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65" windowWidth="15120" windowHeight="795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2" i="1"/>
  <c r="G1"/>
</calcChain>
</file>

<file path=xl/sharedStrings.xml><?xml version="1.0" encoding="utf-8"?>
<sst xmlns="http://schemas.openxmlformats.org/spreadsheetml/2006/main" count="74" uniqueCount="60">
  <si>
    <t>ваш заказ, штук</t>
  </si>
  <si>
    <t>ваш заказ, сумма</t>
  </si>
  <si>
    <t>Фото рюкзака</t>
  </si>
  <si>
    <t>Артикул</t>
  </si>
  <si>
    <t>Описание</t>
  </si>
  <si>
    <t>Ваш заказ</t>
  </si>
  <si>
    <t xml:space="preserve">Печать сублимационная (принт на выбор), ткань оксфорд , подкладка водонепроницаемая. Размер 29х43х14. </t>
  </si>
  <si>
    <t>UP-0112</t>
  </si>
  <si>
    <t xml:space="preserve">Печать сублимационная (принт на выбор), ткань водонепроницаемая ,  без подкладки.Размер 29х43х14. </t>
  </si>
  <si>
    <t>UP-0113</t>
  </si>
  <si>
    <t>UP-0114</t>
  </si>
  <si>
    <t>UP-0115</t>
  </si>
  <si>
    <t>UP-0116</t>
  </si>
  <si>
    <t xml:space="preserve">Ткань оксфорд , 1 отделение, цвет на выбор. Размер 29х43х14. </t>
  </si>
  <si>
    <t>UP-0117</t>
  </si>
  <si>
    <t>UP-0118</t>
  </si>
  <si>
    <t>UP-0119</t>
  </si>
  <si>
    <t xml:space="preserve">Ткань оксфорд , 2 отделение, цвет на выбор. Размер 29х43х14. </t>
  </si>
  <si>
    <t>UP-0120</t>
  </si>
  <si>
    <t>UP-0121</t>
  </si>
  <si>
    <t>UP-0122</t>
  </si>
  <si>
    <t>UP-0123</t>
  </si>
  <si>
    <t>UP-0124</t>
  </si>
  <si>
    <t>UP-0125</t>
  </si>
  <si>
    <t>Ткань оксфорд , 1 отделение, цвет на выбор. Размер 29х43х14, вес 500гр, объем 28.</t>
  </si>
  <si>
    <t>UP-0126</t>
  </si>
  <si>
    <t xml:space="preserve">Материал -полиэстер высокой плотности, с водоотталкивающей пропиткой Hydrop, размер  - 43х 18х 36 см, объем -28 литров, количество карманов - 
4, количество секций -1, вес  - 500 гр. Принт сублимация ( на выбор 200принтов). </t>
  </si>
  <si>
    <t>Материал: Полипропилен, нетканый 80 гр
Вес (1 шт.): 40 г.</t>
  </si>
  <si>
    <t>UP-0127</t>
  </si>
  <si>
    <t>UP-0128</t>
  </si>
  <si>
    <t>UP-0129</t>
  </si>
  <si>
    <t xml:space="preserve">Материал -полиэстер высокой плотности, с водоотталкивающей пропиткой Hydrop, размер  - 43х 18х 36 см, объем -28 л, , вес  - 500 гр. Принт сублимация ( на выбор 200принтов). </t>
  </si>
  <si>
    <t>UP-0130</t>
  </si>
  <si>
    <t>UP-0131</t>
  </si>
  <si>
    <t>UP-0132</t>
  </si>
  <si>
    <t>UP-0133</t>
  </si>
  <si>
    <t>Ткань эко-кожа , цвет на выбор. Размер 28х40х14, вес 500гр, объем 28.</t>
  </si>
  <si>
    <t>UP-0134</t>
  </si>
  <si>
    <t>UP-0135</t>
  </si>
  <si>
    <t>Ткань оксфорд с вставками из  эко-кожи, цвет на выбор. Размер 28х40х14, вес 500гр, объем 28.</t>
  </si>
  <si>
    <t>UP-0136</t>
  </si>
  <si>
    <t>UP-0137</t>
  </si>
  <si>
    <t xml:space="preserve">Печать сублимационная (принт на выбор), ткань оксфорд . Размер 29х43х14. </t>
  </si>
  <si>
    <t>UP-0138</t>
  </si>
  <si>
    <t>UP-0139</t>
  </si>
  <si>
    <t>UP-0140</t>
  </si>
  <si>
    <t>UP-0141</t>
  </si>
  <si>
    <t>UP-0142</t>
  </si>
  <si>
    <t>Материал - Сanvas: хлопок 55%. полиэстер 45%. водоотталкивающая пропитка, размер-38х30 см, объем -25 лит.</t>
  </si>
  <si>
    <t>Цена от 500 шт</t>
  </si>
  <si>
    <t xml:space="preserve">Ткань оксфорд , 1 отделение, без подкладки. цвет на выбор. Размер 29х43х14. </t>
  </si>
  <si>
    <t>Ткань , цвет на выбор. Размер 28х40х14, вес 500гр, объем 28.</t>
  </si>
  <si>
    <t>Ткань оксфорд , 1 отделение, боковые камраны, цвет на выбор, принт сублимация, 3 д печать. Размер 29х43х14, вес 500гр, объем 28.</t>
  </si>
  <si>
    <t>хит лета 2015</t>
  </si>
  <si>
    <t>Материал - Сanvas: хлопок 55%. полиэстер 45%. водоотталкивающая пропитка, размер-Размер 29х43х14, объем -25 лит.</t>
  </si>
  <si>
    <t>Материал - Сanvas: хлопок 55%. полиэстер 45%. водоотталкивающая пропитка, объем -25 лит.</t>
  </si>
  <si>
    <t>Ткань оксфорд. водоотталкивающая пропитка, объем -34 лит.</t>
  </si>
  <si>
    <t>Материал Эко-кожа, цвета на выбор. Вес 200гр, объем 20л. Деревянные детали с вашим лого.</t>
  </si>
  <si>
    <t>Атак заказал</t>
  </si>
  <si>
    <t>атак заказал, рюкзаки дешманские, без подкладки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</si>
</sst>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rgb="FF00B0F0"/>
      <name val="Calibri"/>
      <family val="2"/>
      <charset val="204"/>
      <scheme val="minor"/>
    </font>
    <font>
      <b/>
      <sz val="14"/>
      <color theme="5" tint="-0.499984740745262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1" xfId="0" applyBorder="1"/>
    <xf numFmtId="0" fontId="0" fillId="0" borderId="0" xfId="0" applyBorder="1"/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/>
    <xf numFmtId="0" fontId="4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0" xfId="0" applyFill="1"/>
    <xf numFmtId="0" fontId="0" fillId="0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3" borderId="1" xfId="0" applyFill="1" applyBorder="1"/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0" fillId="3" borderId="0" xfId="0" applyFill="1" applyBorder="1"/>
    <xf numFmtId="0" fontId="0" fillId="3" borderId="0" xfId="0" applyFill="1"/>
    <xf numFmtId="0" fontId="6" fillId="3" borderId="1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47626</xdr:rowOff>
    </xdr:from>
    <xdr:to>
      <xdr:col>3</xdr:col>
      <xdr:colOff>657226</xdr:colOff>
      <xdr:row>1</xdr:row>
      <xdr:rowOff>257175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6" y="47626"/>
          <a:ext cx="5581650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3</xdr:row>
      <xdr:rowOff>47626</xdr:rowOff>
    </xdr:from>
    <xdr:to>
      <xdr:col>0</xdr:col>
      <xdr:colOff>1323975</xdr:colOff>
      <xdr:row>3</xdr:row>
      <xdr:rowOff>1426432</xdr:rowOff>
    </xdr:to>
    <xdr:pic>
      <xdr:nvPicPr>
        <xdr:cNvPr id="3" name="Рисунок 2" descr="QuBLFWGLECU.jpg"/>
        <xdr:cNvPicPr>
          <a:picLocks noChangeAspect="1"/>
        </xdr:cNvPicPr>
      </xdr:nvPicPr>
      <xdr:blipFill>
        <a:blip xmlns:r="http://schemas.openxmlformats.org/officeDocument/2006/relationships" r:embed="rId2"/>
        <a:srcRect l="23519" t="5575" r="28136" b="3833"/>
        <a:stretch>
          <a:fillRect/>
        </a:stretch>
      </xdr:blipFill>
      <xdr:spPr>
        <a:xfrm>
          <a:off x="342901" y="1333501"/>
          <a:ext cx="981074" cy="137880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4</xdr:row>
      <xdr:rowOff>38100</xdr:rowOff>
    </xdr:from>
    <xdr:to>
      <xdr:col>0</xdr:col>
      <xdr:colOff>1304926</xdr:colOff>
      <xdr:row>4</xdr:row>
      <xdr:rowOff>1438098</xdr:rowOff>
    </xdr:to>
    <xdr:pic>
      <xdr:nvPicPr>
        <xdr:cNvPr id="4" name="Рисунок 3" descr="gxpDAWgF9Nk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3809" t="12288" r="9524" b="5769"/>
        <a:stretch>
          <a:fillRect/>
        </a:stretch>
      </xdr:blipFill>
      <xdr:spPr>
        <a:xfrm>
          <a:off x="333376" y="2781300"/>
          <a:ext cx="971550" cy="139999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4</xdr:row>
      <xdr:rowOff>152400</xdr:rowOff>
    </xdr:from>
    <xdr:to>
      <xdr:col>6</xdr:col>
      <xdr:colOff>9525</xdr:colOff>
      <xdr:row>4</xdr:row>
      <xdr:rowOff>1409700</xdr:rowOff>
    </xdr:to>
    <xdr:pic>
      <xdr:nvPicPr>
        <xdr:cNvPr id="5" name="Рисунок 4" descr="ScWVVipdDS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436" t="11790" r="13531" b="13089"/>
        <a:stretch>
          <a:fillRect/>
        </a:stretch>
      </xdr:blipFill>
      <xdr:spPr>
        <a:xfrm>
          <a:off x="6810375" y="2895600"/>
          <a:ext cx="933450" cy="1257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295275</xdr:colOff>
      <xdr:row>4</xdr:row>
      <xdr:rowOff>171701</xdr:rowOff>
    </xdr:from>
    <xdr:to>
      <xdr:col>7</xdr:col>
      <xdr:colOff>1038225</xdr:colOff>
      <xdr:row>4</xdr:row>
      <xdr:rowOff>1409700</xdr:rowOff>
    </xdr:to>
    <xdr:pic>
      <xdr:nvPicPr>
        <xdr:cNvPr id="6" name="Рисунок 5" descr="FBPWyAhXhm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r="23381" b="6700"/>
        <a:stretch>
          <a:fillRect/>
        </a:stretch>
      </xdr:blipFill>
      <xdr:spPr>
        <a:xfrm>
          <a:off x="7858125" y="2914901"/>
          <a:ext cx="1352550" cy="1237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371475</xdr:colOff>
      <xdr:row>6</xdr:row>
      <xdr:rowOff>19050</xdr:rowOff>
    </xdr:from>
    <xdr:to>
      <xdr:col>0</xdr:col>
      <xdr:colOff>1289908</xdr:colOff>
      <xdr:row>6</xdr:row>
      <xdr:rowOff>1343025</xdr:rowOff>
    </xdr:to>
    <xdr:pic>
      <xdr:nvPicPr>
        <xdr:cNvPr id="8" name="Рисунок 7" descr="zcQy-kR179c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0753" t="5992" r="24146" b="5326"/>
        <a:stretch>
          <a:fillRect/>
        </a:stretch>
      </xdr:blipFill>
      <xdr:spPr>
        <a:xfrm>
          <a:off x="371475" y="5762625"/>
          <a:ext cx="918433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7</xdr:row>
      <xdr:rowOff>9526</xdr:rowOff>
    </xdr:from>
    <xdr:to>
      <xdr:col>0</xdr:col>
      <xdr:colOff>1379160</xdr:colOff>
      <xdr:row>7</xdr:row>
      <xdr:rowOff>1323976</xdr:rowOff>
    </xdr:to>
    <xdr:pic>
      <xdr:nvPicPr>
        <xdr:cNvPr id="9" name="Рисунок 8" descr="mSP4lMOcTVg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2288" t="5189" r="25000" b="5660"/>
        <a:stretch>
          <a:fillRect/>
        </a:stretch>
      </xdr:blipFill>
      <xdr:spPr>
        <a:xfrm>
          <a:off x="342901" y="7153276"/>
          <a:ext cx="1036259" cy="13144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7</xdr:row>
      <xdr:rowOff>38101</xdr:rowOff>
    </xdr:from>
    <xdr:to>
      <xdr:col>5</xdr:col>
      <xdr:colOff>768497</xdr:colOff>
      <xdr:row>7</xdr:row>
      <xdr:rowOff>1333501</xdr:rowOff>
    </xdr:to>
    <xdr:pic>
      <xdr:nvPicPr>
        <xdr:cNvPr id="10" name="Рисунок 9" descr="Ms1zDlhCRGg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577" t="1951" r="23537" b="4811"/>
        <a:stretch>
          <a:fillRect/>
        </a:stretch>
      </xdr:blipFill>
      <xdr:spPr>
        <a:xfrm>
          <a:off x="6781801" y="7181851"/>
          <a:ext cx="72087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</xdr:row>
      <xdr:rowOff>28575</xdr:rowOff>
    </xdr:from>
    <xdr:to>
      <xdr:col>0</xdr:col>
      <xdr:colOff>1451011</xdr:colOff>
      <xdr:row>8</xdr:row>
      <xdr:rowOff>1619250</xdr:rowOff>
    </xdr:to>
    <xdr:pic>
      <xdr:nvPicPr>
        <xdr:cNvPr id="11" name="Рисунок 10" descr="5bd74069a85050c.jpg"/>
        <xdr:cNvPicPr>
          <a:picLocks noChangeAspect="1"/>
        </xdr:cNvPicPr>
      </xdr:nvPicPr>
      <xdr:blipFill>
        <a:blip xmlns:r="http://schemas.openxmlformats.org/officeDocument/2006/relationships" r:embed="rId9"/>
        <a:srcRect l="19789" t="10345" r="23146" b="1970"/>
        <a:stretch>
          <a:fillRect/>
        </a:stretch>
      </xdr:blipFill>
      <xdr:spPr>
        <a:xfrm>
          <a:off x="342900" y="8582025"/>
          <a:ext cx="1108111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8</xdr:row>
      <xdr:rowOff>28575</xdr:rowOff>
    </xdr:from>
    <xdr:to>
      <xdr:col>6</xdr:col>
      <xdr:colOff>114299</xdr:colOff>
      <xdr:row>8</xdr:row>
      <xdr:rowOff>1471613</xdr:rowOff>
    </xdr:to>
    <xdr:pic>
      <xdr:nvPicPr>
        <xdr:cNvPr id="12" name="Рисунок 11" descr="d5277b37bd28bbe.jpg"/>
        <xdr:cNvPicPr>
          <a:picLocks noChangeAspect="1"/>
        </xdr:cNvPicPr>
      </xdr:nvPicPr>
      <xdr:blipFill>
        <a:blip xmlns:r="http://schemas.openxmlformats.org/officeDocument/2006/relationships" r:embed="rId10"/>
        <a:srcRect l="20760" t="2645" r="19925" b="2116"/>
        <a:stretch>
          <a:fillRect/>
        </a:stretch>
      </xdr:blipFill>
      <xdr:spPr>
        <a:xfrm>
          <a:off x="6886574" y="8582025"/>
          <a:ext cx="962025" cy="144303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9</xdr:row>
      <xdr:rowOff>95249</xdr:rowOff>
    </xdr:from>
    <xdr:to>
      <xdr:col>0</xdr:col>
      <xdr:colOff>1447913</xdr:colOff>
      <xdr:row>9</xdr:row>
      <xdr:rowOff>1628774</xdr:rowOff>
    </xdr:to>
    <xdr:pic>
      <xdr:nvPicPr>
        <xdr:cNvPr id="13" name="Рисунок 12" descr="744b98de16575a8.jpg"/>
        <xdr:cNvPicPr>
          <a:picLocks noChangeAspect="1"/>
        </xdr:cNvPicPr>
      </xdr:nvPicPr>
      <xdr:blipFill>
        <a:blip xmlns:r="http://schemas.openxmlformats.org/officeDocument/2006/relationships" r:embed="rId11"/>
        <a:srcRect l="20711" t="4717" r="21121" b="15094"/>
        <a:stretch>
          <a:fillRect/>
        </a:stretch>
      </xdr:blipFill>
      <xdr:spPr>
        <a:xfrm>
          <a:off x="257175" y="10296524"/>
          <a:ext cx="1190738" cy="153352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9</xdr:row>
      <xdr:rowOff>66675</xdr:rowOff>
    </xdr:from>
    <xdr:to>
      <xdr:col>6</xdr:col>
      <xdr:colOff>399680</xdr:colOff>
      <xdr:row>9</xdr:row>
      <xdr:rowOff>1609725</xdr:rowOff>
    </xdr:to>
    <xdr:pic>
      <xdr:nvPicPr>
        <xdr:cNvPr id="14" name="Рисунок 13" descr="c379f0e6741d64b.jpg"/>
        <xdr:cNvPicPr>
          <a:picLocks noChangeAspect="1"/>
        </xdr:cNvPicPr>
      </xdr:nvPicPr>
      <xdr:blipFill>
        <a:blip xmlns:r="http://schemas.openxmlformats.org/officeDocument/2006/relationships" r:embed="rId12"/>
        <a:srcRect l="18343" r="17670" b="5936"/>
        <a:stretch>
          <a:fillRect/>
        </a:stretch>
      </xdr:blipFill>
      <xdr:spPr>
        <a:xfrm>
          <a:off x="7010400" y="10267950"/>
          <a:ext cx="112358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10</xdr:row>
      <xdr:rowOff>28574</xdr:rowOff>
    </xdr:from>
    <xdr:to>
      <xdr:col>0</xdr:col>
      <xdr:colOff>1409700</xdr:colOff>
      <xdr:row>10</xdr:row>
      <xdr:rowOff>1610253</xdr:rowOff>
    </xdr:to>
    <xdr:pic>
      <xdr:nvPicPr>
        <xdr:cNvPr id="15" name="Рисунок 14" descr="3215f650f4d7a39.jpg"/>
        <xdr:cNvPicPr>
          <a:picLocks noChangeAspect="1"/>
        </xdr:cNvPicPr>
      </xdr:nvPicPr>
      <xdr:blipFill>
        <a:blip xmlns:r="http://schemas.openxmlformats.org/officeDocument/2006/relationships" r:embed="rId13"/>
        <a:srcRect l="16092" t="1435" r="19542" b="4785"/>
        <a:stretch>
          <a:fillRect/>
        </a:stretch>
      </xdr:blipFill>
      <xdr:spPr>
        <a:xfrm>
          <a:off x="247650" y="11944349"/>
          <a:ext cx="1162050" cy="158167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10</xdr:row>
      <xdr:rowOff>76200</xdr:rowOff>
    </xdr:from>
    <xdr:to>
      <xdr:col>6</xdr:col>
      <xdr:colOff>314325</xdr:colOff>
      <xdr:row>10</xdr:row>
      <xdr:rowOff>1552575</xdr:rowOff>
    </xdr:to>
    <xdr:pic>
      <xdr:nvPicPr>
        <xdr:cNvPr id="16" name="Рисунок 15" descr="b0864d61803a873.jpg"/>
        <xdr:cNvPicPr>
          <a:picLocks noChangeAspect="1"/>
        </xdr:cNvPicPr>
      </xdr:nvPicPr>
      <xdr:blipFill>
        <a:blip xmlns:r="http://schemas.openxmlformats.org/officeDocument/2006/relationships" r:embed="rId14"/>
        <a:srcRect l="20982" t="1070" r="21067" b="16043"/>
        <a:stretch>
          <a:fillRect/>
        </a:stretch>
      </xdr:blipFill>
      <xdr:spPr>
        <a:xfrm>
          <a:off x="6943725" y="11991975"/>
          <a:ext cx="110490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11</xdr:row>
      <xdr:rowOff>47625</xdr:rowOff>
    </xdr:from>
    <xdr:to>
      <xdr:col>0</xdr:col>
      <xdr:colOff>1409700</xdr:colOff>
      <xdr:row>11</xdr:row>
      <xdr:rowOff>1596088</xdr:rowOff>
    </xdr:to>
    <xdr:pic>
      <xdr:nvPicPr>
        <xdr:cNvPr id="18" name="Рисунок 17" descr="rukzaklondon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7375" t="12598" r="8278" b="10583"/>
        <a:stretch>
          <a:fillRect/>
        </a:stretch>
      </xdr:blipFill>
      <xdr:spPr>
        <a:xfrm>
          <a:off x="276225" y="13611225"/>
          <a:ext cx="1133475" cy="1548463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13</xdr:row>
      <xdr:rowOff>914400</xdr:rowOff>
    </xdr:from>
    <xdr:to>
      <xdr:col>7</xdr:col>
      <xdr:colOff>104775</xdr:colOff>
      <xdr:row>14</xdr:row>
      <xdr:rowOff>1010197</xdr:rowOff>
    </xdr:to>
    <xdr:pic>
      <xdr:nvPicPr>
        <xdr:cNvPr id="19" name="Рисунок 18" descr="1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2027" r="10309" b="8935"/>
        <a:stretch>
          <a:fillRect/>
        </a:stretch>
      </xdr:blipFill>
      <xdr:spPr>
        <a:xfrm>
          <a:off x="7115175" y="17792700"/>
          <a:ext cx="1333500" cy="1762672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11</xdr:row>
      <xdr:rowOff>19050</xdr:rowOff>
    </xdr:from>
    <xdr:to>
      <xdr:col>7</xdr:col>
      <xdr:colOff>190500</xdr:colOff>
      <xdr:row>12</xdr:row>
      <xdr:rowOff>247650</xdr:rowOff>
    </xdr:to>
    <xdr:pic>
      <xdr:nvPicPr>
        <xdr:cNvPr id="20" name="Рисунок 19" descr="1 (3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61" t="7682" r="-479" b="6281"/>
        <a:stretch>
          <a:fillRect/>
        </a:stretch>
      </xdr:blipFill>
      <xdr:spPr>
        <a:xfrm>
          <a:off x="7058025" y="13582650"/>
          <a:ext cx="1476375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342901</xdr:colOff>
      <xdr:row>12</xdr:row>
      <xdr:rowOff>257175</xdr:rowOff>
    </xdr:from>
    <xdr:to>
      <xdr:col>7</xdr:col>
      <xdr:colOff>200026</xdr:colOff>
      <xdr:row>13</xdr:row>
      <xdr:rowOff>588904</xdr:rowOff>
    </xdr:to>
    <xdr:pic>
      <xdr:nvPicPr>
        <xdr:cNvPr id="21" name="Рисунок 20" descr="1 (1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6914" t="14135" r="5052" b="6281"/>
        <a:stretch>
          <a:fillRect/>
        </a:stretch>
      </xdr:blipFill>
      <xdr:spPr>
        <a:xfrm>
          <a:off x="7077076" y="15621000"/>
          <a:ext cx="1466850" cy="198907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</xdr:row>
      <xdr:rowOff>28575</xdr:rowOff>
    </xdr:from>
    <xdr:to>
      <xdr:col>0</xdr:col>
      <xdr:colOff>1438275</xdr:colOff>
      <xdr:row>15</xdr:row>
      <xdr:rowOff>1603708</xdr:rowOff>
    </xdr:to>
    <xdr:pic>
      <xdr:nvPicPr>
        <xdr:cNvPr id="22" name="Рисунок 21" descr="SLA0000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5714" t="5356" r="4571" b="9310"/>
        <a:stretch>
          <a:fillRect/>
        </a:stretch>
      </xdr:blipFill>
      <xdr:spPr>
        <a:xfrm>
          <a:off x="219075" y="19831050"/>
          <a:ext cx="1219200" cy="157513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58847</xdr:rowOff>
    </xdr:from>
    <xdr:to>
      <xdr:col>0</xdr:col>
      <xdr:colOff>1538798</xdr:colOff>
      <xdr:row>16</xdr:row>
      <xdr:rowOff>1704975</xdr:rowOff>
    </xdr:to>
    <xdr:pic>
      <xdr:nvPicPr>
        <xdr:cNvPr id="23" name="Рисунок 22" descr="SLA00060 0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4321" t="16049" r="5556" b="11111"/>
        <a:stretch>
          <a:fillRect/>
        </a:stretch>
      </xdr:blipFill>
      <xdr:spPr>
        <a:xfrm>
          <a:off x="180975" y="21404372"/>
          <a:ext cx="1357823" cy="16461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13</xdr:row>
      <xdr:rowOff>47624</xdr:rowOff>
    </xdr:from>
    <xdr:to>
      <xdr:col>0</xdr:col>
      <xdr:colOff>1457324</xdr:colOff>
      <xdr:row>13</xdr:row>
      <xdr:rowOff>1626704</xdr:rowOff>
    </xdr:to>
    <xdr:pic>
      <xdr:nvPicPr>
        <xdr:cNvPr id="24" name="Рисунок 23" descr="SLA0015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9346" t="14368" r="4673" b="8374"/>
        <a:stretch>
          <a:fillRect/>
        </a:stretch>
      </xdr:blipFill>
      <xdr:spPr>
        <a:xfrm>
          <a:off x="285749" y="16859249"/>
          <a:ext cx="1171575" cy="15790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12</xdr:row>
      <xdr:rowOff>38101</xdr:rowOff>
    </xdr:from>
    <xdr:to>
      <xdr:col>0</xdr:col>
      <xdr:colOff>1457325</xdr:colOff>
      <xdr:row>12</xdr:row>
      <xdr:rowOff>1613253</xdr:rowOff>
    </xdr:to>
    <xdr:pic>
      <xdr:nvPicPr>
        <xdr:cNvPr id="25" name="Рисунок 24" descr="SLA0007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992" t="16593" r="6895" b="11197"/>
        <a:stretch>
          <a:fillRect/>
        </a:stretch>
      </xdr:blipFill>
      <xdr:spPr>
        <a:xfrm>
          <a:off x="190501" y="15278101"/>
          <a:ext cx="1266824" cy="157515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14</xdr:row>
      <xdr:rowOff>47624</xdr:rowOff>
    </xdr:from>
    <xdr:to>
      <xdr:col>0</xdr:col>
      <xdr:colOff>1485900</xdr:colOff>
      <xdr:row>14</xdr:row>
      <xdr:rowOff>1607341</xdr:rowOff>
    </xdr:to>
    <xdr:pic>
      <xdr:nvPicPr>
        <xdr:cNvPr id="26" name="Рисунок 25" descr="SLA00087 - копия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514" t="15228" r="3907" b="13358"/>
        <a:stretch>
          <a:fillRect/>
        </a:stretch>
      </xdr:blipFill>
      <xdr:spPr>
        <a:xfrm>
          <a:off x="238126" y="18364199"/>
          <a:ext cx="1247774" cy="1559717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17</xdr:row>
      <xdr:rowOff>19050</xdr:rowOff>
    </xdr:from>
    <xdr:to>
      <xdr:col>0</xdr:col>
      <xdr:colOff>1619250</xdr:colOff>
      <xdr:row>17</xdr:row>
      <xdr:rowOff>1762125</xdr:rowOff>
    </xdr:to>
    <xdr:pic>
      <xdr:nvPicPr>
        <xdr:cNvPr id="28" name="Рисунок 27" descr="d98f7359ca4be05.jpg"/>
        <xdr:cNvPicPr>
          <a:picLocks noChangeAspect="1"/>
        </xdr:cNvPicPr>
      </xdr:nvPicPr>
      <xdr:blipFill>
        <a:blip xmlns:r="http://schemas.openxmlformats.org/officeDocument/2006/relationships" r:embed="rId24"/>
        <a:srcRect l="20165" t="3524" r="21399" b="11899"/>
        <a:stretch>
          <a:fillRect/>
        </a:stretch>
      </xdr:blipFill>
      <xdr:spPr>
        <a:xfrm>
          <a:off x="266700" y="23688675"/>
          <a:ext cx="1352550" cy="17430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17</xdr:row>
      <xdr:rowOff>9526</xdr:rowOff>
    </xdr:from>
    <xdr:to>
      <xdr:col>6</xdr:col>
      <xdr:colOff>105716</xdr:colOff>
      <xdr:row>17</xdr:row>
      <xdr:rowOff>1743076</xdr:rowOff>
    </xdr:to>
    <xdr:pic>
      <xdr:nvPicPr>
        <xdr:cNvPr id="29" name="Рисунок 28" descr="86279e030b6facd.jpg"/>
        <xdr:cNvPicPr>
          <a:picLocks noChangeAspect="1"/>
        </xdr:cNvPicPr>
      </xdr:nvPicPr>
      <xdr:blipFill>
        <a:blip xmlns:r="http://schemas.openxmlformats.org/officeDocument/2006/relationships" r:embed="rId25"/>
        <a:srcRect l="25329" t="4577" r="26316" b="9859"/>
        <a:stretch>
          <a:fillRect/>
        </a:stretch>
      </xdr:blipFill>
      <xdr:spPr>
        <a:xfrm>
          <a:off x="7239000" y="23679151"/>
          <a:ext cx="1048691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9525</xdr:rowOff>
    </xdr:from>
    <xdr:to>
      <xdr:col>0</xdr:col>
      <xdr:colOff>1647825</xdr:colOff>
      <xdr:row>18</xdr:row>
      <xdr:rowOff>1424364</xdr:rowOff>
    </xdr:to>
    <xdr:pic>
      <xdr:nvPicPr>
        <xdr:cNvPr id="30" name="Рисунок 29" descr="9e1b7633f82dcf5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3350" y="25498425"/>
          <a:ext cx="1514475" cy="141483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19</xdr:row>
      <xdr:rowOff>57150</xdr:rowOff>
    </xdr:from>
    <xdr:to>
      <xdr:col>0</xdr:col>
      <xdr:colOff>1522421</xdr:colOff>
      <xdr:row>19</xdr:row>
      <xdr:rowOff>1628775</xdr:rowOff>
    </xdr:to>
    <xdr:pic>
      <xdr:nvPicPr>
        <xdr:cNvPr id="31" name="Рисунок 30" descr="0e2e69e7384a2bd.jpg"/>
        <xdr:cNvPicPr>
          <a:picLocks noChangeAspect="1"/>
        </xdr:cNvPicPr>
      </xdr:nvPicPr>
      <xdr:blipFill>
        <a:blip xmlns:r="http://schemas.openxmlformats.org/officeDocument/2006/relationships" r:embed="rId27"/>
        <a:srcRect l="13964" t="1155" r="14414" b="2893"/>
        <a:stretch>
          <a:fillRect/>
        </a:stretch>
      </xdr:blipFill>
      <xdr:spPr>
        <a:xfrm>
          <a:off x="266701" y="27089100"/>
          <a:ext cx="125572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38100</xdr:rowOff>
    </xdr:from>
    <xdr:to>
      <xdr:col>0</xdr:col>
      <xdr:colOff>1709174</xdr:colOff>
      <xdr:row>20</xdr:row>
      <xdr:rowOff>1724025</xdr:rowOff>
    </xdr:to>
    <xdr:pic>
      <xdr:nvPicPr>
        <xdr:cNvPr id="34" name="Рисунок 33" descr="SLX0 0026 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4609" t="15671" b="7817"/>
        <a:stretch>
          <a:fillRect/>
        </a:stretch>
      </xdr:blipFill>
      <xdr:spPr>
        <a:xfrm>
          <a:off x="276225" y="28746450"/>
          <a:ext cx="1432949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20</xdr:row>
      <xdr:rowOff>57150</xdr:rowOff>
    </xdr:from>
    <xdr:to>
      <xdr:col>7</xdr:col>
      <xdr:colOff>1415513</xdr:colOff>
      <xdr:row>20</xdr:row>
      <xdr:rowOff>1647825</xdr:rowOff>
    </xdr:to>
    <xdr:pic>
      <xdr:nvPicPr>
        <xdr:cNvPr id="37" name="Рисунок 36" descr="SLX0 0026 0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0601" t="14749" b="9046"/>
        <a:stretch>
          <a:fillRect/>
        </a:stretch>
      </xdr:blipFill>
      <xdr:spPr>
        <a:xfrm>
          <a:off x="8791576" y="28765500"/>
          <a:ext cx="1244062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47625</xdr:rowOff>
    </xdr:from>
    <xdr:to>
      <xdr:col>6</xdr:col>
      <xdr:colOff>482346</xdr:colOff>
      <xdr:row>20</xdr:row>
      <xdr:rowOff>1571625</xdr:rowOff>
    </xdr:to>
    <xdr:pic>
      <xdr:nvPicPr>
        <xdr:cNvPr id="38" name="Рисунок 37" descr="SLX0 00260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7207" b="9046"/>
        <a:stretch>
          <a:fillRect/>
        </a:stretch>
      </xdr:blipFill>
      <xdr:spPr>
        <a:xfrm>
          <a:off x="7286625" y="28755975"/>
          <a:ext cx="1377696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20</xdr:row>
      <xdr:rowOff>38100</xdr:rowOff>
    </xdr:from>
    <xdr:to>
      <xdr:col>11</xdr:col>
      <xdr:colOff>190500</xdr:colOff>
      <xdr:row>20</xdr:row>
      <xdr:rowOff>1492765</xdr:rowOff>
    </xdr:to>
    <xdr:pic>
      <xdr:nvPicPr>
        <xdr:cNvPr id="39" name="Рисунок 38" descr="SLX0 00260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5057" r="-2323" b="21030"/>
        <a:stretch>
          <a:fillRect/>
        </a:stretch>
      </xdr:blipFill>
      <xdr:spPr>
        <a:xfrm>
          <a:off x="10048875" y="28746450"/>
          <a:ext cx="1552575" cy="14546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21</xdr:row>
      <xdr:rowOff>28575</xdr:rowOff>
    </xdr:from>
    <xdr:to>
      <xdr:col>0</xdr:col>
      <xdr:colOff>1585528</xdr:colOff>
      <xdr:row>21</xdr:row>
      <xdr:rowOff>1607801</xdr:rowOff>
    </xdr:to>
    <xdr:pic>
      <xdr:nvPicPr>
        <xdr:cNvPr id="40" name="Рисунок 39" descr="70f881b85d60dc0407fe675b83--sumki-aksessuary-fresco-ryukzak-eko-kozh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4990" t="7970" r="7970" b="9867"/>
        <a:stretch>
          <a:fillRect/>
        </a:stretch>
      </xdr:blipFill>
      <xdr:spPr>
        <a:xfrm>
          <a:off x="104775" y="30489525"/>
          <a:ext cx="1480753" cy="157922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22</xdr:row>
      <xdr:rowOff>38100</xdr:rowOff>
    </xdr:from>
    <xdr:to>
      <xdr:col>0</xdr:col>
      <xdr:colOff>1443368</xdr:colOff>
      <xdr:row>22</xdr:row>
      <xdr:rowOff>1752600</xdr:rowOff>
    </xdr:to>
    <xdr:pic>
      <xdr:nvPicPr>
        <xdr:cNvPr id="41" name="Рисунок 40" descr="02NICs5ud40.jpg"/>
        <xdr:cNvPicPr>
          <a:picLocks noChangeAspect="1"/>
        </xdr:cNvPicPr>
      </xdr:nvPicPr>
      <xdr:blipFill>
        <a:blip xmlns:r="http://schemas.openxmlformats.org/officeDocument/2006/relationships" r:embed="rId33"/>
        <a:srcRect l="20896" t="14179" r="26119" b="10448"/>
        <a:stretch>
          <a:fillRect/>
        </a:stretch>
      </xdr:blipFill>
      <xdr:spPr>
        <a:xfrm>
          <a:off x="238125" y="32137350"/>
          <a:ext cx="1205243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25</xdr:row>
      <xdr:rowOff>38101</xdr:rowOff>
    </xdr:from>
    <xdr:to>
      <xdr:col>0</xdr:col>
      <xdr:colOff>1441207</xdr:colOff>
      <xdr:row>25</xdr:row>
      <xdr:rowOff>1409701</xdr:rowOff>
    </xdr:to>
    <xdr:pic>
      <xdr:nvPicPr>
        <xdr:cNvPr id="42" name="Рисунок 41" descr="pony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6019" r="6481" b="2337"/>
        <a:stretch>
          <a:fillRect/>
        </a:stretch>
      </xdr:blipFill>
      <xdr:spPr>
        <a:xfrm>
          <a:off x="333376" y="35633026"/>
          <a:ext cx="1107831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23</xdr:row>
      <xdr:rowOff>38100</xdr:rowOff>
    </xdr:from>
    <xdr:to>
      <xdr:col>0</xdr:col>
      <xdr:colOff>1428751</xdr:colOff>
      <xdr:row>23</xdr:row>
      <xdr:rowOff>1620805</xdr:rowOff>
    </xdr:to>
    <xdr:pic>
      <xdr:nvPicPr>
        <xdr:cNvPr id="43" name="Рисунок 42" descr="images.jpg"/>
        <xdr:cNvPicPr>
          <a:picLocks noChangeAspect="1"/>
        </xdr:cNvPicPr>
      </xdr:nvPicPr>
      <xdr:blipFill>
        <a:blip xmlns:r="http://schemas.openxmlformats.org/officeDocument/2006/relationships" r:embed="rId35"/>
        <a:srcRect l="16000" t="889" r="18667" b="7111"/>
        <a:stretch>
          <a:fillRect/>
        </a:stretch>
      </xdr:blipFill>
      <xdr:spPr>
        <a:xfrm>
          <a:off x="304801" y="33937575"/>
          <a:ext cx="1123950" cy="1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27</xdr:row>
      <xdr:rowOff>57149</xdr:rowOff>
    </xdr:from>
    <xdr:to>
      <xdr:col>0</xdr:col>
      <xdr:colOff>1528731</xdr:colOff>
      <xdr:row>27</xdr:row>
      <xdr:rowOff>1647824</xdr:rowOff>
    </xdr:to>
    <xdr:pic>
      <xdr:nvPicPr>
        <xdr:cNvPr id="44" name="Рисунок 43" descr="Qfom5yUgzsc.jpg"/>
        <xdr:cNvPicPr>
          <a:picLocks noChangeAspect="1"/>
        </xdr:cNvPicPr>
      </xdr:nvPicPr>
      <xdr:blipFill>
        <a:blip xmlns:r="http://schemas.openxmlformats.org/officeDocument/2006/relationships" r:embed="rId36"/>
        <a:srcRect l="17100" t="18750" r="13661" b="25000"/>
        <a:stretch>
          <a:fillRect/>
        </a:stretch>
      </xdr:blipFill>
      <xdr:spPr>
        <a:xfrm>
          <a:off x="219075" y="38814374"/>
          <a:ext cx="1309656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29</xdr:row>
      <xdr:rowOff>95250</xdr:rowOff>
    </xdr:from>
    <xdr:to>
      <xdr:col>0</xdr:col>
      <xdr:colOff>1501055</xdr:colOff>
      <xdr:row>29</xdr:row>
      <xdr:rowOff>1905000</xdr:rowOff>
    </xdr:to>
    <xdr:pic>
      <xdr:nvPicPr>
        <xdr:cNvPr id="47" name="Рисунок 46" descr="rjukzak-mojo-kz9983485-backpackszr_mai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5454" r="13182"/>
        <a:stretch>
          <a:fillRect/>
        </a:stretch>
      </xdr:blipFill>
      <xdr:spPr>
        <a:xfrm>
          <a:off x="209551" y="42386250"/>
          <a:ext cx="1291504" cy="1809750"/>
        </a:xfrm>
        <a:prstGeom prst="rect">
          <a:avLst/>
        </a:prstGeom>
      </xdr:spPr>
    </xdr:pic>
    <xdr:clientData/>
  </xdr:twoCellAnchor>
  <xdr:twoCellAnchor editAs="oneCell">
    <xdr:from>
      <xdr:col>5</xdr:col>
      <xdr:colOff>204786</xdr:colOff>
      <xdr:row>5</xdr:row>
      <xdr:rowOff>123826</xdr:rowOff>
    </xdr:from>
    <xdr:to>
      <xdr:col>8</xdr:col>
      <xdr:colOff>390523</xdr:colOff>
      <xdr:row>6</xdr:row>
      <xdr:rowOff>1285875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86636" y="4152901"/>
          <a:ext cx="3986212" cy="2657474"/>
        </a:xfrm>
        <a:prstGeom prst="rect">
          <a:avLst/>
        </a:prstGeom>
      </xdr:spPr>
    </xdr:pic>
    <xdr:clientData/>
  </xdr:twoCellAnchor>
  <xdr:twoCellAnchor editAs="oneCell">
    <xdr:from>
      <xdr:col>0</xdr:col>
      <xdr:colOff>302480</xdr:colOff>
      <xdr:row>26</xdr:row>
      <xdr:rowOff>85724</xdr:rowOff>
    </xdr:from>
    <xdr:to>
      <xdr:col>0</xdr:col>
      <xdr:colOff>1619249</xdr:colOff>
      <xdr:row>26</xdr:row>
      <xdr:rowOff>1588425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480" y="36937949"/>
          <a:ext cx="1316769" cy="1502701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26</xdr:row>
      <xdr:rowOff>403</xdr:rowOff>
    </xdr:from>
    <xdr:to>
      <xdr:col>7</xdr:col>
      <xdr:colOff>38100</xdr:colOff>
      <xdr:row>26</xdr:row>
      <xdr:rowOff>1656686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62825" y="36852628"/>
          <a:ext cx="1466850" cy="165628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28</xdr:row>
      <xdr:rowOff>24279</xdr:rowOff>
    </xdr:from>
    <xdr:to>
      <xdr:col>0</xdr:col>
      <xdr:colOff>1600199</xdr:colOff>
      <xdr:row>28</xdr:row>
      <xdr:rowOff>1809750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4" y="40248354"/>
          <a:ext cx="1362075" cy="1785471"/>
        </a:xfrm>
        <a:prstGeom prst="rect">
          <a:avLst/>
        </a:prstGeom>
      </xdr:spPr>
    </xdr:pic>
    <xdr:clientData/>
  </xdr:twoCellAnchor>
  <xdr:twoCellAnchor editAs="oneCell">
    <xdr:from>
      <xdr:col>5</xdr:col>
      <xdr:colOff>169706</xdr:colOff>
      <xdr:row>28</xdr:row>
      <xdr:rowOff>120299</xdr:rowOff>
    </xdr:from>
    <xdr:to>
      <xdr:col>6</xdr:col>
      <xdr:colOff>561974</xdr:colOff>
      <xdr:row>28</xdr:row>
      <xdr:rowOff>1759675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51556" y="40344374"/>
          <a:ext cx="1392393" cy="1639376"/>
        </a:xfrm>
        <a:prstGeom prst="rect">
          <a:avLst/>
        </a:prstGeom>
      </xdr:spPr>
    </xdr:pic>
    <xdr:clientData/>
  </xdr:twoCellAnchor>
  <xdr:twoCellAnchor editAs="oneCell">
    <xdr:from>
      <xdr:col>5</xdr:col>
      <xdr:colOff>260668</xdr:colOff>
      <xdr:row>2</xdr:row>
      <xdr:rowOff>342900</xdr:rowOff>
    </xdr:from>
    <xdr:to>
      <xdr:col>7</xdr:col>
      <xdr:colOff>38098</xdr:colOff>
      <xdr:row>3</xdr:row>
      <xdr:rowOff>1428750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012" t="7296" b="13148"/>
        <a:stretch/>
      </xdr:blipFill>
      <xdr:spPr>
        <a:xfrm>
          <a:off x="7442518" y="895350"/>
          <a:ext cx="1387155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1338685</xdr:rowOff>
    </xdr:from>
    <xdr:to>
      <xdr:col>0</xdr:col>
      <xdr:colOff>1714500</xdr:colOff>
      <xdr:row>6</xdr:row>
      <xdr:rowOff>123825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62810"/>
          <a:ext cx="1714500" cy="178551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30</xdr:row>
      <xdr:rowOff>41075</xdr:rowOff>
    </xdr:from>
    <xdr:to>
      <xdr:col>0</xdr:col>
      <xdr:colOff>1485900</xdr:colOff>
      <xdr:row>30</xdr:row>
      <xdr:rowOff>1517649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4" y="44056100"/>
          <a:ext cx="1171576" cy="14765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</xdr:row>
      <xdr:rowOff>19050</xdr:rowOff>
    </xdr:from>
    <xdr:to>
      <xdr:col>0</xdr:col>
      <xdr:colOff>1720848</xdr:colOff>
      <xdr:row>31</xdr:row>
      <xdr:rowOff>1635123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45605700"/>
          <a:ext cx="1616073" cy="16160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30</xdr:row>
      <xdr:rowOff>1558923</xdr:rowOff>
    </xdr:from>
    <xdr:to>
      <xdr:col>6</xdr:col>
      <xdr:colOff>485775</xdr:colOff>
      <xdr:row>31</xdr:row>
      <xdr:rowOff>1416049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8999" y="45573948"/>
          <a:ext cx="1428751" cy="1428751"/>
        </a:xfrm>
        <a:prstGeom prst="rect">
          <a:avLst/>
        </a:prstGeom>
      </xdr:spPr>
    </xdr:pic>
    <xdr:clientData/>
  </xdr:twoCellAnchor>
  <xdr:twoCellAnchor editAs="oneCell">
    <xdr:from>
      <xdr:col>6</xdr:col>
      <xdr:colOff>342899</xdr:colOff>
      <xdr:row>30</xdr:row>
      <xdr:rowOff>1571624</xdr:rowOff>
    </xdr:from>
    <xdr:to>
      <xdr:col>7</xdr:col>
      <xdr:colOff>1216024</xdr:colOff>
      <xdr:row>31</xdr:row>
      <xdr:rowOff>1482724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24874" y="45586649"/>
          <a:ext cx="1482725" cy="1482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32</xdr:row>
      <xdr:rowOff>192563</xdr:rowOff>
    </xdr:from>
    <xdr:to>
      <xdr:col>0</xdr:col>
      <xdr:colOff>1734070</xdr:colOff>
      <xdr:row>32</xdr:row>
      <xdr:rowOff>1543050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33" t="26172" r="8724" b="23730"/>
        <a:stretch/>
      </xdr:blipFill>
      <xdr:spPr>
        <a:xfrm>
          <a:off x="57150" y="47436563"/>
          <a:ext cx="1676920" cy="1350487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32</xdr:row>
      <xdr:rowOff>38100</xdr:rowOff>
    </xdr:from>
    <xdr:to>
      <xdr:col>7</xdr:col>
      <xdr:colOff>180975</xdr:colOff>
      <xdr:row>32</xdr:row>
      <xdr:rowOff>1628776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80" t="25746" r="9826" b="11941"/>
        <a:stretch/>
      </xdr:blipFill>
      <xdr:spPr>
        <a:xfrm>
          <a:off x="7419975" y="47282100"/>
          <a:ext cx="1552575" cy="15906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32</xdr:row>
      <xdr:rowOff>1692275</xdr:rowOff>
    </xdr:from>
    <xdr:to>
      <xdr:col>0</xdr:col>
      <xdr:colOff>1733550</xdr:colOff>
      <xdr:row>33</xdr:row>
      <xdr:rowOff>1666875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772" r="17871"/>
        <a:stretch/>
      </xdr:blipFill>
      <xdr:spPr>
        <a:xfrm>
          <a:off x="171449" y="48936275"/>
          <a:ext cx="1562101" cy="167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33</xdr:row>
      <xdr:rowOff>218460</xdr:rowOff>
    </xdr:from>
    <xdr:to>
      <xdr:col>7</xdr:col>
      <xdr:colOff>85725</xdr:colOff>
      <xdr:row>34</xdr:row>
      <xdr:rowOff>800101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188" t="16961" r="9420" b="14916"/>
        <a:stretch/>
      </xdr:blipFill>
      <xdr:spPr>
        <a:xfrm>
          <a:off x="7305675" y="49157910"/>
          <a:ext cx="1571625" cy="2315191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1057274</xdr:colOff>
      <xdr:row>35</xdr:row>
      <xdr:rowOff>174625</xdr:rowOff>
    </xdr:from>
    <xdr:to>
      <xdr:col>3</xdr:col>
      <xdr:colOff>476249</xdr:colOff>
      <xdr:row>51</xdr:row>
      <xdr:rowOff>104775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7274" y="52285900"/>
          <a:ext cx="4467225" cy="2978150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276223</xdr:colOff>
      <xdr:row>33</xdr:row>
      <xdr:rowOff>238125</xdr:rowOff>
    </xdr:from>
    <xdr:to>
      <xdr:col>7</xdr:col>
      <xdr:colOff>2047874</xdr:colOff>
      <xdr:row>34</xdr:row>
      <xdr:rowOff>781051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921" t="11000" r="40079" b="20730"/>
        <a:stretch/>
      </xdr:blipFill>
      <xdr:spPr>
        <a:xfrm>
          <a:off x="9067798" y="49177575"/>
          <a:ext cx="1771651" cy="227647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1621735</xdr:rowOff>
    </xdr:from>
    <xdr:to>
      <xdr:col>0</xdr:col>
      <xdr:colOff>1609725</xdr:colOff>
      <xdr:row>35</xdr:row>
      <xdr:rowOff>9525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466" t="29200" r="47867" b="17000"/>
        <a:stretch/>
      </xdr:blipFill>
      <xdr:spPr>
        <a:xfrm>
          <a:off x="276225" y="50561185"/>
          <a:ext cx="1333500" cy="1559615"/>
        </a:xfrm>
        <a:prstGeom prst="rect">
          <a:avLst/>
        </a:prstGeom>
      </xdr:spPr>
    </xdr:pic>
    <xdr:clientData/>
  </xdr:twoCellAnchor>
  <xdr:twoCellAnchor editAs="oneCell">
    <xdr:from>
      <xdr:col>0</xdr:col>
      <xdr:colOff>303550</xdr:colOff>
      <xdr:row>24</xdr:row>
      <xdr:rowOff>66675</xdr:rowOff>
    </xdr:from>
    <xdr:to>
      <xdr:col>0</xdr:col>
      <xdr:colOff>1476375</xdr:colOff>
      <xdr:row>24</xdr:row>
      <xdr:rowOff>1638299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3550" y="35442525"/>
          <a:ext cx="1172825" cy="1571624"/>
        </a:xfrm>
        <a:prstGeom prst="rect">
          <a:avLst/>
        </a:prstGeom>
      </xdr:spPr>
    </xdr:pic>
    <xdr:clientData/>
  </xdr:twoCellAnchor>
  <xdr:twoCellAnchor editAs="oneCell">
    <xdr:from>
      <xdr:col>5</xdr:col>
      <xdr:colOff>128040</xdr:colOff>
      <xdr:row>23</xdr:row>
      <xdr:rowOff>1695449</xdr:rowOff>
    </xdr:from>
    <xdr:to>
      <xdr:col>6</xdr:col>
      <xdr:colOff>419100</xdr:colOff>
      <xdr:row>25</xdr:row>
      <xdr:rowOff>152398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09890" y="35375849"/>
          <a:ext cx="1291185" cy="184784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23</xdr:row>
      <xdr:rowOff>1657914</xdr:rowOff>
    </xdr:from>
    <xdr:to>
      <xdr:col>7</xdr:col>
      <xdr:colOff>1362074</xdr:colOff>
      <xdr:row>25</xdr:row>
      <xdr:rowOff>85724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48725" y="35338314"/>
          <a:ext cx="1304924" cy="1818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5"/>
  <sheetViews>
    <sheetView tabSelected="1" workbookViewId="0">
      <selection activeCell="F31" sqref="F31"/>
    </sheetView>
  </sheetViews>
  <sheetFormatPr defaultRowHeight="15"/>
  <cols>
    <col min="1" max="1" width="27.28515625" customWidth="1"/>
    <col min="2" max="2" width="31.42578125" customWidth="1"/>
    <col min="3" max="3" width="17" customWidth="1"/>
    <col min="4" max="4" width="14.140625" customWidth="1"/>
    <col min="5" max="5" width="17.85546875" customWidth="1"/>
    <col min="6" max="6" width="15" customWidth="1"/>
    <col min="8" max="8" width="32.85546875" customWidth="1"/>
    <col min="11" max="11" width="14.42578125" customWidth="1"/>
    <col min="12" max="12" width="22.28515625" customWidth="1"/>
    <col min="13" max="13" width="12.28515625" customWidth="1"/>
  </cols>
  <sheetData>
    <row r="1" spans="1:12" ht="21" customHeight="1">
      <c r="E1" s="30" t="s">
        <v>0</v>
      </c>
      <c r="F1" s="31"/>
      <c r="G1" s="5">
        <f>SUM(K4:K47)</f>
        <v>0</v>
      </c>
    </row>
    <row r="2" spans="1:12" ht="22.5" customHeight="1">
      <c r="E2" s="28" t="s">
        <v>1</v>
      </c>
      <c r="F2" s="29"/>
      <c r="G2" s="6">
        <f>SUM(L4:L47)</f>
        <v>0</v>
      </c>
    </row>
    <row r="3" spans="1:12" ht="40.5" customHeight="1">
      <c r="A3" s="3" t="s">
        <v>2</v>
      </c>
      <c r="B3" s="3" t="s">
        <v>4</v>
      </c>
      <c r="C3" s="3" t="s">
        <v>3</v>
      </c>
      <c r="D3" s="11" t="s">
        <v>49</v>
      </c>
      <c r="E3" s="4" t="s">
        <v>5</v>
      </c>
      <c r="F3" s="2"/>
      <c r="G3" s="2"/>
    </row>
    <row r="4" spans="1:12" ht="114.75" customHeight="1">
      <c r="A4" s="1"/>
      <c r="B4" s="7" t="s">
        <v>6</v>
      </c>
      <c r="C4" s="10" t="s">
        <v>7</v>
      </c>
      <c r="D4" s="9">
        <v>560</v>
      </c>
      <c r="E4" s="8"/>
      <c r="F4" s="2"/>
      <c r="G4" s="2"/>
    </row>
    <row r="5" spans="1:12" ht="118.5" customHeight="1">
      <c r="A5" s="1"/>
      <c r="B5" s="7" t="s">
        <v>6</v>
      </c>
      <c r="C5" s="10" t="s">
        <v>9</v>
      </c>
      <c r="D5" s="13">
        <v>560</v>
      </c>
      <c r="E5" s="1"/>
      <c r="F5" s="2"/>
      <c r="G5" s="2"/>
    </row>
    <row r="6" spans="1:12" ht="117.75" customHeight="1">
      <c r="A6" s="1"/>
      <c r="B6" s="7" t="s">
        <v>6</v>
      </c>
      <c r="C6" s="10" t="s">
        <v>10</v>
      </c>
      <c r="D6" s="13">
        <v>560</v>
      </c>
      <c r="E6" s="1"/>
      <c r="F6" s="2"/>
      <c r="G6" s="2"/>
    </row>
    <row r="7" spans="1:12" s="37" customFormat="1" ht="110.25" customHeight="1">
      <c r="A7" s="32"/>
      <c r="B7" s="33" t="s">
        <v>6</v>
      </c>
      <c r="C7" s="34" t="s">
        <v>11</v>
      </c>
      <c r="D7" s="35">
        <v>560</v>
      </c>
      <c r="E7" s="32"/>
      <c r="F7" s="36"/>
      <c r="G7" s="36"/>
      <c r="L7" s="37" t="s">
        <v>58</v>
      </c>
    </row>
    <row r="8" spans="1:12" ht="111" customHeight="1">
      <c r="A8" s="1"/>
      <c r="B8" s="12" t="s">
        <v>8</v>
      </c>
      <c r="C8" s="10" t="s">
        <v>12</v>
      </c>
      <c r="D8" s="14">
        <v>560</v>
      </c>
      <c r="E8" s="1"/>
    </row>
    <row r="9" spans="1:12" s="37" customFormat="1" ht="129.75" customHeight="1">
      <c r="A9" s="32"/>
      <c r="B9" s="33" t="s">
        <v>50</v>
      </c>
      <c r="C9" s="34" t="s">
        <v>14</v>
      </c>
      <c r="D9" s="38">
        <v>390</v>
      </c>
      <c r="E9" s="32"/>
      <c r="H9" s="39"/>
      <c r="L9" s="37" t="s">
        <v>59</v>
      </c>
    </row>
    <row r="10" spans="1:12" ht="135" customHeight="1">
      <c r="A10" s="1"/>
      <c r="B10" s="7" t="s">
        <v>17</v>
      </c>
      <c r="C10" s="10" t="s">
        <v>15</v>
      </c>
      <c r="D10" s="14">
        <v>630</v>
      </c>
      <c r="E10" s="1"/>
    </row>
    <row r="11" spans="1:12" ht="129.75" customHeight="1">
      <c r="A11" s="1"/>
      <c r="B11" s="7" t="s">
        <v>13</v>
      </c>
      <c r="C11" s="10" t="s">
        <v>16</v>
      </c>
      <c r="D11" s="14">
        <v>610</v>
      </c>
      <c r="E11" s="1"/>
    </row>
    <row r="12" spans="1:12" ht="132" customHeight="1">
      <c r="A12" s="1"/>
      <c r="B12" s="12" t="s">
        <v>26</v>
      </c>
      <c r="C12" s="10" t="s">
        <v>18</v>
      </c>
      <c r="D12" s="14">
        <v>690</v>
      </c>
      <c r="E12" s="1"/>
    </row>
    <row r="13" spans="1:12" ht="130.5" customHeight="1">
      <c r="A13" s="1"/>
      <c r="B13" s="12" t="s">
        <v>26</v>
      </c>
      <c r="C13" s="10" t="s">
        <v>19</v>
      </c>
      <c r="D13" s="14">
        <v>690</v>
      </c>
      <c r="E13" s="1"/>
    </row>
    <row r="14" spans="1:12" ht="131.25" customHeight="1">
      <c r="A14" s="1"/>
      <c r="B14" s="12" t="s">
        <v>26</v>
      </c>
      <c r="C14" s="10" t="s">
        <v>20</v>
      </c>
      <c r="D14" s="14">
        <v>690</v>
      </c>
      <c r="E14" s="1"/>
    </row>
    <row r="15" spans="1:12" ht="127.5" customHeight="1">
      <c r="A15" s="1"/>
      <c r="B15" s="12" t="s">
        <v>26</v>
      </c>
      <c r="C15" s="10" t="s">
        <v>21</v>
      </c>
      <c r="D15" s="14">
        <v>690</v>
      </c>
      <c r="E15" s="1"/>
    </row>
    <row r="16" spans="1:12" ht="131.25" customHeight="1">
      <c r="A16" s="1"/>
      <c r="B16" s="12" t="s">
        <v>26</v>
      </c>
      <c r="C16" s="10" t="s">
        <v>22</v>
      </c>
      <c r="D16" s="14">
        <v>690</v>
      </c>
      <c r="E16" s="1"/>
    </row>
    <row r="17" spans="1:6" ht="143.25" customHeight="1">
      <c r="A17" s="1"/>
      <c r="B17" s="12" t="s">
        <v>26</v>
      </c>
      <c r="C17" s="10" t="s">
        <v>23</v>
      </c>
      <c r="D17" s="14">
        <v>690</v>
      </c>
      <c r="E17" s="1"/>
    </row>
    <row r="18" spans="1:6" ht="143.25" customHeight="1">
      <c r="A18" s="1"/>
      <c r="B18" s="12" t="s">
        <v>24</v>
      </c>
      <c r="C18" s="10" t="s">
        <v>25</v>
      </c>
      <c r="D18" s="14">
        <v>550</v>
      </c>
      <c r="E18" s="1"/>
    </row>
    <row r="19" spans="1:6" ht="121.5" customHeight="1">
      <c r="A19" s="1"/>
      <c r="B19" s="12" t="s">
        <v>27</v>
      </c>
      <c r="C19" s="10" t="s">
        <v>28</v>
      </c>
      <c r="D19" s="14">
        <v>92</v>
      </c>
      <c r="E19" s="1"/>
    </row>
    <row r="20" spans="1:6" ht="132" customHeight="1">
      <c r="A20" s="1"/>
      <c r="B20" s="12" t="s">
        <v>24</v>
      </c>
      <c r="C20" s="10" t="s">
        <v>29</v>
      </c>
      <c r="D20" s="14">
        <v>420</v>
      </c>
      <c r="E20" s="1"/>
    </row>
    <row r="21" spans="1:6" ht="138" customHeight="1">
      <c r="A21" s="1"/>
      <c r="B21" s="12" t="s">
        <v>31</v>
      </c>
      <c r="C21" s="10" t="s">
        <v>30</v>
      </c>
      <c r="D21" s="14">
        <v>690</v>
      </c>
      <c r="E21" s="1"/>
    </row>
    <row r="22" spans="1:6" ht="129" customHeight="1">
      <c r="A22" s="1"/>
      <c r="B22" s="12" t="s">
        <v>36</v>
      </c>
      <c r="C22" s="10" t="s">
        <v>32</v>
      </c>
      <c r="D22" s="14">
        <v>1150</v>
      </c>
      <c r="E22" s="1"/>
    </row>
    <row r="23" spans="1:6" ht="141.75" customHeight="1">
      <c r="A23" s="1"/>
      <c r="B23" s="12" t="s">
        <v>36</v>
      </c>
      <c r="C23" s="10" t="s">
        <v>33</v>
      </c>
      <c r="D23" s="14">
        <v>1300</v>
      </c>
      <c r="E23" s="1"/>
    </row>
    <row r="24" spans="1:6" ht="133.5" customHeight="1">
      <c r="A24" s="1"/>
      <c r="B24" s="12" t="s">
        <v>36</v>
      </c>
      <c r="C24" s="10" t="s">
        <v>34</v>
      </c>
      <c r="D24" s="14">
        <v>1400</v>
      </c>
      <c r="E24" s="1"/>
    </row>
    <row r="25" spans="1:6" ht="133.5" customHeight="1">
      <c r="A25" s="1"/>
      <c r="B25" s="12" t="s">
        <v>57</v>
      </c>
      <c r="C25" s="10" t="s">
        <v>47</v>
      </c>
      <c r="D25" s="14">
        <v>890</v>
      </c>
      <c r="E25" s="1"/>
    </row>
    <row r="26" spans="1:6" ht="116.25" customHeight="1">
      <c r="A26" s="1"/>
      <c r="B26" s="12" t="s">
        <v>36</v>
      </c>
      <c r="C26" s="10" t="s">
        <v>35</v>
      </c>
      <c r="D26" s="14">
        <v>1000</v>
      </c>
      <c r="E26" s="1"/>
    </row>
    <row r="27" spans="1:6" s="25" customFormat="1" ht="132.75" customHeight="1">
      <c r="A27" s="22"/>
      <c r="B27" s="26" t="s">
        <v>51</v>
      </c>
      <c r="C27" s="24" t="s">
        <v>37</v>
      </c>
      <c r="D27" s="16">
        <v>1100</v>
      </c>
      <c r="E27" s="22"/>
    </row>
    <row r="28" spans="1:6" ht="132.75" customHeight="1">
      <c r="A28" s="1"/>
      <c r="B28" s="12" t="s">
        <v>36</v>
      </c>
      <c r="C28" s="10" t="s">
        <v>38</v>
      </c>
      <c r="D28" s="14">
        <v>1700</v>
      </c>
      <c r="E28" s="1"/>
    </row>
    <row r="29" spans="1:6" s="25" customFormat="1" ht="145.5" customHeight="1">
      <c r="A29" s="22"/>
      <c r="B29" s="26" t="s">
        <v>39</v>
      </c>
      <c r="C29" s="24" t="s">
        <v>40</v>
      </c>
      <c r="D29" s="16">
        <v>990</v>
      </c>
      <c r="E29" s="22"/>
    </row>
    <row r="30" spans="1:6" ht="153" customHeight="1">
      <c r="A30" s="1"/>
      <c r="B30" s="12" t="s">
        <v>52</v>
      </c>
      <c r="C30" s="10" t="s">
        <v>41</v>
      </c>
      <c r="D30" s="14">
        <v>790</v>
      </c>
      <c r="E30" s="1"/>
    </row>
    <row r="31" spans="1:6" s="21" customFormat="1" ht="123.75" customHeight="1">
      <c r="A31" s="17"/>
      <c r="B31" s="18" t="s">
        <v>42</v>
      </c>
      <c r="C31" s="19" t="s">
        <v>43</v>
      </c>
      <c r="D31" s="20">
        <v>690</v>
      </c>
      <c r="E31" s="17"/>
      <c r="F31" s="27" t="s">
        <v>53</v>
      </c>
    </row>
    <row r="32" spans="1:6" s="25" customFormat="1" ht="130.5" customHeight="1">
      <c r="A32" s="22"/>
      <c r="B32" s="23" t="s">
        <v>54</v>
      </c>
      <c r="C32" s="24" t="s">
        <v>44</v>
      </c>
      <c r="D32" s="16">
        <v>850</v>
      </c>
      <c r="E32" s="22"/>
    </row>
    <row r="33" spans="1:5" s="25" customFormat="1" ht="133.5" customHeight="1">
      <c r="A33" s="22"/>
      <c r="B33" s="23" t="s">
        <v>56</v>
      </c>
      <c r="C33" s="24" t="s">
        <v>45</v>
      </c>
      <c r="D33" s="16">
        <v>950</v>
      </c>
      <c r="E33" s="22"/>
    </row>
    <row r="34" spans="1:5" ht="136.5" customHeight="1">
      <c r="A34" s="1"/>
      <c r="B34" s="15" t="s">
        <v>55</v>
      </c>
      <c r="C34" s="10" t="s">
        <v>46</v>
      </c>
      <c r="D34" s="14">
        <v>990</v>
      </c>
      <c r="E34" s="1"/>
    </row>
    <row r="35" spans="1:5" ht="113.25" customHeight="1">
      <c r="A35" s="1"/>
      <c r="B35" s="15" t="s">
        <v>48</v>
      </c>
      <c r="C35" s="10" t="s">
        <v>47</v>
      </c>
      <c r="D35" s="14">
        <v>700</v>
      </c>
      <c r="E35" s="1"/>
    </row>
  </sheetData>
  <mergeCells count="2">
    <mergeCell ref="E2:F2"/>
    <mergeCell ref="E1:F1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2015-12-15T15:56:09Z</dcterms:modified>
</cp:coreProperties>
</file>