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05"/>
  </bookViews>
  <sheets>
    <sheet name="Основной" sheetId="1" r:id="rId1"/>
  </sheets>
  <definedNames>
    <definedName name="_xlnm._FilterDatabase" localSheetId="0" hidden="1">Основной!$B$1:$E$428</definedName>
  </definedNames>
  <calcPr calcId="145621"/>
</workbook>
</file>

<file path=xl/calcChain.xml><?xml version="1.0" encoding="utf-8"?>
<calcChain xmlns="http://schemas.openxmlformats.org/spreadsheetml/2006/main">
  <c r="F303" i="1" l="1"/>
  <c r="F304" i="1"/>
  <c r="F305" i="1"/>
  <c r="F306" i="1"/>
  <c r="F307" i="1"/>
  <c r="A303" i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F428" i="1" l="1"/>
  <c r="F427" i="1"/>
  <c r="F426" i="1"/>
  <c r="F425" i="1"/>
  <c r="F424" i="1"/>
  <c r="F423" i="1"/>
  <c r="F422" i="1"/>
  <c r="F421" i="1"/>
  <c r="F420" i="1"/>
  <c r="F419" i="1"/>
  <c r="F418" i="1"/>
  <c r="F295" i="1" l="1"/>
  <c r="F296" i="1"/>
  <c r="F297" i="1"/>
  <c r="F298" i="1"/>
  <c r="F299" i="1"/>
  <c r="F300" i="1"/>
  <c r="F205" i="1" l="1"/>
  <c r="F206" i="1"/>
  <c r="F207" i="1"/>
  <c r="F208" i="1"/>
  <c r="F179" i="1" l="1"/>
  <c r="F180" i="1"/>
  <c r="F176" i="1"/>
  <c r="F177" i="1"/>
  <c r="F398" i="1" l="1"/>
  <c r="F399" i="1"/>
  <c r="F400" i="1"/>
  <c r="F401" i="1"/>
  <c r="F402" i="1"/>
  <c r="F403" i="1"/>
  <c r="F404" i="1"/>
  <c r="F405" i="1"/>
  <c r="F406" i="1"/>
  <c r="F407" i="1"/>
  <c r="F368" i="1" l="1"/>
  <c r="F251" i="1" l="1"/>
  <c r="F252" i="1"/>
  <c r="F153" i="1"/>
  <c r="F154" i="1"/>
  <c r="F199" i="1" l="1"/>
  <c r="F200" i="1"/>
  <c r="F201" i="1"/>
  <c r="F202" i="1"/>
  <c r="F203" i="1"/>
  <c r="F204" i="1"/>
  <c r="F363" i="1" l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336" i="1" l="1"/>
  <c r="F385" i="1" l="1"/>
  <c r="F384" i="1"/>
  <c r="F383" i="1"/>
  <c r="F382" i="1"/>
  <c r="F381" i="1"/>
  <c r="F380" i="1"/>
  <c r="F311" i="1" l="1"/>
  <c r="F312" i="1"/>
  <c r="F320" i="1"/>
  <c r="F389" i="1" l="1"/>
  <c r="F387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F347" i="1"/>
  <c r="F364" i="1"/>
  <c r="F365" i="1"/>
  <c r="F366" i="1"/>
  <c r="F172" i="1"/>
  <c r="F118" i="1"/>
  <c r="F50" i="1"/>
  <c r="F51" i="1"/>
  <c r="F350" i="1"/>
  <c r="F351" i="1"/>
  <c r="F352" i="1"/>
  <c r="F353" i="1"/>
  <c r="F354" i="1"/>
  <c r="F355" i="1"/>
  <c r="F356" i="1"/>
  <c r="F22" i="1"/>
  <c r="F23" i="1"/>
  <c r="F24" i="1"/>
  <c r="F25" i="1"/>
  <c r="F26" i="1"/>
  <c r="F27" i="1"/>
  <c r="F28" i="1"/>
  <c r="F29" i="1"/>
  <c r="F6" i="1"/>
  <c r="F110" i="1"/>
  <c r="F111" i="1"/>
  <c r="F112" i="1"/>
  <c r="F113" i="1"/>
  <c r="F114" i="1"/>
  <c r="F115" i="1"/>
  <c r="F116" i="1"/>
  <c r="F117" i="1"/>
  <c r="F137" i="1"/>
  <c r="F369" i="1"/>
  <c r="F370" i="1"/>
  <c r="F371" i="1"/>
  <c r="F372" i="1"/>
  <c r="F373" i="1"/>
  <c r="F374" i="1"/>
  <c r="F375" i="1"/>
  <c r="F376" i="1"/>
  <c r="F377" i="1"/>
  <c r="F378" i="1"/>
  <c r="F386" i="1"/>
  <c r="F388" i="1"/>
  <c r="F390" i="1"/>
  <c r="F391" i="1"/>
  <c r="F393" i="1"/>
  <c r="F394" i="1"/>
  <c r="F395" i="1"/>
  <c r="F396" i="1"/>
  <c r="F397" i="1"/>
  <c r="F408" i="1"/>
  <c r="F409" i="1"/>
  <c r="F410" i="1"/>
  <c r="F411" i="1"/>
  <c r="F412" i="1"/>
  <c r="F413" i="1"/>
  <c r="F414" i="1"/>
  <c r="F415" i="1"/>
  <c r="F416" i="1"/>
  <c r="F340" i="1"/>
  <c r="F341" i="1"/>
  <c r="F342" i="1"/>
  <c r="F343" i="1"/>
  <c r="F345" i="1"/>
  <c r="F346" i="1"/>
  <c r="F348" i="1"/>
  <c r="F349" i="1"/>
  <c r="F357" i="1"/>
  <c r="F358" i="1"/>
  <c r="F359" i="1"/>
  <c r="F360" i="1"/>
  <c r="F361" i="1"/>
  <c r="F362" i="1"/>
  <c r="F339" i="1"/>
  <c r="F338" i="1"/>
  <c r="F105" i="1"/>
  <c r="F106" i="1"/>
  <c r="F107" i="1"/>
  <c r="F108" i="1"/>
  <c r="F109" i="1"/>
  <c r="F104" i="1"/>
  <c r="F301" i="1"/>
  <c r="F302" i="1"/>
  <c r="F265" i="1"/>
  <c r="F266" i="1"/>
  <c r="F145" i="1"/>
  <c r="F146" i="1"/>
  <c r="F147" i="1"/>
  <c r="F148" i="1"/>
  <c r="F149" i="1"/>
  <c r="F144" i="1"/>
  <c r="F3" i="1"/>
  <c r="F4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8" i="1"/>
  <c r="F139" i="1"/>
  <c r="F140" i="1"/>
  <c r="F141" i="1"/>
  <c r="F142" i="1"/>
  <c r="F143" i="1"/>
  <c r="F151" i="1"/>
  <c r="F152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3" i="1"/>
  <c r="F174" i="1"/>
  <c r="F175" i="1"/>
  <c r="F178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308" i="1"/>
  <c r="F309" i="1"/>
  <c r="F310" i="1"/>
  <c r="F313" i="1"/>
  <c r="F314" i="1"/>
  <c r="F315" i="1"/>
  <c r="F316" i="1"/>
  <c r="F317" i="1"/>
  <c r="F318" i="1"/>
  <c r="F319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l="1"/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l="1"/>
  <c r="A137" i="1" l="1"/>
  <c r="A138" i="1" s="1"/>
  <c r="A139" i="1" s="1"/>
  <c r="A140" i="1" s="1"/>
  <c r="A141" i="1" s="1"/>
  <c r="A142" i="1" s="1"/>
  <c r="A143" i="1" s="1"/>
  <c r="A145" i="1" s="1"/>
  <c r="A147" i="1" s="1"/>
  <c r="A149" i="1" s="1"/>
  <c r="A151" i="1" s="1"/>
  <c r="A152" i="1" s="1"/>
  <c r="A153" i="1" l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44" i="1"/>
  <c r="A146" i="1" s="1"/>
  <c r="A148" i="1" s="1"/>
  <c r="A171" i="1" l="1"/>
  <c r="A172" i="1" s="1"/>
  <c r="A173" i="1" s="1"/>
  <c r="A174" i="1" s="1"/>
  <c r="A175" i="1" s="1"/>
  <c r="A176" i="1" l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l="1"/>
  <c r="A201" i="1" s="1"/>
  <c r="A202" i="1" s="1"/>
  <c r="A203" i="1" s="1"/>
  <c r="A204" i="1" s="1"/>
  <c r="A205" i="1" l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l="1"/>
  <c r="A252" i="1" s="1"/>
  <c r="A253" i="1" s="1"/>
  <c r="A254" i="1" l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5" i="1" s="1"/>
  <c r="A296" i="1" s="1"/>
  <c r="A297" i="1" s="1"/>
  <c r="A298" i="1" s="1"/>
  <c r="A299" i="1" s="1"/>
  <c r="A300" i="1" s="1"/>
  <c r="A301" i="1" s="1"/>
  <c r="A302" i="1" s="1"/>
  <c r="A314" i="1" l="1"/>
  <c r="A315" i="1" s="1"/>
  <c r="A316" i="1" s="1"/>
  <c r="A317" i="1" s="1"/>
  <c r="A318" i="1" s="1"/>
  <c r="A319" i="1" s="1"/>
  <c r="A320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6" i="1" s="1"/>
  <c r="A338" i="1" s="1"/>
  <c r="A339" i="1" s="1"/>
  <c r="A340" i="1" s="1"/>
  <c r="A341" i="1" s="1"/>
  <c r="A342" i="1" s="1"/>
  <c r="A343" i="1" s="1"/>
  <c r="A345" i="1" l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8" i="1" s="1"/>
  <c r="A369" i="1" s="1"/>
  <c r="A370" i="1" s="1"/>
  <c r="A371" i="1" s="1"/>
  <c r="A372" i="1" l="1"/>
  <c r="A374" i="1" s="1"/>
  <c r="A376" i="1" s="1"/>
  <c r="A378" i="1" s="1"/>
  <c r="A373" i="1"/>
  <c r="A375" i="1" s="1"/>
  <c r="A377" i="1" s="1"/>
  <c r="A381" i="1" l="1"/>
  <c r="A383" i="1" s="1"/>
  <c r="A385" i="1" s="1"/>
  <c r="A387" i="1" s="1"/>
  <c r="A389" i="1" s="1"/>
  <c r="A391" i="1" s="1"/>
  <c r="A380" i="1"/>
  <c r="A382" i="1" s="1"/>
  <c r="A384" i="1" s="1"/>
  <c r="A386" i="1" s="1"/>
  <c r="A388" i="1" s="1"/>
  <c r="A390" i="1" s="1"/>
  <c r="A394" i="1" l="1"/>
  <c r="A396" i="1" s="1"/>
  <c r="A398" i="1" s="1"/>
  <c r="A400" i="1" s="1"/>
  <c r="A402" i="1" s="1"/>
  <c r="A404" i="1" s="1"/>
  <c r="A406" i="1" s="1"/>
  <c r="A408" i="1" s="1"/>
  <c r="A410" i="1" s="1"/>
  <c r="A393" i="1"/>
  <c r="A395" i="1" s="1"/>
  <c r="A397" i="1" s="1"/>
  <c r="A399" i="1" s="1"/>
  <c r="A401" i="1" s="1"/>
  <c r="A403" i="1" s="1"/>
  <c r="A405" i="1" s="1"/>
  <c r="A407" i="1" s="1"/>
  <c r="A409" i="1" s="1"/>
  <c r="A411" i="1" s="1"/>
  <c r="A412" i="1" s="1"/>
  <c r="A413" i="1" s="1"/>
  <c r="A414" i="1" s="1"/>
  <c r="A415" i="1" s="1"/>
  <c r="A416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</calcChain>
</file>

<file path=xl/sharedStrings.xml><?xml version="1.0" encoding="utf-8"?>
<sst xmlns="http://schemas.openxmlformats.org/spreadsheetml/2006/main" count="848" uniqueCount="847">
  <si>
    <t>№</t>
  </si>
  <si>
    <t>Код</t>
  </si>
  <si>
    <t>Наименование</t>
  </si>
  <si>
    <t>Цена</t>
  </si>
  <si>
    <t>Кол-во</t>
  </si>
  <si>
    <t>Сумма</t>
  </si>
  <si>
    <t>ПОМАДА ДЛЯ ГУБ</t>
  </si>
  <si>
    <t>V03101</t>
  </si>
  <si>
    <t xml:space="preserve">Губная помада Elite Matt 101 </t>
  </si>
  <si>
    <t>V03102</t>
  </si>
  <si>
    <t xml:space="preserve">Губная помада Elite Matt 102 </t>
  </si>
  <si>
    <t>V03103</t>
  </si>
  <si>
    <t xml:space="preserve">Губная помада Elite Matt 103 </t>
  </si>
  <si>
    <t>V03103Q</t>
  </si>
  <si>
    <t>Губная помада Elite Matt 103 Q</t>
  </si>
  <si>
    <t>V03104</t>
  </si>
  <si>
    <t xml:space="preserve">Губная помада Elite Matt 104 </t>
  </si>
  <si>
    <t>V03105</t>
  </si>
  <si>
    <t>Губная помада Elite Matt 105</t>
  </si>
  <si>
    <t>V03106</t>
  </si>
  <si>
    <t xml:space="preserve">Губная помада Elite Matt 106 </t>
  </si>
  <si>
    <t>V03107</t>
  </si>
  <si>
    <t xml:space="preserve">Губная помада Elite Matt 107 </t>
  </si>
  <si>
    <t>V03108</t>
  </si>
  <si>
    <t xml:space="preserve">Губная помада Elite Matt 108 </t>
  </si>
  <si>
    <t>V03109</t>
  </si>
  <si>
    <t>Губная помада Elite Matt 109</t>
  </si>
  <si>
    <t>V03110</t>
  </si>
  <si>
    <t xml:space="preserve">Губная помада Elite Matt 110 </t>
  </si>
  <si>
    <t>V03111</t>
  </si>
  <si>
    <t xml:space="preserve">Губная помада Elite Matt 111 </t>
  </si>
  <si>
    <t>V03112</t>
  </si>
  <si>
    <t xml:space="preserve">Губная помада Elite Matt 112 </t>
  </si>
  <si>
    <t>V03113</t>
  </si>
  <si>
    <t xml:space="preserve">Губная помада Elite Matt 113 </t>
  </si>
  <si>
    <t>V03114</t>
  </si>
  <si>
    <t xml:space="preserve">Губная помада Elite Matt 114 </t>
  </si>
  <si>
    <t>V03115</t>
  </si>
  <si>
    <t xml:space="preserve">Губная помада Elite Matt 115 </t>
  </si>
  <si>
    <t>V03116</t>
  </si>
  <si>
    <t xml:space="preserve">Губная помада Elite Matt 116 </t>
  </si>
  <si>
    <t>V03117</t>
  </si>
  <si>
    <t xml:space="preserve">Губная помада Elite Matt 117 </t>
  </si>
  <si>
    <t>V03118</t>
  </si>
  <si>
    <t xml:space="preserve">Губная помада Elite Matt 118 </t>
  </si>
  <si>
    <t>V03119</t>
  </si>
  <si>
    <t>Губная помада Elite Matt 119</t>
  </si>
  <si>
    <t>V03120</t>
  </si>
  <si>
    <t>Губная помада Elite Matt 120</t>
  </si>
  <si>
    <t>V03121</t>
  </si>
  <si>
    <t>Губная помада Elite Matt 121</t>
  </si>
  <si>
    <t>V03122</t>
  </si>
  <si>
    <t>Губная помада Elite Matt 122</t>
  </si>
  <si>
    <t>V03123</t>
  </si>
  <si>
    <t>Губная помада Elite Matt 123</t>
  </si>
  <si>
    <t>V03124</t>
  </si>
  <si>
    <t>Губная помада Elite Matt 124</t>
  </si>
  <si>
    <t>V03125</t>
  </si>
  <si>
    <t>Губная помада Elite Matt 125</t>
  </si>
  <si>
    <t>V03126</t>
  </si>
  <si>
    <t>Губная помада Elite Matt 126</t>
  </si>
  <si>
    <t>V04421</t>
  </si>
  <si>
    <t>Губная помада Cream Color 21</t>
  </si>
  <si>
    <t>V04423</t>
  </si>
  <si>
    <t>Губная помада Cream Color 23</t>
  </si>
  <si>
    <t>V04424</t>
  </si>
  <si>
    <t>Губная помада Cream Color 24</t>
  </si>
  <si>
    <t>V04425</t>
  </si>
  <si>
    <t>Губная помада Cream Color 25</t>
  </si>
  <si>
    <t>V04426</t>
  </si>
  <si>
    <t>Губная помада Cream Color 26</t>
  </si>
  <si>
    <t>V04427</t>
  </si>
  <si>
    <t>Губная помада Cream Color 27</t>
  </si>
  <si>
    <t>V04428</t>
  </si>
  <si>
    <t>Губная помада Cream Color 28</t>
  </si>
  <si>
    <t>V04429</t>
  </si>
  <si>
    <t>Губная помада Cream Color 29</t>
  </si>
  <si>
    <t>V04430</t>
  </si>
  <si>
    <t>Губная помада Cream Color 30</t>
  </si>
  <si>
    <t>V04431</t>
  </si>
  <si>
    <t>Губная помада Cream Color 31</t>
  </si>
  <si>
    <t>V04432</t>
  </si>
  <si>
    <t>Губная помада Cream Color 32</t>
  </si>
  <si>
    <t>V04433</t>
  </si>
  <si>
    <t>Губная помада Cream Color 33</t>
  </si>
  <si>
    <t>V04434</t>
  </si>
  <si>
    <t>Губная помада Cream Color 34</t>
  </si>
  <si>
    <t>V04435</t>
  </si>
  <si>
    <t>Губная помада Cream Color 35</t>
  </si>
  <si>
    <t>V04436</t>
  </si>
  <si>
    <t>Губная помада Cream Color 36</t>
  </si>
  <si>
    <t>V04437</t>
  </si>
  <si>
    <t>Губная помада Cream Color 37</t>
  </si>
  <si>
    <t>V04438</t>
  </si>
  <si>
    <t>Губная помада Cream Color 38</t>
  </si>
  <si>
    <t>V04439</t>
  </si>
  <si>
    <t>Губная помада Cream Color 39</t>
  </si>
  <si>
    <t>V04440</t>
  </si>
  <si>
    <t>Губная помада Cream Color 40</t>
  </si>
  <si>
    <t>V04117</t>
  </si>
  <si>
    <t>Губная помада Cream Color 117</t>
  </si>
  <si>
    <t>V04252</t>
  </si>
  <si>
    <t>Губная помада Cream Color 252</t>
  </si>
  <si>
    <t>V04270</t>
  </si>
  <si>
    <t>Губная помада Cream Color 270</t>
  </si>
  <si>
    <t>V05101</t>
  </si>
  <si>
    <t>Губная помада Just Lips 01</t>
  </si>
  <si>
    <t>V05102</t>
  </si>
  <si>
    <t>Губная помада Just Lips 02</t>
  </si>
  <si>
    <t>V05103</t>
  </si>
  <si>
    <t>Губная помада Just Lips 03</t>
  </si>
  <si>
    <t>V05104</t>
  </si>
  <si>
    <t>Губная помада Just Lips 04</t>
  </si>
  <si>
    <t>V05105</t>
  </si>
  <si>
    <t>Губная помада Just Lips 05</t>
  </si>
  <si>
    <t>V05106</t>
  </si>
  <si>
    <t>Губная помада Just Lips 06</t>
  </si>
  <si>
    <t>V05107</t>
  </si>
  <si>
    <t>Губная помада Just Lips 07</t>
  </si>
  <si>
    <t>V05108</t>
  </si>
  <si>
    <t>Губная помада Just Lips 08</t>
  </si>
  <si>
    <t>V05109</t>
  </si>
  <si>
    <t>Губная помада Just Lips 09</t>
  </si>
  <si>
    <t>V05110</t>
  </si>
  <si>
    <t>Губная помада Just Lips 10</t>
  </si>
  <si>
    <t>V05111</t>
  </si>
  <si>
    <t>Губная помада Just Lips 11</t>
  </si>
  <si>
    <t>V05112</t>
  </si>
  <si>
    <t>Губная помада Just Lips 12</t>
  </si>
  <si>
    <t>V05113</t>
  </si>
  <si>
    <t>Губная помада Just Lips 13</t>
  </si>
  <si>
    <t>V05114</t>
  </si>
  <si>
    <t>Губная помада Just Lips 14</t>
  </si>
  <si>
    <t>V05115</t>
  </si>
  <si>
    <t>Губная помада Just Lips 15</t>
  </si>
  <si>
    <t>V05116</t>
  </si>
  <si>
    <t>Губная помада Just Lips 16</t>
  </si>
  <si>
    <t>V05117</t>
  </si>
  <si>
    <t>Губная помада Just Lips 17</t>
  </si>
  <si>
    <t>V05118</t>
  </si>
  <si>
    <t>Губная помада Just Lips 18</t>
  </si>
  <si>
    <t>V05261</t>
  </si>
  <si>
    <t>Губная помада Rendez-Vous 61</t>
  </si>
  <si>
    <t>V05262</t>
  </si>
  <si>
    <t>Губная помада Rendez-Vous 62</t>
  </si>
  <si>
    <t>V05263</t>
  </si>
  <si>
    <t>Губная помада Rendez-Vous 63</t>
  </si>
  <si>
    <t>V05264</t>
  </si>
  <si>
    <t>Губная помада Rendez-Vous 64</t>
  </si>
  <si>
    <t>V05265</t>
  </si>
  <si>
    <t>Губная помада Rendez-Vous 65</t>
  </si>
  <si>
    <t>V05266</t>
  </si>
  <si>
    <t>Губная помада Rendez-Vous 66</t>
  </si>
  <si>
    <t>V05267</t>
  </si>
  <si>
    <t>Губная помада Rendez-Vous 67</t>
  </si>
  <si>
    <t>V05268</t>
  </si>
  <si>
    <t>Губная помада Rendez-Vous 68</t>
  </si>
  <si>
    <t>V05269</t>
  </si>
  <si>
    <t>Губная помада Rendez-Vous 69</t>
  </si>
  <si>
    <t>V05270</t>
  </si>
  <si>
    <t>Губная помада Rendez-Vous 70</t>
  </si>
  <si>
    <t>V05271</t>
  </si>
  <si>
    <t>Губная помада Rendez-Vous 71</t>
  </si>
  <si>
    <t>V05272</t>
  </si>
  <si>
    <t>Губная помада Rendez-Vous 72</t>
  </si>
  <si>
    <t>V05276</t>
  </si>
  <si>
    <t>Губная помада Rendez-Vous 76</t>
  </si>
  <si>
    <t>V05277</t>
  </si>
  <si>
    <t>Губная помада Rendez-Vous 77</t>
  </si>
  <si>
    <t>V05278</t>
  </si>
  <si>
    <t>Губная помада Rendez-Vous 78</t>
  </si>
  <si>
    <t>БЛЕСК ДЛЯ ГУБ</t>
  </si>
  <si>
    <t>V27201</t>
  </si>
  <si>
    <t xml:space="preserve">Блеск дла Губ Elite 201 </t>
  </si>
  <si>
    <t>V27202</t>
  </si>
  <si>
    <t xml:space="preserve">Блеск дла Губ Elite 202 </t>
  </si>
  <si>
    <t>V27203</t>
  </si>
  <si>
    <t xml:space="preserve">Блеск дла Губ Elite 203 </t>
  </si>
  <si>
    <t>V27204</t>
  </si>
  <si>
    <t xml:space="preserve">Блеск дла Губ Elite 204 </t>
  </si>
  <si>
    <t>V27205</t>
  </si>
  <si>
    <t xml:space="preserve">Блеск дла Губ Elite 205 </t>
  </si>
  <si>
    <t>V27206</t>
  </si>
  <si>
    <t xml:space="preserve">Блеск дла Губ Elite 206 </t>
  </si>
  <si>
    <t>V27207</t>
  </si>
  <si>
    <t xml:space="preserve">Блеск дла Губ Elite 207 </t>
  </si>
  <si>
    <t>V27208</t>
  </si>
  <si>
    <t xml:space="preserve">Блеск дла Губ Elite 208 </t>
  </si>
  <si>
    <t>V27209</t>
  </si>
  <si>
    <t xml:space="preserve">Блеск дла Губ Elite 209 </t>
  </si>
  <si>
    <t>V27210</t>
  </si>
  <si>
    <t xml:space="preserve">Блеск дла Губ Elite 210 </t>
  </si>
  <si>
    <t>V27211</t>
  </si>
  <si>
    <t xml:space="preserve">Блеск дла Губ Elite 211 </t>
  </si>
  <si>
    <t>V27212</t>
  </si>
  <si>
    <t xml:space="preserve">Блеск дла Губ Elite 212 </t>
  </si>
  <si>
    <t>V27301</t>
  </si>
  <si>
    <t xml:space="preserve">Блеск дла Губ CostaRica 301 </t>
  </si>
  <si>
    <t>V27302</t>
  </si>
  <si>
    <t xml:space="preserve">Блеск дла Губ CostaRica 302 </t>
  </si>
  <si>
    <t>V27303</t>
  </si>
  <si>
    <t>Блеск дла Губ CostaRica 303</t>
  </si>
  <si>
    <t>V27304</t>
  </si>
  <si>
    <t xml:space="preserve">Блеск дла Губ CostaRica 304 </t>
  </si>
  <si>
    <t>V27305</t>
  </si>
  <si>
    <t xml:space="preserve">Блеск дла Губ CostaRica 305 </t>
  </si>
  <si>
    <t>V27306</t>
  </si>
  <si>
    <t xml:space="preserve">Блеск дла Губ CostaRica 306 </t>
  </si>
  <si>
    <t>V03601</t>
  </si>
  <si>
    <t>V03602</t>
  </si>
  <si>
    <t>V03603</t>
  </si>
  <si>
    <t>V03604</t>
  </si>
  <si>
    <t>V03605</t>
  </si>
  <si>
    <t>V03606</t>
  </si>
  <si>
    <t>V03607</t>
  </si>
  <si>
    <t>Матовая Помада-Лак 607</t>
  </si>
  <si>
    <t>V03608</t>
  </si>
  <si>
    <t>Матовая Помада-Лак 608</t>
  </si>
  <si>
    <t>V03609</t>
  </si>
  <si>
    <t>Матовая Помада-Лак 609</t>
  </si>
  <si>
    <t>V03610</t>
  </si>
  <si>
    <t>Матовая Помада-Лак 610</t>
  </si>
  <si>
    <t>V03611</t>
  </si>
  <si>
    <t>Матовая Помада-Лак 611</t>
  </si>
  <si>
    <t>V03612</t>
  </si>
  <si>
    <t>Матовая Помада-Лак 612</t>
  </si>
  <si>
    <t>V03613</t>
  </si>
  <si>
    <t>Матовая Помада-Лак 613</t>
  </si>
  <si>
    <t>V03614</t>
  </si>
  <si>
    <t>Матовая Помада-Лак 614</t>
  </si>
  <si>
    <t>V30701</t>
  </si>
  <si>
    <t>Блеск дла Губ Sweet &amp; Wet 1</t>
  </si>
  <si>
    <t>V30702</t>
  </si>
  <si>
    <t>Блеск дла Губ Sweet &amp; Wet 2</t>
  </si>
  <si>
    <t>V30703</t>
  </si>
  <si>
    <t>Блеск дла Губ Sweet &amp; Wet 3</t>
  </si>
  <si>
    <t>V30704</t>
  </si>
  <si>
    <t>Блеск дла Губ Sweet &amp; Wet 4</t>
  </si>
  <si>
    <t>V30705</t>
  </si>
  <si>
    <t>Блеск дла Губ Sweet &amp; Wet 5</t>
  </si>
  <si>
    <t>V30706</t>
  </si>
  <si>
    <t>Блеск дла Губ Sweet &amp; Wet 6</t>
  </si>
  <si>
    <t>V30707</t>
  </si>
  <si>
    <t>Блеск дла Губ Sweet &amp; Wet 7</t>
  </si>
  <si>
    <t>V30708</t>
  </si>
  <si>
    <t>Блеск дла Губ Sweet &amp; Wet 8</t>
  </si>
  <si>
    <t>V30709</t>
  </si>
  <si>
    <t>Блеск дла Губ Sweet &amp; Wet 9</t>
  </si>
  <si>
    <t>V30710</t>
  </si>
  <si>
    <t>Блеск дла Губ Sweet &amp; Wet 10</t>
  </si>
  <si>
    <t>V30711</t>
  </si>
  <si>
    <t>Блеск дла Губ Sweet &amp; Wet 11</t>
  </si>
  <si>
    <t>V30712</t>
  </si>
  <si>
    <t>Блеск дла Губ Sweet &amp; Wet 12</t>
  </si>
  <si>
    <t>V30713</t>
  </si>
  <si>
    <t>Блеск дла Губ Sweet &amp; Wet 13</t>
  </si>
  <si>
    <t>V30714</t>
  </si>
  <si>
    <t>Блеск дла Губ Sweet &amp; Wet 14</t>
  </si>
  <si>
    <t>V30715</t>
  </si>
  <si>
    <t>Блеск дла Губ Sweet &amp; Wet 15</t>
  </si>
  <si>
    <t>V30716</t>
  </si>
  <si>
    <t>Блеск дла Губ Sweet &amp; Wet 16</t>
  </si>
  <si>
    <t>V30717</t>
  </si>
  <si>
    <t>Блеск дла Губ Sweet &amp; Wet 17</t>
  </si>
  <si>
    <t>V30718</t>
  </si>
  <si>
    <t>Блеск дла Губ Sweet &amp; Wet 18</t>
  </si>
  <si>
    <t>КОРРЕКТОР</t>
  </si>
  <si>
    <t>V21010</t>
  </si>
  <si>
    <t xml:space="preserve">Корректор 01 Q Бежевый </t>
  </si>
  <si>
    <t>V21014</t>
  </si>
  <si>
    <t>Корректор 04 Солнечный</t>
  </si>
  <si>
    <t>V21021</t>
  </si>
  <si>
    <t>Корректор Антибактериальный 01 Светлый</t>
  </si>
  <si>
    <t>V21022</t>
  </si>
  <si>
    <t>Корректор Антибактериальный 02 Натуральный</t>
  </si>
  <si>
    <t>V21023</t>
  </si>
  <si>
    <t>Корректор Антибактериальный 03 Пастельный</t>
  </si>
  <si>
    <t>V21031</t>
  </si>
  <si>
    <t>Корректор Зеленый 01</t>
  </si>
  <si>
    <t>V21041</t>
  </si>
  <si>
    <t>Корректор Осветляющий 01</t>
  </si>
  <si>
    <t>V20021</t>
  </si>
  <si>
    <t xml:space="preserve">Корректор Vip Professional Минеральный 01 светлый (жидкий) </t>
  </si>
  <si>
    <t>V20022</t>
  </si>
  <si>
    <t xml:space="preserve">Корректор Vip Professional Минеральный 02 натуральный (жидкий) </t>
  </si>
  <si>
    <t>V20023</t>
  </si>
  <si>
    <t xml:space="preserve">Корректор Vip Professional 03 зеленый (жидкий) </t>
  </si>
  <si>
    <t>V20024</t>
  </si>
  <si>
    <t xml:space="preserve">Корректор Vip Professional 04 осветляющий (жидкий) </t>
  </si>
  <si>
    <t>V20025</t>
  </si>
  <si>
    <t xml:space="preserve">Корректор Vip Professional 05 ванильный пастельный (жидкий) </t>
  </si>
  <si>
    <t>V20026</t>
  </si>
  <si>
    <t xml:space="preserve">Корректор Vip Professional 06 ванильный розовый (жидкий) </t>
  </si>
  <si>
    <t>ТЕНИ ДЛЯ ВЕК</t>
  </si>
  <si>
    <t>V31911</t>
  </si>
  <si>
    <t>Тени дла Век NeoJoy 911</t>
  </si>
  <si>
    <t>V31912</t>
  </si>
  <si>
    <t>Тени дла Век NeoJoy 912</t>
  </si>
  <si>
    <t>V31913</t>
  </si>
  <si>
    <t>Тени дла Век NeoJoy 913</t>
  </si>
  <si>
    <t>V31914</t>
  </si>
  <si>
    <t>Тени дла Век NeoJoy 914</t>
  </si>
  <si>
    <t>V31915</t>
  </si>
  <si>
    <t>Тени дла Век NeoJoy 915</t>
  </si>
  <si>
    <t>V31917</t>
  </si>
  <si>
    <t>Тени дла Век NeoJoy 917</t>
  </si>
  <si>
    <t>V31918</t>
  </si>
  <si>
    <t>Тени дла Век NeoJoy 918</t>
  </si>
  <si>
    <t>V31919</t>
  </si>
  <si>
    <t>Тени дла Век NeoJoy 919</t>
  </si>
  <si>
    <t>V31920</t>
  </si>
  <si>
    <t>Тени дла Век NeoJoy 920</t>
  </si>
  <si>
    <t>V31921</t>
  </si>
  <si>
    <t>Тени дла Век NeoJoy 921</t>
  </si>
  <si>
    <t>V31922</t>
  </si>
  <si>
    <t>Тени дла Век NeoJoy 922</t>
  </si>
  <si>
    <t>V31923</t>
  </si>
  <si>
    <t>Тени дла Век NeoJoy 923</t>
  </si>
  <si>
    <t>V31924</t>
  </si>
  <si>
    <t>Тени дла Век NeoJoy 924</t>
  </si>
  <si>
    <t>V31927</t>
  </si>
  <si>
    <t>Тени дла Век NeoJoy 927</t>
  </si>
  <si>
    <t>V31928</t>
  </si>
  <si>
    <t>Тени дла Век NeoJoy 928</t>
  </si>
  <si>
    <t>V31929</t>
  </si>
  <si>
    <t>Тени дла Век NeoJoy 929</t>
  </si>
  <si>
    <t>V31930</t>
  </si>
  <si>
    <t>Тени дла Век NeoJoy 930</t>
  </si>
  <si>
    <t>V31931</t>
  </si>
  <si>
    <t>Тени дла Век NeoJoy 931</t>
  </si>
  <si>
    <t>V31932</t>
  </si>
  <si>
    <t>Тени дла Век NeoJoy 932</t>
  </si>
  <si>
    <t>V31933</t>
  </si>
  <si>
    <t>Тени дла Век NeoJoy 933</t>
  </si>
  <si>
    <t>V31935</t>
  </si>
  <si>
    <t>Тени дла Век NeoJoy 935</t>
  </si>
  <si>
    <t>V31936</t>
  </si>
  <si>
    <t>Тени дла Век NeoJoy 936</t>
  </si>
  <si>
    <t>V31937</t>
  </si>
  <si>
    <t>Тени дла Век NeoJoy 937</t>
  </si>
  <si>
    <t>V31938</t>
  </si>
  <si>
    <t>Тени дла Век NeoJoy 938</t>
  </si>
  <si>
    <t>V31941</t>
  </si>
  <si>
    <t>Тени дла Век NeoJoy 941</t>
  </si>
  <si>
    <t>V31943</t>
  </si>
  <si>
    <t>Тени дла Век NeoJoy 943</t>
  </si>
  <si>
    <t>V31946</t>
  </si>
  <si>
    <t>Тени дла Век NeoJoy 946</t>
  </si>
  <si>
    <t>V31947</t>
  </si>
  <si>
    <t>Тени дла Век NeoJoy 947</t>
  </si>
  <si>
    <t>V31948</t>
  </si>
  <si>
    <t>Тени дла Век NeoJoy 948</t>
  </si>
  <si>
    <t>V31949</t>
  </si>
  <si>
    <t>Тени дла Век NeoJoy 949</t>
  </si>
  <si>
    <t>V31950</t>
  </si>
  <si>
    <t>Тени дла Век NeoJoy 950</t>
  </si>
  <si>
    <t>V31951</t>
  </si>
  <si>
    <t>Тени дла Век NeoJoy 951</t>
  </si>
  <si>
    <t>V31952</t>
  </si>
  <si>
    <t>Тени дла Век NeoJoy 952</t>
  </si>
  <si>
    <t>V31955</t>
  </si>
  <si>
    <t>Тени дла Век NeoJoy 955</t>
  </si>
  <si>
    <t>V31956</t>
  </si>
  <si>
    <t>Тени дла Век NeoJoy 956</t>
  </si>
  <si>
    <t>V31957</t>
  </si>
  <si>
    <t>Тени дла Век NeoJoy 957</t>
  </si>
  <si>
    <t>V31958</t>
  </si>
  <si>
    <t>Тени дла Век NeoJoy 958</t>
  </si>
  <si>
    <t>V31959</t>
  </si>
  <si>
    <t>Тени дла Век NeoJoy 959</t>
  </si>
  <si>
    <t>V31960</t>
  </si>
  <si>
    <t>Тени дла Век NeoJoy 960</t>
  </si>
  <si>
    <t>V31961</t>
  </si>
  <si>
    <t>Тени дла Век NeoJoy 961</t>
  </si>
  <si>
    <t>V31962</t>
  </si>
  <si>
    <t>Тени дла Век NeoJoy 962</t>
  </si>
  <si>
    <t>V31963</t>
  </si>
  <si>
    <t>Тени дла Век NeoJoy 963</t>
  </si>
  <si>
    <t>V31964</t>
  </si>
  <si>
    <t>Тени дла Век NeoJoy 964</t>
  </si>
  <si>
    <t>V31965</t>
  </si>
  <si>
    <t>Тени дла Век NeoJoy 965</t>
  </si>
  <si>
    <t>V31966</t>
  </si>
  <si>
    <t>Тени дла Век NeoJoy 966</t>
  </si>
  <si>
    <t>V31967</t>
  </si>
  <si>
    <t>Тени дла Век NeoJoy 967</t>
  </si>
  <si>
    <t>V31969</t>
  </si>
  <si>
    <t>Тени дла Век NeoJoy 969</t>
  </si>
  <si>
    <t>V31970</t>
  </si>
  <si>
    <t>Тени дла Век NeoJoy 970</t>
  </si>
  <si>
    <t>V35075</t>
  </si>
  <si>
    <t>Тени дла Век Younique 075</t>
  </si>
  <si>
    <t>V35076</t>
  </si>
  <si>
    <t>Тени дла Век Younique 076</t>
  </si>
  <si>
    <t>V35077</t>
  </si>
  <si>
    <t>Тени дла Век Younique 077</t>
  </si>
  <si>
    <t>V35078</t>
  </si>
  <si>
    <t>Тени дла Век Younique 078</t>
  </si>
  <si>
    <t>V35079</t>
  </si>
  <si>
    <t>Тени дла Век Younique 079</t>
  </si>
  <si>
    <t>V35080</t>
  </si>
  <si>
    <t>Тени дла Век Younique 080</t>
  </si>
  <si>
    <t>V35081</t>
  </si>
  <si>
    <t>Тени дла Век Younique 081</t>
  </si>
  <si>
    <t>V35082</t>
  </si>
  <si>
    <t>Тени дла Век Younique 082</t>
  </si>
  <si>
    <t>V35083</t>
  </si>
  <si>
    <t>Тени дла Век Younique 083</t>
  </si>
  <si>
    <t>V35084</t>
  </si>
  <si>
    <t>Тени дла Век Younique 084</t>
  </si>
  <si>
    <t>V35085</t>
  </si>
  <si>
    <t>Тени дла Век Younique 085</t>
  </si>
  <si>
    <t>V35086</t>
  </si>
  <si>
    <t>Тени дла Век Younique 086</t>
  </si>
  <si>
    <t>V35087</t>
  </si>
  <si>
    <t>Тени дла Век Younique 087</t>
  </si>
  <si>
    <t>V35088</t>
  </si>
  <si>
    <t>Тени дла Век Younique 088</t>
  </si>
  <si>
    <t>V35089</t>
  </si>
  <si>
    <t>Тени дла Век Younique 089</t>
  </si>
  <si>
    <t>V35090</t>
  </si>
  <si>
    <t>Тени дла Век Younique 090</t>
  </si>
  <si>
    <t>V35091</t>
  </si>
  <si>
    <t>Тени дла Век Younique 091</t>
  </si>
  <si>
    <t>V35092</t>
  </si>
  <si>
    <t>Тени дла Век Younique 092</t>
  </si>
  <si>
    <t>V35093</t>
  </si>
  <si>
    <t>Тени дла Век Younique 093</t>
  </si>
  <si>
    <t>V35094</t>
  </si>
  <si>
    <t>Тени дла Век Younique 094</t>
  </si>
  <si>
    <t>V35095</t>
  </si>
  <si>
    <t>Тени дла Век Younique 095</t>
  </si>
  <si>
    <t>V35096</t>
  </si>
  <si>
    <t>Тени дла Век Younique 096</t>
  </si>
  <si>
    <t>V35097</t>
  </si>
  <si>
    <t>Тени дла Век Younique 097</t>
  </si>
  <si>
    <t>V35098</t>
  </si>
  <si>
    <t>Тени дла Век Younique 098</t>
  </si>
  <si>
    <t>V35099</t>
  </si>
  <si>
    <t>Тени дла Век Younique 099</t>
  </si>
  <si>
    <t>V35100</t>
  </si>
  <si>
    <t>Тени дла Век Younique 100</t>
  </si>
  <si>
    <t>V35201</t>
  </si>
  <si>
    <t>Тени дла Век Younique 201</t>
  </si>
  <si>
    <t>V35202</t>
  </si>
  <si>
    <t>Тени дла Век Younique 202</t>
  </si>
  <si>
    <t>V35204</t>
  </si>
  <si>
    <t>Тени дла Век Younique 204</t>
  </si>
  <si>
    <t>V35205</t>
  </si>
  <si>
    <t>Тени дла Век Younique 205</t>
  </si>
  <si>
    <t>V35207</t>
  </si>
  <si>
    <t>Тени дла Век Younique 207</t>
  </si>
  <si>
    <t>V35209</t>
  </si>
  <si>
    <t>Тени дла Век Younique 209</t>
  </si>
  <si>
    <t>V35210</t>
  </si>
  <si>
    <t>Тени дла Век Younique 210</t>
  </si>
  <si>
    <t>V35211</t>
  </si>
  <si>
    <t>Тени дла Век Younique 211</t>
  </si>
  <si>
    <t>V35212</t>
  </si>
  <si>
    <t>Тени дла Век Younique 212</t>
  </si>
  <si>
    <t>V35213</t>
  </si>
  <si>
    <t>Тени дла Век Younique 213</t>
  </si>
  <si>
    <t>V35214</t>
  </si>
  <si>
    <t>Тени дла Век Younique 214</t>
  </si>
  <si>
    <t>V35215</t>
  </si>
  <si>
    <t>Тени дла Век Younique 215</t>
  </si>
  <si>
    <t>V35216</t>
  </si>
  <si>
    <t>Тени дла Век Younique 216</t>
  </si>
  <si>
    <t>V35217</t>
  </si>
  <si>
    <t>Тени дла Век Younique 217</t>
  </si>
  <si>
    <t>V35218</t>
  </si>
  <si>
    <t>Тени дла Век Younique 218</t>
  </si>
  <si>
    <t>V35219</t>
  </si>
  <si>
    <t>Тени дла Век Younique 219</t>
  </si>
  <si>
    <t>V35220</t>
  </si>
  <si>
    <t>Тени дла Век Younique 220</t>
  </si>
  <si>
    <t>V35221</t>
  </si>
  <si>
    <t xml:space="preserve">Тени дла Век Younique 221 </t>
  </si>
  <si>
    <t>V35222</t>
  </si>
  <si>
    <t>Тени дла Век Younique 222</t>
  </si>
  <si>
    <t>V35223</t>
  </si>
  <si>
    <t>Тени дла Век Younique 223</t>
  </si>
  <si>
    <t>V35224</t>
  </si>
  <si>
    <t>Тени дла Век Younique 224</t>
  </si>
  <si>
    <t>V35226</t>
  </si>
  <si>
    <t>V35227</t>
  </si>
  <si>
    <t>Тени дла Век Younique 227</t>
  </si>
  <si>
    <t>Тени дла Век Galaxy 101</t>
  </si>
  <si>
    <t>Тени дла Век Galaxy 103</t>
  </si>
  <si>
    <t>Тени дла Век Galaxy 104</t>
  </si>
  <si>
    <t>Тени дла Век Galaxy 105</t>
  </si>
  <si>
    <t>Тени дла Век Galaxy 106</t>
  </si>
  <si>
    <t>Тени дла Век Galaxy 107</t>
  </si>
  <si>
    <t>Тени дла Век Galaxy 108</t>
  </si>
  <si>
    <t>Тени дла Век Galaxy 109</t>
  </si>
  <si>
    <t>Тени дла Век Galaxy 110</t>
  </si>
  <si>
    <t>Тени дла Век Galaxy 111</t>
  </si>
  <si>
    <t>Тени дла Век Galaxy 112</t>
  </si>
  <si>
    <t>Тени дла Век Galaxy 113</t>
  </si>
  <si>
    <t>Тени дла Век Galaxy 114</t>
  </si>
  <si>
    <t>V39115</t>
  </si>
  <si>
    <t>Тени дла Век Galaxy 115</t>
  </si>
  <si>
    <t>V39116</t>
  </si>
  <si>
    <t>Тени для Век Galaxy 116</t>
  </si>
  <si>
    <t>V38118</t>
  </si>
  <si>
    <t>Тени для Век Galaxy 118 Q</t>
  </si>
  <si>
    <t>V38119</t>
  </si>
  <si>
    <t>Тени для Век Galaxy 119 Q</t>
  </si>
  <si>
    <t>V38120</t>
  </si>
  <si>
    <t>Тени для Век Galaxy  120Q</t>
  </si>
  <si>
    <t>V38121</t>
  </si>
  <si>
    <t>Тени для Век Galaxy 121 Q</t>
  </si>
  <si>
    <t>V38122</t>
  </si>
  <si>
    <t>Тени для Век Galaxy 122 Q</t>
  </si>
  <si>
    <t>V39125</t>
  </si>
  <si>
    <t>Тени для Век Galaxy 125</t>
  </si>
  <si>
    <t>V39127</t>
  </si>
  <si>
    <t>Тени дла Век Galaxy 127</t>
  </si>
  <si>
    <t>V39128</t>
  </si>
  <si>
    <t>Тени дла Век Galaxy 128</t>
  </si>
  <si>
    <t>V39129</t>
  </si>
  <si>
    <t>Тени дла Век Galaxy 129</t>
  </si>
  <si>
    <t>V39130</t>
  </si>
  <si>
    <t>Тени дла Век Galaxy 130</t>
  </si>
  <si>
    <t>V39131</t>
  </si>
  <si>
    <t>Тени дла Век Galaxy 131</t>
  </si>
  <si>
    <t>V39132</t>
  </si>
  <si>
    <t>Тени дла Век Galaxy 132</t>
  </si>
  <si>
    <t>V39133</t>
  </si>
  <si>
    <t>Тени дла Век Galaxy 133</t>
  </si>
  <si>
    <t>V39134</t>
  </si>
  <si>
    <t>Тени дла Век Galaxy 134</t>
  </si>
  <si>
    <t>V39135</t>
  </si>
  <si>
    <t>Тени дла Век Galaxy 135</t>
  </si>
  <si>
    <t>V39136</t>
  </si>
  <si>
    <t>Тени дла Век Galaxy 136</t>
  </si>
  <si>
    <t>V39137</t>
  </si>
  <si>
    <t>Тени дла Век Galaxy 137</t>
  </si>
  <si>
    <t>V39138</t>
  </si>
  <si>
    <t>Тени дла Век Galaxy 138</t>
  </si>
  <si>
    <t>V39139</t>
  </si>
  <si>
    <t>Тени дла Век Galaxy 139</t>
  </si>
  <si>
    <t>V39140</t>
  </si>
  <si>
    <t>Тени дла Век Galaxy 140</t>
  </si>
  <si>
    <t>V39141</t>
  </si>
  <si>
    <t>Тени дла Век Galaxy 141</t>
  </si>
  <si>
    <t>V39142</t>
  </si>
  <si>
    <t>Тени дла Век Galaxy 142</t>
  </si>
  <si>
    <t>V39143</t>
  </si>
  <si>
    <t>Тени дла Век Galaxy 143</t>
  </si>
  <si>
    <t>V39144</t>
  </si>
  <si>
    <t>Тени дла Век Galaxy 144</t>
  </si>
  <si>
    <t>V39145</t>
  </si>
  <si>
    <t>Тени дла Век Galaxy 145</t>
  </si>
  <si>
    <t>V39191</t>
  </si>
  <si>
    <t>Fixer в тубе (закрепитель для теней)</t>
  </si>
  <si>
    <t>ПУДРА</t>
  </si>
  <si>
    <t>V42121</t>
  </si>
  <si>
    <t>Рассыпчатая Пудра Face 011</t>
  </si>
  <si>
    <t>V42122</t>
  </si>
  <si>
    <t>Рассыпчатая Пудра Face 012</t>
  </si>
  <si>
    <t>V42123</t>
  </si>
  <si>
    <t>Рассыпчатая Пудра Face 013</t>
  </si>
  <si>
    <t>V42124</t>
  </si>
  <si>
    <t>Рассыпчатая Пудра Face 014</t>
  </si>
  <si>
    <t>V42125</t>
  </si>
  <si>
    <t>Рассыпчатая Пудра Face 015</t>
  </si>
  <si>
    <t>V42126</t>
  </si>
  <si>
    <t>Рассыпчатая Пудра Face 016</t>
  </si>
  <si>
    <t>V43201</t>
  </si>
  <si>
    <t>Пудра Art of Color 201 Bengal Tiger</t>
  </si>
  <si>
    <t>V43202</t>
  </si>
  <si>
    <t xml:space="preserve">Пудра Art of Color 202 African Earth </t>
  </si>
  <si>
    <t>V45501</t>
  </si>
  <si>
    <t>V45502</t>
  </si>
  <si>
    <t>V45503</t>
  </si>
  <si>
    <t>V45505</t>
  </si>
  <si>
    <t>V45506</t>
  </si>
  <si>
    <t xml:space="preserve">Пудра Fashion 506 </t>
  </si>
  <si>
    <t>V45507</t>
  </si>
  <si>
    <t>Пудра Fashion 507</t>
  </si>
  <si>
    <t>V45508</t>
  </si>
  <si>
    <t xml:space="preserve">Пудра Fashion 508 </t>
  </si>
  <si>
    <t>V45510</t>
  </si>
  <si>
    <t xml:space="preserve">Пудра Fashion 510 </t>
  </si>
  <si>
    <t>V45701</t>
  </si>
  <si>
    <t xml:space="preserve">Пудра Cashmere Veil 701 </t>
  </si>
  <si>
    <t>V45702</t>
  </si>
  <si>
    <t xml:space="preserve">Пудра Cashmere Veil 702 </t>
  </si>
  <si>
    <t>V45703</t>
  </si>
  <si>
    <t xml:space="preserve">Пудра Cashmere Veil 703 </t>
  </si>
  <si>
    <t>V45705</t>
  </si>
  <si>
    <t xml:space="preserve">Пудра Cashmere Veil 705 </t>
  </si>
  <si>
    <t>V45706</t>
  </si>
  <si>
    <t xml:space="preserve">Пудра Cashmere Veil 706 </t>
  </si>
  <si>
    <t>V45707</t>
  </si>
  <si>
    <t xml:space="preserve">Пудра Cashmere Veil 707 </t>
  </si>
  <si>
    <t>V45710</t>
  </si>
  <si>
    <t xml:space="preserve">Пудра Cashmere Veil 710 </t>
  </si>
  <si>
    <t>РУМЯНА</t>
  </si>
  <si>
    <t>V49521</t>
  </si>
  <si>
    <t>Румяна City Fun 21</t>
  </si>
  <si>
    <t>V49522</t>
  </si>
  <si>
    <t>Румяна City Fun 22</t>
  </si>
  <si>
    <t>V49523</t>
  </si>
  <si>
    <t>Румяна City Fun 23</t>
  </si>
  <si>
    <t>V49524</t>
  </si>
  <si>
    <t>Румяна City Fun 24</t>
  </si>
  <si>
    <t>V49525</t>
  </si>
  <si>
    <t>Румяна City Fun 25</t>
  </si>
  <si>
    <t>V49526</t>
  </si>
  <si>
    <t>Румяна City Fun 26</t>
  </si>
  <si>
    <t>V49527</t>
  </si>
  <si>
    <t>Румяна City Fun 27</t>
  </si>
  <si>
    <t>V49528</t>
  </si>
  <si>
    <t>Румяна City Fun 28</t>
  </si>
  <si>
    <t>V49529</t>
  </si>
  <si>
    <t>Румяна City Fun 29</t>
  </si>
  <si>
    <t>V49530</t>
  </si>
  <si>
    <t>Румяна City Fun 30</t>
  </si>
  <si>
    <t>V49531</t>
  </si>
  <si>
    <t>Румяна City Fun 31</t>
  </si>
  <si>
    <t>V49532</t>
  </si>
  <si>
    <t>Румяна City Fun 32</t>
  </si>
  <si>
    <t>V49533</t>
  </si>
  <si>
    <t>Румяна City Fun 33</t>
  </si>
  <si>
    <t>V46101</t>
  </si>
  <si>
    <t xml:space="preserve">Хайлайтер Strobing Glow 01 </t>
  </si>
  <si>
    <t>V46102</t>
  </si>
  <si>
    <t xml:space="preserve">Хайлайтер Strobing Glow 02 </t>
  </si>
  <si>
    <t>V46103</t>
  </si>
  <si>
    <t xml:space="preserve">ХайлайтерStrobing Glow 03 </t>
  </si>
  <si>
    <t>V46104</t>
  </si>
  <si>
    <t xml:space="preserve">Хайлайтер Strobing Glow 04 </t>
  </si>
  <si>
    <t>V46105</t>
  </si>
  <si>
    <t xml:space="preserve">Хайлайтер Strobing Glow 05 </t>
  </si>
  <si>
    <t>V46106</t>
  </si>
  <si>
    <t xml:space="preserve">Хайлайтер Strobing Glow 06 </t>
  </si>
  <si>
    <t xml:space="preserve">ТОНАЛЬНЫЙ КРЕМ </t>
  </si>
  <si>
    <t>V77032</t>
  </si>
  <si>
    <t>Тональный Крем Satin Look 32</t>
  </si>
  <si>
    <t>V77033</t>
  </si>
  <si>
    <t>Тональный Крем Satin Look 33</t>
  </si>
  <si>
    <t>V76034</t>
  </si>
  <si>
    <t>Тональный Крем Satin Look 34 Q</t>
  </si>
  <si>
    <t>V77035</t>
  </si>
  <si>
    <t>Тональный Крем Satin Look 35</t>
  </si>
  <si>
    <t>V76036</t>
  </si>
  <si>
    <t>Тональный Крем Satin Look 36 Q</t>
  </si>
  <si>
    <t>V74010</t>
  </si>
  <si>
    <t>V74011</t>
  </si>
  <si>
    <t>V74012</t>
  </si>
  <si>
    <t>V74013</t>
  </si>
  <si>
    <t>V74014</t>
  </si>
  <si>
    <t>V74015</t>
  </si>
  <si>
    <t>V74016</t>
  </si>
  <si>
    <t>V74000</t>
  </si>
  <si>
    <t>V63101</t>
  </si>
  <si>
    <r>
      <t xml:space="preserve">BB Cream Covering 01   </t>
    </r>
    <r>
      <rPr>
        <i/>
        <sz val="10"/>
        <rFont val="Arial"/>
        <family val="2"/>
        <charset val="238"/>
      </rPr>
      <t>(для кожи с покраснениями и пигм. пятнами)</t>
    </r>
  </si>
  <si>
    <t>V63102</t>
  </si>
  <si>
    <r>
      <t>BB Cream Covering 02 neutral</t>
    </r>
    <r>
      <rPr>
        <i/>
        <sz val="10"/>
        <rFont val="Arial"/>
        <family val="2"/>
        <charset val="238"/>
      </rPr>
      <t>(для кожи с покраснениями и пигм. пятнами)</t>
    </r>
  </si>
  <si>
    <t>V63103</t>
  </si>
  <si>
    <r>
      <t xml:space="preserve">BB Cream Covering 03   </t>
    </r>
    <r>
      <rPr>
        <i/>
        <sz val="10"/>
        <rFont val="Arial"/>
        <family val="2"/>
        <charset val="238"/>
      </rPr>
      <t>(для кожи с покраснениями и пигм. пятнами)</t>
    </r>
  </si>
  <si>
    <t>V63104</t>
  </si>
  <si>
    <r>
      <t>BB Cream Repair Face 04</t>
    </r>
    <r>
      <rPr>
        <i/>
        <sz val="10"/>
        <rFont val="Arial"/>
        <family val="2"/>
        <charset val="238"/>
      </rPr>
      <t>(для кожи склонной жирности)</t>
    </r>
  </si>
  <si>
    <t>V63105</t>
  </si>
  <si>
    <r>
      <t>BB Cream Youth Skin Luminescence 05</t>
    </r>
    <r>
      <rPr>
        <i/>
        <sz val="10"/>
        <rFont val="Arial"/>
        <family val="2"/>
        <charset val="238"/>
      </rPr>
      <t>(для любого типа кожи)</t>
    </r>
  </si>
  <si>
    <t>V63106</t>
  </si>
  <si>
    <t>V63111</t>
  </si>
  <si>
    <t>V63112</t>
  </si>
  <si>
    <t>V63113</t>
  </si>
  <si>
    <t xml:space="preserve">ТУШЬ ДЛЯ РЕСНИЦ </t>
  </si>
  <si>
    <t>V85003</t>
  </si>
  <si>
    <t>Тушь для Ресниц Flexible Paramount</t>
  </si>
  <si>
    <t>V85004</t>
  </si>
  <si>
    <t>Тушь для Ресниц Spider</t>
  </si>
  <si>
    <t>V85006</t>
  </si>
  <si>
    <t>Тушь для Ресниц Futuristic</t>
  </si>
  <si>
    <t>V85008</t>
  </si>
  <si>
    <t>Тушь для Ресниц Art&amp;Science Maxi Lash</t>
  </si>
  <si>
    <t>V85009</t>
  </si>
  <si>
    <t>Тушь для Ресниц Art&amp;Science Volumi Lash</t>
  </si>
  <si>
    <t>V85201</t>
  </si>
  <si>
    <t xml:space="preserve">Тушь для Ресниц Four Seasons зелёная </t>
  </si>
  <si>
    <t>V85202</t>
  </si>
  <si>
    <t xml:space="preserve">Тушь для Ресниц Four Seasons голубой </t>
  </si>
  <si>
    <t>V85203</t>
  </si>
  <si>
    <t>Тушь для Ресниц Four Seasons фиолетовый</t>
  </si>
  <si>
    <t>V85204</t>
  </si>
  <si>
    <t>Тушь для Ресниц Four Seasons black Winter</t>
  </si>
  <si>
    <t>V85205</t>
  </si>
  <si>
    <t>Тушь для Ресниц Four Seasons черная водостойкая</t>
  </si>
  <si>
    <t>V85206</t>
  </si>
  <si>
    <t>Тушь для Ресниц Four Seasons коричневая</t>
  </si>
  <si>
    <t>ПОДВОДКА ДЛЯ ГЛАЗ</t>
  </si>
  <si>
    <t>V90201</t>
  </si>
  <si>
    <t>Подводка для Глаз и Бровей 01</t>
  </si>
  <si>
    <t>V90202</t>
  </si>
  <si>
    <t>Подводка для Глаз и Бровей 02</t>
  </si>
  <si>
    <t>V90203</t>
  </si>
  <si>
    <t>Подводка для Глаз и Бровей 03</t>
  </si>
  <si>
    <t>V90204</t>
  </si>
  <si>
    <t>Подводка для Глаз и Бровей 04</t>
  </si>
  <si>
    <t>V90205</t>
  </si>
  <si>
    <t>Подводка для Глаз и Бровей 05</t>
  </si>
  <si>
    <t>V90206</t>
  </si>
  <si>
    <t>Подводка для Глаз и Бровей 06</t>
  </si>
  <si>
    <t>V90301</t>
  </si>
  <si>
    <r>
      <t xml:space="preserve">Подводка для глаз маркер Vipera ALL Seаsons </t>
    </r>
    <r>
      <rPr>
        <sz val="10"/>
        <color rgb="FFFF0000"/>
        <rFont val="Arial"/>
        <family val="2"/>
        <charset val="204"/>
      </rPr>
      <t xml:space="preserve">черная </t>
    </r>
  </si>
  <si>
    <t>V90304</t>
  </si>
  <si>
    <r>
      <t xml:space="preserve">Подводка для глаз маркер Vipera ALL Seаsons </t>
    </r>
    <r>
      <rPr>
        <b/>
        <sz val="10"/>
        <color rgb="FFFF0000"/>
        <rFont val="Arial"/>
        <family val="2"/>
        <charset val="204"/>
      </rPr>
      <t>коричневая</t>
    </r>
    <r>
      <rPr>
        <b/>
        <sz val="10"/>
        <color rgb="FF000000"/>
        <rFont val="Arial"/>
        <family val="2"/>
        <charset val="204"/>
      </rPr>
      <t xml:space="preserve"> </t>
    </r>
  </si>
  <si>
    <t>V90306</t>
  </si>
  <si>
    <r>
      <t>Подводка для глаз маркер Vipera ALL Seаsons</t>
    </r>
    <r>
      <rPr>
        <sz val="10"/>
        <color rgb="FFFF000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графитовая</t>
    </r>
    <r>
      <rPr>
        <sz val="10"/>
        <color rgb="FFFF0000"/>
        <rFont val="Arial"/>
        <family val="2"/>
        <charset val="204"/>
      </rPr>
      <t xml:space="preserve"> </t>
    </r>
  </si>
  <si>
    <t>V90302</t>
  </si>
  <si>
    <t>Подводка-Фломастер Stylish Jetblack</t>
  </si>
  <si>
    <t>V90303</t>
  </si>
  <si>
    <t>Подводка-Фломастер Long Wearing Color Watreproof</t>
  </si>
  <si>
    <t>КАРАНДАШ ДЛЯ ГЛАЗ / ГУБ</t>
  </si>
  <si>
    <t>V93252</t>
  </si>
  <si>
    <t xml:space="preserve">Контурный Карандаш для Глаз Ikebana 252 </t>
  </si>
  <si>
    <t>V93253</t>
  </si>
  <si>
    <t xml:space="preserve">Контурный Карандаш для Глаз Ikebana 253 </t>
  </si>
  <si>
    <t>V93254</t>
  </si>
  <si>
    <t>Контурный Карандаш для Глаз Ikebana 254</t>
  </si>
  <si>
    <t>V93255</t>
  </si>
  <si>
    <t>Контурный Карандаш для Глаз Ikebana 255</t>
  </si>
  <si>
    <t>V93256</t>
  </si>
  <si>
    <t>Контурный Карандаш для Глаз Ikebana 256</t>
  </si>
  <si>
    <t>Контурный Карандаш для Глаз Ikebana 266</t>
  </si>
  <si>
    <t>V92352</t>
  </si>
  <si>
    <r>
      <t xml:space="preserve">Контурный Карандаш для Губ Ikebana 352 </t>
    </r>
    <r>
      <rPr>
        <sz val="10"/>
        <color theme="3" tint="0.39997558519241921"/>
        <rFont val="Arial"/>
        <family val="2"/>
        <charset val="204"/>
      </rPr>
      <t/>
    </r>
  </si>
  <si>
    <t>V92353</t>
  </si>
  <si>
    <r>
      <t>Контурный Карандаш для Губ Ikebana 353</t>
    </r>
    <r>
      <rPr>
        <sz val="10"/>
        <color theme="3" tint="0.39997558519241921"/>
        <rFont val="Arial"/>
        <family val="2"/>
        <charset val="204"/>
      </rPr>
      <t xml:space="preserve">  </t>
    </r>
  </si>
  <si>
    <t>V92354</t>
  </si>
  <si>
    <t>Контурный Карандаш для Губ Ikebana 354</t>
  </si>
  <si>
    <t>V92355</t>
  </si>
  <si>
    <t>Контурный Карандаш для Губ Ikebana 355</t>
  </si>
  <si>
    <t>V92356</t>
  </si>
  <si>
    <t>Контурный Карандаш для Губ Ikebana 356</t>
  </si>
  <si>
    <t>V92357</t>
  </si>
  <si>
    <t>Контурный Карандаш для Губ Ikebana 357</t>
  </si>
  <si>
    <t>V92358</t>
  </si>
  <si>
    <t>Контурный Карандаш для Губ Ikebana 358</t>
  </si>
  <si>
    <t>V92359</t>
  </si>
  <si>
    <t>Контурный Карандаш для Губ Ikebana 359</t>
  </si>
  <si>
    <t>V92360</t>
  </si>
  <si>
    <t>Контурный Карандаш для Губ Ikebana 360</t>
  </si>
  <si>
    <t>V92361</t>
  </si>
  <si>
    <t>Контурный Карандаш для Губ Ikebana 361</t>
  </si>
  <si>
    <t>АКСЕССУАРЫ ДЛЯ МАКИЯЖА</t>
  </si>
  <si>
    <t>V96001</t>
  </si>
  <si>
    <t>V96002</t>
  </si>
  <si>
    <r>
      <t xml:space="preserve">Professional EXTOL Brush Кисть </t>
    </r>
    <r>
      <rPr>
        <b/>
        <sz val="10"/>
        <rFont val="Arial"/>
        <family val="2"/>
        <charset val="238"/>
      </rPr>
      <t xml:space="preserve">для нанесения румян </t>
    </r>
  </si>
  <si>
    <t>V96003</t>
  </si>
  <si>
    <t>V96004</t>
  </si>
  <si>
    <r>
      <t xml:space="preserve">Professional SNUG Brush  </t>
    </r>
    <r>
      <rPr>
        <b/>
        <sz val="10"/>
        <rFont val="Arial"/>
        <family val="2"/>
        <charset val="238"/>
      </rPr>
      <t xml:space="preserve">маленькая кисть для теней </t>
    </r>
  </si>
  <si>
    <t>V96005</t>
  </si>
  <si>
    <r>
      <t xml:space="preserve">Professional CONIC Applicator </t>
    </r>
    <r>
      <rPr>
        <b/>
        <sz val="10"/>
        <rFont val="Arial"/>
        <family val="2"/>
        <charset val="238"/>
      </rPr>
      <t>(апликатор для теней)</t>
    </r>
  </si>
  <si>
    <t>V96006</t>
  </si>
  <si>
    <r>
      <t xml:space="preserve">Professional CANNY </t>
    </r>
    <r>
      <rPr>
        <b/>
        <sz val="10"/>
        <rFont val="Arial"/>
        <family val="2"/>
        <charset val="238"/>
      </rPr>
      <t xml:space="preserve">кисть для бровей </t>
    </r>
  </si>
  <si>
    <t>V96007</t>
  </si>
  <si>
    <r>
      <t xml:space="preserve">Professional TWIG кисть </t>
    </r>
    <r>
      <rPr>
        <b/>
        <sz val="10"/>
        <rFont val="Arial"/>
        <family val="2"/>
        <charset val="238"/>
      </rPr>
      <t>для нанесения линии на веках</t>
    </r>
  </si>
  <si>
    <t>V96008</t>
  </si>
  <si>
    <r>
      <t xml:space="preserve">Professional OAR Brush for Base кисть </t>
    </r>
    <r>
      <rPr>
        <b/>
        <sz val="10"/>
        <rFont val="Arial"/>
        <family val="2"/>
        <charset val="238"/>
      </rPr>
      <t>для  тонального крема</t>
    </r>
    <r>
      <rPr>
        <sz val="10"/>
        <rFont val="Arial"/>
        <family val="2"/>
        <charset val="238"/>
      </rPr>
      <t xml:space="preserve"> </t>
    </r>
  </si>
  <si>
    <t>V96009</t>
  </si>
  <si>
    <t xml:space="preserve">кисть для пудры Professional FAN </t>
  </si>
  <si>
    <t>V96014</t>
  </si>
  <si>
    <r>
      <t xml:space="preserve">Brush 6 Set </t>
    </r>
    <r>
      <rPr>
        <b/>
        <sz val="10"/>
        <rFont val="Arial"/>
        <family val="2"/>
        <charset val="238"/>
      </rPr>
      <t xml:space="preserve">(набор 6 кистей) </t>
    </r>
  </si>
  <si>
    <t xml:space="preserve">Кисть для Макияжа KABUKI BUFFER </t>
  </si>
  <si>
    <t>V31942</t>
  </si>
  <si>
    <t>Тени дла Век NeoJoy 942</t>
  </si>
  <si>
    <t>Тени дла Век Younique 226</t>
  </si>
  <si>
    <t>V45509</t>
  </si>
  <si>
    <t xml:space="preserve">Хайлайтеры </t>
  </si>
  <si>
    <r>
      <t xml:space="preserve">BB Cream  11 </t>
    </r>
    <r>
      <rPr>
        <i/>
        <sz val="10"/>
        <rFont val="Arial"/>
        <family val="2"/>
        <charset val="238"/>
      </rPr>
      <t>(для сухой и нормальной кожи)</t>
    </r>
  </si>
  <si>
    <r>
      <t xml:space="preserve">BB Cream  12 </t>
    </r>
    <r>
      <rPr>
        <i/>
        <sz val="10"/>
        <rFont val="Arial"/>
        <family val="2"/>
        <charset val="238"/>
      </rPr>
      <t>(для сухой и нормальной кожи)</t>
    </r>
  </si>
  <si>
    <r>
      <t xml:space="preserve">BB Cream  13 </t>
    </r>
    <r>
      <rPr>
        <i/>
        <sz val="10"/>
        <rFont val="Arial"/>
        <family val="2"/>
        <charset val="238"/>
      </rPr>
      <t>(для сухой и нормальной кожи)</t>
    </r>
  </si>
  <si>
    <t>V90307</t>
  </si>
  <si>
    <r>
      <t xml:space="preserve">Подводка для глаз маркер Vipera ALL Seаsons </t>
    </r>
    <r>
      <rPr>
        <sz val="10"/>
        <color rgb="FFFF0000"/>
        <rFont val="Arial"/>
        <family val="2"/>
        <charset val="204"/>
      </rPr>
      <t>синяя</t>
    </r>
  </si>
  <si>
    <r>
      <t xml:space="preserve">Силиконовая Основа под Макияж Photo Model </t>
    </r>
    <r>
      <rPr>
        <sz val="10"/>
        <color rgb="FFFF0000"/>
        <rFont val="Arial"/>
        <family val="2"/>
        <charset val="204"/>
      </rPr>
      <t/>
    </r>
  </si>
  <si>
    <t>Пудра Fashion 509</t>
  </si>
  <si>
    <t>V45713</t>
  </si>
  <si>
    <t>Пудра Cashmere Veil 713</t>
  </si>
  <si>
    <t>СРЕДСТВО ДЛЯ СНЯТИЯ МАКИЯЖА</t>
  </si>
  <si>
    <t>V62061</t>
  </si>
  <si>
    <t xml:space="preserve">EcoGel -EyeBright  (гель для демакияжа ) с экстрактом очанки </t>
  </si>
  <si>
    <t>V35231</t>
  </si>
  <si>
    <t>V35233</t>
  </si>
  <si>
    <t>V35234</t>
  </si>
  <si>
    <t>V35235</t>
  </si>
  <si>
    <t>V35236</t>
  </si>
  <si>
    <t>V35237</t>
  </si>
  <si>
    <t>V35238</t>
  </si>
  <si>
    <t>V35239</t>
  </si>
  <si>
    <t>V35240</t>
  </si>
  <si>
    <t>V35241</t>
  </si>
  <si>
    <t>V35242</t>
  </si>
  <si>
    <t>V35243</t>
  </si>
  <si>
    <t>V35244</t>
  </si>
  <si>
    <t>Тени дла Век Younique 074</t>
  </si>
  <si>
    <t>Тени дла Век Younique 071</t>
  </si>
  <si>
    <t>Тени дла Век Younique 072</t>
  </si>
  <si>
    <t>Тени дла Век Younique 073</t>
  </si>
  <si>
    <t>V35074</t>
  </si>
  <si>
    <t>V35071</t>
  </si>
  <si>
    <t>V35072</t>
  </si>
  <si>
    <t>V35073</t>
  </si>
  <si>
    <t>Контурный Карандаш для Глаз Ikebana 257</t>
  </si>
  <si>
    <t>Контурный Карандаш для Глаз Ikebana 258</t>
  </si>
  <si>
    <t>Контурный Карандаш для Глаз Ikebana 259</t>
  </si>
  <si>
    <t>Контурный Карандаш для Глаз Ikebana 260</t>
  </si>
  <si>
    <t>Контурный Карандаш для Глаз Ikebana 261</t>
  </si>
  <si>
    <t>Контурный Карандаш для Глаз Ikebana 262</t>
  </si>
  <si>
    <t>Контурный Карандаш для Глаз Ikebana 263</t>
  </si>
  <si>
    <t>Контурный Карандаш для Глаз Ikebana 264</t>
  </si>
  <si>
    <t>V93257</t>
  </si>
  <si>
    <t>V93258</t>
  </si>
  <si>
    <t>V93259</t>
  </si>
  <si>
    <t>V93260</t>
  </si>
  <si>
    <t>V93261</t>
  </si>
  <si>
    <t>V93262</t>
  </si>
  <si>
    <t>V93263</t>
  </si>
  <si>
    <t>V93264</t>
  </si>
  <si>
    <t>V93265</t>
  </si>
  <si>
    <t>V96401</t>
  </si>
  <si>
    <t>блендер Professional AGILE for Makeup</t>
  </si>
  <si>
    <t>блендер  Professional VIVRO for Makeup</t>
  </si>
  <si>
    <t xml:space="preserve">Тональный Крем Photo Model 10 </t>
  </si>
  <si>
    <t xml:space="preserve">Тональный Крем Photo Model 11 </t>
  </si>
  <si>
    <t xml:space="preserve">Тональный Крем Photo Model 12 </t>
  </si>
  <si>
    <t xml:space="preserve">Тональный Крем Photo Model 13 </t>
  </si>
  <si>
    <t xml:space="preserve">Тональный Крем Photo Model 14 </t>
  </si>
  <si>
    <t xml:space="preserve">Тональный Крем Photo Model 15 </t>
  </si>
  <si>
    <t xml:space="preserve">Тональный Крем Photo Model 16 </t>
  </si>
  <si>
    <t>РЕК ЦЕНА Розница</t>
  </si>
  <si>
    <t xml:space="preserve">Матовая Помада-Лак 601 </t>
  </si>
  <si>
    <t>Матовая Помада-Лак 602</t>
  </si>
  <si>
    <t xml:space="preserve">Матовая Помада-Лак 603 </t>
  </si>
  <si>
    <t xml:space="preserve">Матовая Помада-Лак 604 </t>
  </si>
  <si>
    <t xml:space="preserve">Матовая Помада-Лак 605 </t>
  </si>
  <si>
    <t xml:space="preserve">Матовая Помада-Лак 606 </t>
  </si>
  <si>
    <t>V45504</t>
  </si>
  <si>
    <t>Пудра Fashion 501</t>
  </si>
  <si>
    <t>Пудра Fashion 502</t>
  </si>
  <si>
    <t>Пудра Fashion 503</t>
  </si>
  <si>
    <t>Пудра Fashion 504</t>
  </si>
  <si>
    <t>Пудра Fashion 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</si>
</sst>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1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sz val="10"/>
      <color theme="3" tint="0.59999389629810485"/>
      <name val="Arial"/>
      <family val="2"/>
      <charset val="238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5F2DD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5F2DD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3" borderId="1" xfId="19" applyFont="1" applyFill="1" applyBorder="1" applyAlignment="1">
      <alignment horizontal="center" vertical="center"/>
    </xf>
    <xf numFmtId="1" fontId="12" fillId="3" borderId="1" xfId="18" applyNumberFormat="1" applyFont="1" applyFill="1" applyBorder="1" applyAlignment="1">
      <alignment vertical="center"/>
    </xf>
    <xf numFmtId="1" fontId="2" fillId="3" borderId="1" xfId="18" applyNumberFormat="1" applyFont="1" applyFill="1" applyBorder="1" applyAlignment="1">
      <alignment vertical="center"/>
    </xf>
    <xf numFmtId="3" fontId="12" fillId="3" borderId="1" xfId="18" applyNumberFormat="1" applyFont="1" applyFill="1" applyBorder="1" applyAlignment="1">
      <alignment horizontal="left" vertical="center"/>
    </xf>
    <xf numFmtId="1" fontId="2" fillId="3" borderId="1" xfId="18" applyNumberFormat="1" applyFont="1" applyFill="1" applyBorder="1"/>
    <xf numFmtId="0" fontId="2" fillId="0" borderId="1" xfId="19" applyFont="1" applyFill="1" applyBorder="1" applyAlignment="1">
      <alignment horizontal="center" vertical="center"/>
    </xf>
    <xf numFmtId="3" fontId="2" fillId="0" borderId="1" xfId="18" applyNumberFormat="1" applyFont="1" applyFill="1" applyBorder="1" applyAlignment="1">
      <alignment horizontal="left" vertical="center"/>
    </xf>
    <xf numFmtId="1" fontId="2" fillId="0" borderId="1" xfId="18" applyNumberFormat="1" applyFont="1" applyFill="1" applyBorder="1"/>
    <xf numFmtId="0" fontId="4" fillId="0" borderId="2" xfId="19" applyFont="1" applyFill="1" applyBorder="1" applyAlignment="1">
      <alignment horizontal="center" vertical="center"/>
    </xf>
    <xf numFmtId="1" fontId="2" fillId="0" borderId="1" xfId="18" applyNumberFormat="1" applyFont="1" applyFill="1" applyBorder="1" applyAlignment="1">
      <alignment vertical="center"/>
    </xf>
    <xf numFmtId="1" fontId="7" fillId="0" borderId="1" xfId="18" applyNumberFormat="1" applyFont="1" applyFill="1" applyBorder="1"/>
    <xf numFmtId="1" fontId="2" fillId="0" borderId="1" xfId="23" applyNumberFormat="1" applyFont="1" applyFill="1" applyBorder="1"/>
    <xf numFmtId="3" fontId="3" fillId="0" borderId="1" xfId="18" applyNumberFormat="1" applyFont="1" applyFill="1" applyBorder="1" applyAlignment="1">
      <alignment horizontal="left" vertical="center"/>
    </xf>
    <xf numFmtId="164" fontId="12" fillId="3" borderId="1" xfId="18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3" fillId="3" borderId="1" xfId="18" applyNumberFormat="1" applyFont="1" applyFill="1" applyBorder="1" applyAlignment="1">
      <alignment horizontal="right" vertical="center"/>
    </xf>
    <xf numFmtId="2" fontId="3" fillId="3" borderId="1" xfId="18" applyNumberFormat="1" applyFont="1" applyFill="1" applyBorder="1" applyAlignment="1">
      <alignment horizontal="center" vertical="center"/>
    </xf>
    <xf numFmtId="1" fontId="12" fillId="3" borderId="1" xfId="23" applyNumberFormat="1" applyFont="1" applyFill="1" applyBorder="1" applyAlignment="1">
      <alignment vertical="center"/>
    </xf>
    <xf numFmtId="3" fontId="2" fillId="0" borderId="2" xfId="18" applyNumberFormat="1" applyFont="1" applyFill="1" applyBorder="1" applyAlignment="1">
      <alignment horizontal="left" vertical="center"/>
    </xf>
    <xf numFmtId="1" fontId="3" fillId="0" borderId="2" xfId="18" applyNumberFormat="1" applyFont="1" applyFill="1" applyBorder="1"/>
    <xf numFmtId="0" fontId="10" fillId="0" borderId="1" xfId="0" applyFont="1" applyFill="1" applyBorder="1" applyAlignment="1">
      <alignment horizontal="left" vertical="top"/>
    </xf>
    <xf numFmtId="3" fontId="4" fillId="0" borderId="1" xfId="18" applyNumberFormat="1" applyFont="1" applyFill="1" applyBorder="1" applyAlignment="1">
      <alignment horizontal="center" vertical="center" wrapText="1"/>
    </xf>
    <xf numFmtId="3" fontId="3" fillId="3" borderId="1" xfId="18" applyNumberFormat="1" applyFont="1" applyFill="1" applyBorder="1" applyAlignment="1">
      <alignment horizontal="right" vertical="center"/>
    </xf>
    <xf numFmtId="3" fontId="3" fillId="0" borderId="1" xfId="18" applyNumberFormat="1" applyFont="1" applyFill="1" applyBorder="1" applyAlignment="1">
      <alignment horizontal="center" vertical="center"/>
    </xf>
    <xf numFmtId="3" fontId="3" fillId="3" borderId="1" xfId="18" applyNumberFormat="1" applyFont="1" applyFill="1" applyBorder="1" applyAlignment="1">
      <alignment horizontal="center" vertical="center"/>
    </xf>
    <xf numFmtId="3" fontId="12" fillId="3" borderId="1" xfId="18" applyNumberFormat="1" applyFont="1" applyFill="1" applyBorder="1" applyAlignment="1">
      <alignment horizontal="right" vertical="center"/>
    </xf>
    <xf numFmtId="3" fontId="0" fillId="0" borderId="0" xfId="0" applyNumberFormat="1"/>
    <xf numFmtId="3" fontId="3" fillId="0" borderId="2" xfId="18" applyNumberFormat="1" applyFont="1" applyFill="1" applyBorder="1" applyAlignment="1">
      <alignment horizontal="left" vertical="center"/>
    </xf>
    <xf numFmtId="3" fontId="16" fillId="0" borderId="1" xfId="18" applyNumberFormat="1" applyFont="1" applyFill="1" applyBorder="1" applyAlignment="1">
      <alignment horizontal="center" vertical="center"/>
    </xf>
    <xf numFmtId="0" fontId="0" fillId="0" borderId="0" xfId="0"/>
    <xf numFmtId="1" fontId="2" fillId="0" borderId="1" xfId="18" applyNumberFormat="1" applyFont="1" applyFill="1" applyBorder="1" applyAlignment="1">
      <alignment vertical="center"/>
    </xf>
    <xf numFmtId="3" fontId="3" fillId="0" borderId="1" xfId="18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" fontId="4" fillId="0" borderId="1" xfId="19" applyNumberFormat="1" applyFont="1" applyFill="1" applyBorder="1" applyAlignment="1">
      <alignment horizontal="center" vertical="center" wrapText="1"/>
    </xf>
    <xf numFmtId="1" fontId="3" fillId="3" borderId="1" xfId="18" applyNumberFormat="1" applyFont="1" applyFill="1" applyBorder="1" applyAlignment="1">
      <alignment horizontal="center" vertical="center"/>
    </xf>
    <xf numFmtId="1" fontId="3" fillId="0" borderId="1" xfId="18" applyNumberFormat="1" applyFont="1" applyFill="1" applyBorder="1" applyAlignment="1">
      <alignment horizontal="center" vertical="center"/>
    </xf>
    <xf numFmtId="1" fontId="12" fillId="3" borderId="1" xfId="18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17" fillId="0" borderId="0" xfId="0" applyNumberFormat="1" applyFont="1" applyAlignment="1">
      <alignment horizontal="center" wrapText="1"/>
    </xf>
    <xf numFmtId="0" fontId="0" fillId="0" borderId="0" xfId="0" applyAlignment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0" borderId="1" xfId="18" applyFont="1" applyFill="1" applyBorder="1" applyAlignment="1">
      <alignment vertical="center" wrapText="1"/>
    </xf>
    <xf numFmtId="164" fontId="3" fillId="3" borderId="1" xfId="18" applyNumberFormat="1" applyFont="1" applyFill="1" applyBorder="1" applyAlignment="1">
      <alignment vertical="center"/>
    </xf>
    <xf numFmtId="164" fontId="3" fillId="0" borderId="1" xfId="18" applyNumberFormat="1" applyFont="1" applyFill="1" applyBorder="1" applyAlignment="1">
      <alignment vertical="center"/>
    </xf>
    <xf numFmtId="164" fontId="12" fillId="3" borderId="1" xfId="18" applyNumberFormat="1" applyFont="1" applyFill="1" applyBorder="1" applyAlignment="1">
      <alignment vertical="center"/>
    </xf>
    <xf numFmtId="2" fontId="3" fillId="3" borderId="1" xfId="18" applyNumberFormat="1" applyFont="1" applyFill="1" applyBorder="1" applyAlignment="1">
      <alignment vertical="center"/>
    </xf>
  </cellXfs>
  <cellStyles count="24">
    <cellStyle name="Normal 2" xfId="2"/>
    <cellStyle name="Normal 5" xfId="3"/>
    <cellStyle name="Normalny 2" xfId="4"/>
    <cellStyle name="Normalny 2 2" xfId="5"/>
    <cellStyle name="Normalny 2 2 2" xfId="6"/>
    <cellStyle name="Normalny 2 3" xfId="7"/>
    <cellStyle name="Normalny 2 4" xfId="8"/>
    <cellStyle name="Normalny 2 4 2" xfId="9"/>
    <cellStyle name="Normalny 2 5" xfId="10"/>
    <cellStyle name="Normalny 3" xfId="11"/>
    <cellStyle name="Normalny 3 2" xfId="12"/>
    <cellStyle name="Normalny 3 3" xfId="13"/>
    <cellStyle name="Normalny 4" xfId="14"/>
    <cellStyle name="Normalny 4 2" xfId="15"/>
    <cellStyle name="Normalny 4 3" xfId="16"/>
    <cellStyle name="Normalny 5" xfId="17"/>
    <cellStyle name="Normalny_DRUK ZAMÓWIENIA REKLAMY" xfId="18"/>
    <cellStyle name="Normalny_Turisdis-aktualizacje" xfId="19"/>
    <cellStyle name="Procentowy 2" xfId="20"/>
    <cellStyle name="Procentowy 3" xfId="21"/>
    <cellStyle name="TableStyleLight1" xfId="23"/>
    <cellStyle name="Обычный" xfId="0" builtinId="0"/>
    <cellStyle name="Обычный 2" xfId="1"/>
    <cellStyle name="Процентный 2" xfId="22"/>
  </cellStyles>
  <dxfs count="15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8"/>
  <sheetViews>
    <sheetView tabSelected="1" workbookViewId="0">
      <pane ySplit="1" topLeftCell="A137" activePane="bottomLeft" state="frozen"/>
      <selection pane="bottomLeft" activeCell="I144" sqref="I144"/>
    </sheetView>
  </sheetViews>
  <sheetFormatPr defaultRowHeight="15"/>
  <cols>
    <col min="1" max="1" width="6.85546875" customWidth="1"/>
    <col min="2" max="2" width="8.85546875" customWidth="1"/>
    <col min="3" max="3" width="45.7109375" customWidth="1"/>
    <col min="4" max="4" width="12.85546875" style="40" customWidth="1"/>
    <col min="5" max="5" width="12.85546875" style="29" customWidth="1"/>
    <col min="6" max="6" width="12.85546875" style="42" customWidth="1"/>
    <col min="7" max="7" width="12.5703125" style="45" customWidth="1"/>
  </cols>
  <sheetData>
    <row r="1" spans="1:7" ht="36" customHeight="1">
      <c r="A1" s="9" t="s">
        <v>0</v>
      </c>
      <c r="B1" s="9" t="s">
        <v>1</v>
      </c>
      <c r="C1" s="9" t="s">
        <v>2</v>
      </c>
      <c r="D1" s="36" t="s">
        <v>3</v>
      </c>
      <c r="E1" s="24" t="s">
        <v>4</v>
      </c>
      <c r="F1" s="47" t="s">
        <v>5</v>
      </c>
      <c r="G1" s="41" t="s">
        <v>834</v>
      </c>
    </row>
    <row r="2" spans="1:7">
      <c r="A2" s="1"/>
      <c r="B2" s="5"/>
      <c r="C2" s="4" t="s">
        <v>6</v>
      </c>
      <c r="D2" s="37"/>
      <c r="E2" s="25"/>
      <c r="F2" s="48"/>
      <c r="G2" s="43"/>
    </row>
    <row r="3" spans="1:7">
      <c r="A3" s="6">
        <v>1</v>
      </c>
      <c r="B3" s="8" t="s">
        <v>7</v>
      </c>
      <c r="C3" s="7" t="s">
        <v>8</v>
      </c>
      <c r="D3" s="38">
        <v>195</v>
      </c>
      <c r="E3" s="26"/>
      <c r="F3" s="49">
        <f t="shared" ref="F3:F68" si="0">D3*E3</f>
        <v>0</v>
      </c>
      <c r="G3" s="44">
        <v>520</v>
      </c>
    </row>
    <row r="4" spans="1:7">
      <c r="A4" s="6">
        <f t="shared" ref="A4:A13" si="1">IF(A3="",A2+1,A3+1)</f>
        <v>2</v>
      </c>
      <c r="B4" s="8" t="s">
        <v>9</v>
      </c>
      <c r="C4" s="7" t="s">
        <v>10</v>
      </c>
      <c r="D4" s="38">
        <v>195</v>
      </c>
      <c r="E4" s="26"/>
      <c r="F4" s="49">
        <f t="shared" si="0"/>
        <v>0</v>
      </c>
      <c r="G4" s="44">
        <v>520</v>
      </c>
    </row>
    <row r="5" spans="1:7">
      <c r="A5" s="6">
        <f t="shared" si="1"/>
        <v>3</v>
      </c>
      <c r="B5" s="8" t="s">
        <v>11</v>
      </c>
      <c r="C5" s="7" t="s">
        <v>12</v>
      </c>
      <c r="D5" s="38">
        <v>195</v>
      </c>
      <c r="E5" s="26"/>
      <c r="F5" s="49">
        <f t="shared" si="0"/>
        <v>0</v>
      </c>
      <c r="G5" s="44">
        <v>520</v>
      </c>
    </row>
    <row r="6" spans="1:7">
      <c r="A6" s="6">
        <f t="shared" si="1"/>
        <v>4</v>
      </c>
      <c r="B6" s="8" t="s">
        <v>13</v>
      </c>
      <c r="C6" s="7" t="s">
        <v>14</v>
      </c>
      <c r="D6" s="38">
        <v>195</v>
      </c>
      <c r="E6" s="26"/>
      <c r="F6" s="49">
        <f t="shared" si="0"/>
        <v>0</v>
      </c>
      <c r="G6" s="44">
        <v>520</v>
      </c>
    </row>
    <row r="7" spans="1:7">
      <c r="A7" s="6">
        <f t="shared" si="1"/>
        <v>5</v>
      </c>
      <c r="B7" s="8" t="s">
        <v>15</v>
      </c>
      <c r="C7" s="7" t="s">
        <v>16</v>
      </c>
      <c r="D7" s="38">
        <v>195</v>
      </c>
      <c r="E7" s="26"/>
      <c r="F7" s="49">
        <f t="shared" si="0"/>
        <v>0</v>
      </c>
      <c r="G7" s="44">
        <v>520</v>
      </c>
    </row>
    <row r="8" spans="1:7">
      <c r="A8" s="6">
        <f t="shared" si="1"/>
        <v>6</v>
      </c>
      <c r="B8" s="8" t="s">
        <v>17</v>
      </c>
      <c r="C8" s="7" t="s">
        <v>18</v>
      </c>
      <c r="D8" s="38">
        <v>195</v>
      </c>
      <c r="E8" s="26"/>
      <c r="F8" s="49">
        <f t="shared" si="0"/>
        <v>0</v>
      </c>
      <c r="G8" s="44">
        <v>520</v>
      </c>
    </row>
    <row r="9" spans="1:7">
      <c r="A9" s="6">
        <f t="shared" si="1"/>
        <v>7</v>
      </c>
      <c r="B9" s="8" t="s">
        <v>19</v>
      </c>
      <c r="C9" s="7" t="s">
        <v>20</v>
      </c>
      <c r="D9" s="38">
        <v>195</v>
      </c>
      <c r="E9" s="26"/>
      <c r="F9" s="49">
        <f t="shared" si="0"/>
        <v>0</v>
      </c>
      <c r="G9" s="44">
        <v>520</v>
      </c>
    </row>
    <row r="10" spans="1:7">
      <c r="A10" s="6">
        <f t="shared" si="1"/>
        <v>8</v>
      </c>
      <c r="B10" s="8" t="s">
        <v>21</v>
      </c>
      <c r="C10" s="7" t="s">
        <v>22</v>
      </c>
      <c r="D10" s="38">
        <v>195</v>
      </c>
      <c r="E10" s="26"/>
      <c r="F10" s="49">
        <f t="shared" si="0"/>
        <v>0</v>
      </c>
      <c r="G10" s="44">
        <v>520</v>
      </c>
    </row>
    <row r="11" spans="1:7">
      <c r="A11" s="6">
        <f t="shared" si="1"/>
        <v>9</v>
      </c>
      <c r="B11" s="8" t="s">
        <v>23</v>
      </c>
      <c r="C11" s="7" t="s">
        <v>24</v>
      </c>
      <c r="D11" s="38">
        <v>195</v>
      </c>
      <c r="E11" s="26"/>
      <c r="F11" s="49">
        <f t="shared" si="0"/>
        <v>0</v>
      </c>
      <c r="G11" s="44">
        <v>520</v>
      </c>
    </row>
    <row r="12" spans="1:7">
      <c r="A12" s="6">
        <f t="shared" si="1"/>
        <v>10</v>
      </c>
      <c r="B12" s="8" t="s">
        <v>25</v>
      </c>
      <c r="C12" s="7" t="s">
        <v>26</v>
      </c>
      <c r="D12" s="38">
        <v>195</v>
      </c>
      <c r="E12" s="26"/>
      <c r="F12" s="49">
        <f t="shared" si="0"/>
        <v>0</v>
      </c>
      <c r="G12" s="44">
        <v>520</v>
      </c>
    </row>
    <row r="13" spans="1:7">
      <c r="A13" s="6">
        <f t="shared" si="1"/>
        <v>11</v>
      </c>
      <c r="B13" s="8" t="s">
        <v>27</v>
      </c>
      <c r="C13" s="7" t="s">
        <v>28</v>
      </c>
      <c r="D13" s="38">
        <v>195</v>
      </c>
      <c r="E13" s="26"/>
      <c r="F13" s="49">
        <f t="shared" si="0"/>
        <v>0</v>
      </c>
      <c r="G13" s="44">
        <v>520</v>
      </c>
    </row>
    <row r="14" spans="1:7">
      <c r="A14" s="6">
        <f t="shared" ref="A14:A77" si="2">IF(A13="",A12+1,A13+1)</f>
        <v>12</v>
      </c>
      <c r="B14" s="8" t="s">
        <v>29</v>
      </c>
      <c r="C14" s="7" t="s">
        <v>30</v>
      </c>
      <c r="D14" s="38">
        <v>195</v>
      </c>
      <c r="E14" s="26"/>
      <c r="F14" s="49">
        <f t="shared" si="0"/>
        <v>0</v>
      </c>
      <c r="G14" s="44">
        <v>520</v>
      </c>
    </row>
    <row r="15" spans="1:7">
      <c r="A15" s="6">
        <f t="shared" si="2"/>
        <v>13</v>
      </c>
      <c r="B15" s="8" t="s">
        <v>31</v>
      </c>
      <c r="C15" s="7" t="s">
        <v>32</v>
      </c>
      <c r="D15" s="38">
        <v>195</v>
      </c>
      <c r="E15" s="26"/>
      <c r="F15" s="49">
        <f t="shared" si="0"/>
        <v>0</v>
      </c>
      <c r="G15" s="44">
        <v>520</v>
      </c>
    </row>
    <row r="16" spans="1:7">
      <c r="A16" s="6">
        <f t="shared" si="2"/>
        <v>14</v>
      </c>
      <c r="B16" s="8" t="s">
        <v>33</v>
      </c>
      <c r="C16" s="7" t="s">
        <v>34</v>
      </c>
      <c r="D16" s="38">
        <v>195</v>
      </c>
      <c r="E16" s="26"/>
      <c r="F16" s="49">
        <f t="shared" si="0"/>
        <v>0</v>
      </c>
      <c r="G16" s="44">
        <v>520</v>
      </c>
    </row>
    <row r="17" spans="1:7">
      <c r="A17" s="6">
        <f t="shared" si="2"/>
        <v>15</v>
      </c>
      <c r="B17" s="8" t="s">
        <v>35</v>
      </c>
      <c r="C17" s="7" t="s">
        <v>36</v>
      </c>
      <c r="D17" s="38">
        <v>195</v>
      </c>
      <c r="E17" s="26"/>
      <c r="F17" s="49">
        <f t="shared" si="0"/>
        <v>0</v>
      </c>
      <c r="G17" s="44">
        <v>520</v>
      </c>
    </row>
    <row r="18" spans="1:7">
      <c r="A18" s="6">
        <f t="shared" si="2"/>
        <v>16</v>
      </c>
      <c r="B18" s="8" t="s">
        <v>37</v>
      </c>
      <c r="C18" s="7" t="s">
        <v>38</v>
      </c>
      <c r="D18" s="38">
        <v>195</v>
      </c>
      <c r="E18" s="26"/>
      <c r="F18" s="49">
        <f t="shared" si="0"/>
        <v>0</v>
      </c>
      <c r="G18" s="44">
        <v>520</v>
      </c>
    </row>
    <row r="19" spans="1:7">
      <c r="A19" s="6">
        <f t="shared" si="2"/>
        <v>17</v>
      </c>
      <c r="B19" s="8" t="s">
        <v>39</v>
      </c>
      <c r="C19" s="7" t="s">
        <v>40</v>
      </c>
      <c r="D19" s="38">
        <v>195</v>
      </c>
      <c r="E19" s="26"/>
      <c r="F19" s="49">
        <f t="shared" si="0"/>
        <v>0</v>
      </c>
      <c r="G19" s="44">
        <v>520</v>
      </c>
    </row>
    <row r="20" spans="1:7">
      <c r="A20" s="6">
        <f t="shared" si="2"/>
        <v>18</v>
      </c>
      <c r="B20" s="8" t="s">
        <v>41</v>
      </c>
      <c r="C20" s="7" t="s">
        <v>42</v>
      </c>
      <c r="D20" s="38">
        <v>195</v>
      </c>
      <c r="E20" s="26"/>
      <c r="F20" s="49">
        <f t="shared" si="0"/>
        <v>0</v>
      </c>
      <c r="G20" s="44">
        <v>520</v>
      </c>
    </row>
    <row r="21" spans="1:7">
      <c r="A21" s="6">
        <f t="shared" si="2"/>
        <v>19</v>
      </c>
      <c r="B21" s="8" t="s">
        <v>43</v>
      </c>
      <c r="C21" s="7" t="s">
        <v>44</v>
      </c>
      <c r="D21" s="38">
        <v>195</v>
      </c>
      <c r="E21" s="26"/>
      <c r="F21" s="49">
        <f t="shared" si="0"/>
        <v>0</v>
      </c>
      <c r="G21" s="44">
        <v>520</v>
      </c>
    </row>
    <row r="22" spans="1:7">
      <c r="A22" s="6">
        <f t="shared" si="2"/>
        <v>20</v>
      </c>
      <c r="B22" s="8" t="s">
        <v>45</v>
      </c>
      <c r="C22" s="7" t="s">
        <v>46</v>
      </c>
      <c r="D22" s="38">
        <v>195</v>
      </c>
      <c r="E22" s="26"/>
      <c r="F22" s="49">
        <f t="shared" si="0"/>
        <v>0</v>
      </c>
      <c r="G22" s="44">
        <v>520</v>
      </c>
    </row>
    <row r="23" spans="1:7">
      <c r="A23" s="6">
        <f t="shared" si="2"/>
        <v>21</v>
      </c>
      <c r="B23" s="8" t="s">
        <v>47</v>
      </c>
      <c r="C23" s="7" t="s">
        <v>48</v>
      </c>
      <c r="D23" s="38">
        <v>195</v>
      </c>
      <c r="E23" s="26"/>
      <c r="F23" s="49">
        <f t="shared" si="0"/>
        <v>0</v>
      </c>
      <c r="G23" s="44">
        <v>520</v>
      </c>
    </row>
    <row r="24" spans="1:7">
      <c r="A24" s="6">
        <f t="shared" si="2"/>
        <v>22</v>
      </c>
      <c r="B24" s="8" t="s">
        <v>49</v>
      </c>
      <c r="C24" s="7" t="s">
        <v>50</v>
      </c>
      <c r="D24" s="38">
        <v>195</v>
      </c>
      <c r="E24" s="26"/>
      <c r="F24" s="49">
        <f t="shared" si="0"/>
        <v>0</v>
      </c>
      <c r="G24" s="44">
        <v>520</v>
      </c>
    </row>
    <row r="25" spans="1:7">
      <c r="A25" s="6">
        <f t="shared" si="2"/>
        <v>23</v>
      </c>
      <c r="B25" s="8" t="s">
        <v>51</v>
      </c>
      <c r="C25" s="7" t="s">
        <v>52</v>
      </c>
      <c r="D25" s="38">
        <v>195</v>
      </c>
      <c r="E25" s="26"/>
      <c r="F25" s="49">
        <f t="shared" si="0"/>
        <v>0</v>
      </c>
      <c r="G25" s="44">
        <v>520</v>
      </c>
    </row>
    <row r="26" spans="1:7">
      <c r="A26" s="6">
        <f t="shared" si="2"/>
        <v>24</v>
      </c>
      <c r="B26" s="8" t="s">
        <v>53</v>
      </c>
      <c r="C26" s="7" t="s">
        <v>54</v>
      </c>
      <c r="D26" s="38">
        <v>195</v>
      </c>
      <c r="E26" s="26"/>
      <c r="F26" s="49">
        <f t="shared" si="0"/>
        <v>0</v>
      </c>
      <c r="G26" s="44">
        <v>520</v>
      </c>
    </row>
    <row r="27" spans="1:7">
      <c r="A27" s="6">
        <f t="shared" si="2"/>
        <v>25</v>
      </c>
      <c r="B27" s="8" t="s">
        <v>55</v>
      </c>
      <c r="C27" s="7" t="s">
        <v>56</v>
      </c>
      <c r="D27" s="38">
        <v>195</v>
      </c>
      <c r="E27" s="26"/>
      <c r="F27" s="49">
        <f t="shared" si="0"/>
        <v>0</v>
      </c>
      <c r="G27" s="44">
        <v>520</v>
      </c>
    </row>
    <row r="28" spans="1:7">
      <c r="A28" s="6">
        <f t="shared" si="2"/>
        <v>26</v>
      </c>
      <c r="B28" s="8" t="s">
        <v>57</v>
      </c>
      <c r="C28" s="7" t="s">
        <v>58</v>
      </c>
      <c r="D28" s="38">
        <v>195</v>
      </c>
      <c r="E28" s="26"/>
      <c r="F28" s="49">
        <f t="shared" si="0"/>
        <v>0</v>
      </c>
      <c r="G28" s="44">
        <v>520</v>
      </c>
    </row>
    <row r="29" spans="1:7">
      <c r="A29" s="6">
        <f t="shared" si="2"/>
        <v>27</v>
      </c>
      <c r="B29" s="8" t="s">
        <v>59</v>
      </c>
      <c r="C29" s="7" t="s">
        <v>60</v>
      </c>
      <c r="D29" s="38">
        <v>195</v>
      </c>
      <c r="E29" s="26"/>
      <c r="F29" s="49">
        <f t="shared" si="0"/>
        <v>0</v>
      </c>
      <c r="G29" s="44">
        <v>520</v>
      </c>
    </row>
    <row r="30" spans="1:7">
      <c r="A30" s="6">
        <f t="shared" si="2"/>
        <v>28</v>
      </c>
      <c r="B30" s="10" t="s">
        <v>61</v>
      </c>
      <c r="C30" s="7" t="s">
        <v>62</v>
      </c>
      <c r="D30" s="38">
        <v>135</v>
      </c>
      <c r="E30" s="26"/>
      <c r="F30" s="49">
        <f t="shared" si="0"/>
        <v>0</v>
      </c>
      <c r="G30" s="44">
        <v>360</v>
      </c>
    </row>
    <row r="31" spans="1:7">
      <c r="A31" s="6">
        <f t="shared" si="2"/>
        <v>29</v>
      </c>
      <c r="B31" s="10" t="s">
        <v>63</v>
      </c>
      <c r="C31" s="7" t="s">
        <v>64</v>
      </c>
      <c r="D31" s="38">
        <v>135</v>
      </c>
      <c r="E31" s="26"/>
      <c r="F31" s="49">
        <f t="shared" si="0"/>
        <v>0</v>
      </c>
      <c r="G31" s="44">
        <v>360</v>
      </c>
    </row>
    <row r="32" spans="1:7">
      <c r="A32" s="6">
        <f t="shared" si="2"/>
        <v>30</v>
      </c>
      <c r="B32" s="10" t="s">
        <v>65</v>
      </c>
      <c r="C32" s="7" t="s">
        <v>66</v>
      </c>
      <c r="D32" s="38">
        <v>135</v>
      </c>
      <c r="E32" s="26"/>
      <c r="F32" s="49">
        <f t="shared" si="0"/>
        <v>0</v>
      </c>
      <c r="G32" s="44">
        <v>360</v>
      </c>
    </row>
    <row r="33" spans="1:7">
      <c r="A33" s="6">
        <f t="shared" si="2"/>
        <v>31</v>
      </c>
      <c r="B33" s="10" t="s">
        <v>67</v>
      </c>
      <c r="C33" s="7" t="s">
        <v>68</v>
      </c>
      <c r="D33" s="38">
        <v>135</v>
      </c>
      <c r="E33" s="26"/>
      <c r="F33" s="49">
        <f t="shared" si="0"/>
        <v>0</v>
      </c>
      <c r="G33" s="44">
        <v>360</v>
      </c>
    </row>
    <row r="34" spans="1:7">
      <c r="A34" s="6">
        <f t="shared" si="2"/>
        <v>32</v>
      </c>
      <c r="B34" s="10" t="s">
        <v>69</v>
      </c>
      <c r="C34" s="7" t="s">
        <v>70</v>
      </c>
      <c r="D34" s="38">
        <v>135</v>
      </c>
      <c r="E34" s="26"/>
      <c r="F34" s="49">
        <f t="shared" si="0"/>
        <v>0</v>
      </c>
      <c r="G34" s="44">
        <v>360</v>
      </c>
    </row>
    <row r="35" spans="1:7">
      <c r="A35" s="6">
        <f t="shared" si="2"/>
        <v>33</v>
      </c>
      <c r="B35" s="10" t="s">
        <v>71</v>
      </c>
      <c r="C35" s="7" t="s">
        <v>72</v>
      </c>
      <c r="D35" s="38">
        <v>135</v>
      </c>
      <c r="E35" s="26"/>
      <c r="F35" s="49">
        <f t="shared" si="0"/>
        <v>0</v>
      </c>
      <c r="G35" s="44">
        <v>360</v>
      </c>
    </row>
    <row r="36" spans="1:7">
      <c r="A36" s="6">
        <f t="shared" si="2"/>
        <v>34</v>
      </c>
      <c r="B36" s="10" t="s">
        <v>73</v>
      </c>
      <c r="C36" s="7" t="s">
        <v>74</v>
      </c>
      <c r="D36" s="38">
        <v>135</v>
      </c>
      <c r="E36" s="26"/>
      <c r="F36" s="49">
        <f t="shared" si="0"/>
        <v>0</v>
      </c>
      <c r="G36" s="44">
        <v>360</v>
      </c>
    </row>
    <row r="37" spans="1:7">
      <c r="A37" s="6">
        <f t="shared" si="2"/>
        <v>35</v>
      </c>
      <c r="B37" s="10" t="s">
        <v>75</v>
      </c>
      <c r="C37" s="7" t="s">
        <v>76</v>
      </c>
      <c r="D37" s="38">
        <v>135</v>
      </c>
      <c r="E37" s="26"/>
      <c r="F37" s="49">
        <f t="shared" si="0"/>
        <v>0</v>
      </c>
      <c r="G37" s="44">
        <v>360</v>
      </c>
    </row>
    <row r="38" spans="1:7">
      <c r="A38" s="6">
        <f t="shared" si="2"/>
        <v>36</v>
      </c>
      <c r="B38" s="10" t="s">
        <v>77</v>
      </c>
      <c r="C38" s="7" t="s">
        <v>78</v>
      </c>
      <c r="D38" s="38">
        <v>135</v>
      </c>
      <c r="E38" s="26"/>
      <c r="F38" s="49">
        <f t="shared" si="0"/>
        <v>0</v>
      </c>
      <c r="G38" s="44">
        <v>360</v>
      </c>
    </row>
    <row r="39" spans="1:7">
      <c r="A39" s="6">
        <f t="shared" si="2"/>
        <v>37</v>
      </c>
      <c r="B39" s="10" t="s">
        <v>79</v>
      </c>
      <c r="C39" s="7" t="s">
        <v>80</v>
      </c>
      <c r="D39" s="38">
        <v>135</v>
      </c>
      <c r="E39" s="26"/>
      <c r="F39" s="49">
        <f t="shared" si="0"/>
        <v>0</v>
      </c>
      <c r="G39" s="44">
        <v>360</v>
      </c>
    </row>
    <row r="40" spans="1:7">
      <c r="A40" s="6">
        <f t="shared" si="2"/>
        <v>38</v>
      </c>
      <c r="B40" s="10" t="s">
        <v>81</v>
      </c>
      <c r="C40" s="7" t="s">
        <v>82</v>
      </c>
      <c r="D40" s="38">
        <v>135</v>
      </c>
      <c r="E40" s="26"/>
      <c r="F40" s="49">
        <f t="shared" si="0"/>
        <v>0</v>
      </c>
      <c r="G40" s="44">
        <v>360</v>
      </c>
    </row>
    <row r="41" spans="1:7">
      <c r="A41" s="6">
        <f t="shared" si="2"/>
        <v>39</v>
      </c>
      <c r="B41" s="10" t="s">
        <v>83</v>
      </c>
      <c r="C41" s="7" t="s">
        <v>84</v>
      </c>
      <c r="D41" s="38">
        <v>135</v>
      </c>
      <c r="E41" s="26"/>
      <c r="F41" s="49">
        <f t="shared" si="0"/>
        <v>0</v>
      </c>
      <c r="G41" s="44">
        <v>360</v>
      </c>
    </row>
    <row r="42" spans="1:7">
      <c r="A42" s="6">
        <f t="shared" si="2"/>
        <v>40</v>
      </c>
      <c r="B42" s="10" t="s">
        <v>85</v>
      </c>
      <c r="C42" s="7" t="s">
        <v>86</v>
      </c>
      <c r="D42" s="38">
        <v>135</v>
      </c>
      <c r="E42" s="26"/>
      <c r="F42" s="49">
        <f t="shared" si="0"/>
        <v>0</v>
      </c>
      <c r="G42" s="44">
        <v>360</v>
      </c>
    </row>
    <row r="43" spans="1:7">
      <c r="A43" s="6">
        <f t="shared" si="2"/>
        <v>41</v>
      </c>
      <c r="B43" s="10" t="s">
        <v>87</v>
      </c>
      <c r="C43" s="7" t="s">
        <v>88</v>
      </c>
      <c r="D43" s="38">
        <v>135</v>
      </c>
      <c r="E43" s="26"/>
      <c r="F43" s="49">
        <f t="shared" si="0"/>
        <v>0</v>
      </c>
      <c r="G43" s="44">
        <v>360</v>
      </c>
    </row>
    <row r="44" spans="1:7">
      <c r="A44" s="6">
        <f t="shared" si="2"/>
        <v>42</v>
      </c>
      <c r="B44" s="10" t="s">
        <v>89</v>
      </c>
      <c r="C44" s="7" t="s">
        <v>90</v>
      </c>
      <c r="D44" s="38">
        <v>135</v>
      </c>
      <c r="E44" s="26"/>
      <c r="F44" s="49">
        <f t="shared" si="0"/>
        <v>0</v>
      </c>
      <c r="G44" s="44">
        <v>360</v>
      </c>
    </row>
    <row r="45" spans="1:7">
      <c r="A45" s="6">
        <f t="shared" si="2"/>
        <v>43</v>
      </c>
      <c r="B45" s="10" t="s">
        <v>91</v>
      </c>
      <c r="C45" s="7" t="s">
        <v>92</v>
      </c>
      <c r="D45" s="38">
        <v>135</v>
      </c>
      <c r="E45" s="26"/>
      <c r="F45" s="49">
        <f t="shared" si="0"/>
        <v>0</v>
      </c>
      <c r="G45" s="44">
        <v>360</v>
      </c>
    </row>
    <row r="46" spans="1:7">
      <c r="A46" s="6">
        <f t="shared" si="2"/>
        <v>44</v>
      </c>
      <c r="B46" s="10" t="s">
        <v>93</v>
      </c>
      <c r="C46" s="7" t="s">
        <v>94</v>
      </c>
      <c r="D46" s="38">
        <v>135</v>
      </c>
      <c r="E46" s="26"/>
      <c r="F46" s="49">
        <f t="shared" si="0"/>
        <v>0</v>
      </c>
      <c r="G46" s="44">
        <v>360</v>
      </c>
    </row>
    <row r="47" spans="1:7">
      <c r="A47" s="6">
        <f t="shared" si="2"/>
        <v>45</v>
      </c>
      <c r="B47" s="10" t="s">
        <v>95</v>
      </c>
      <c r="C47" s="7" t="s">
        <v>96</v>
      </c>
      <c r="D47" s="38">
        <v>135</v>
      </c>
      <c r="E47" s="26"/>
      <c r="F47" s="49">
        <f t="shared" si="0"/>
        <v>0</v>
      </c>
      <c r="G47" s="44">
        <v>360</v>
      </c>
    </row>
    <row r="48" spans="1:7">
      <c r="A48" s="6">
        <f t="shared" si="2"/>
        <v>46</v>
      </c>
      <c r="B48" s="10" t="s">
        <v>97</v>
      </c>
      <c r="C48" s="7" t="s">
        <v>98</v>
      </c>
      <c r="D48" s="38">
        <v>135</v>
      </c>
      <c r="E48" s="26"/>
      <c r="F48" s="49">
        <f t="shared" si="0"/>
        <v>0</v>
      </c>
      <c r="G48" s="44">
        <v>360</v>
      </c>
    </row>
    <row r="49" spans="1:7">
      <c r="A49" s="6">
        <f t="shared" si="2"/>
        <v>47</v>
      </c>
      <c r="B49" s="10" t="s">
        <v>99</v>
      </c>
      <c r="C49" s="7" t="s">
        <v>100</v>
      </c>
      <c r="D49" s="38">
        <v>135</v>
      </c>
      <c r="E49" s="26"/>
      <c r="F49" s="49">
        <f t="shared" si="0"/>
        <v>0</v>
      </c>
      <c r="G49" s="44">
        <v>360</v>
      </c>
    </row>
    <row r="50" spans="1:7">
      <c r="A50" s="6">
        <f t="shared" si="2"/>
        <v>48</v>
      </c>
      <c r="B50" s="10" t="s">
        <v>101</v>
      </c>
      <c r="C50" s="7" t="s">
        <v>102</v>
      </c>
      <c r="D50" s="38">
        <v>135</v>
      </c>
      <c r="E50" s="26"/>
      <c r="F50" s="49">
        <f t="shared" si="0"/>
        <v>0</v>
      </c>
      <c r="G50" s="44">
        <v>360</v>
      </c>
    </row>
    <row r="51" spans="1:7">
      <c r="A51" s="6">
        <f t="shared" si="2"/>
        <v>49</v>
      </c>
      <c r="B51" s="10" t="s">
        <v>103</v>
      </c>
      <c r="C51" s="7" t="s">
        <v>104</v>
      </c>
      <c r="D51" s="38">
        <v>135</v>
      </c>
      <c r="E51" s="26"/>
      <c r="F51" s="49">
        <f t="shared" si="0"/>
        <v>0</v>
      </c>
      <c r="G51" s="44">
        <v>360</v>
      </c>
    </row>
    <row r="52" spans="1:7">
      <c r="A52" s="6">
        <f t="shared" si="2"/>
        <v>50</v>
      </c>
      <c r="B52" s="10" t="s">
        <v>105</v>
      </c>
      <c r="C52" s="7" t="s">
        <v>106</v>
      </c>
      <c r="D52" s="38">
        <v>145</v>
      </c>
      <c r="E52" s="26"/>
      <c r="F52" s="49">
        <f t="shared" si="0"/>
        <v>0</v>
      </c>
      <c r="G52" s="44">
        <v>380</v>
      </c>
    </row>
    <row r="53" spans="1:7">
      <c r="A53" s="6">
        <f t="shared" si="2"/>
        <v>51</v>
      </c>
      <c r="B53" s="10" t="s">
        <v>107</v>
      </c>
      <c r="C53" s="7" t="s">
        <v>108</v>
      </c>
      <c r="D53" s="38">
        <v>145</v>
      </c>
      <c r="E53" s="26"/>
      <c r="F53" s="49">
        <f t="shared" si="0"/>
        <v>0</v>
      </c>
      <c r="G53" s="44">
        <v>380</v>
      </c>
    </row>
    <row r="54" spans="1:7">
      <c r="A54" s="6">
        <f t="shared" si="2"/>
        <v>52</v>
      </c>
      <c r="B54" s="10" t="s">
        <v>109</v>
      </c>
      <c r="C54" s="7" t="s">
        <v>110</v>
      </c>
      <c r="D54" s="38">
        <v>145</v>
      </c>
      <c r="E54" s="26"/>
      <c r="F54" s="49">
        <f t="shared" si="0"/>
        <v>0</v>
      </c>
      <c r="G54" s="44">
        <v>380</v>
      </c>
    </row>
    <row r="55" spans="1:7">
      <c r="A55" s="6">
        <f t="shared" si="2"/>
        <v>53</v>
      </c>
      <c r="B55" s="10" t="s">
        <v>111</v>
      </c>
      <c r="C55" s="7" t="s">
        <v>112</v>
      </c>
      <c r="D55" s="38">
        <v>145</v>
      </c>
      <c r="E55" s="26"/>
      <c r="F55" s="49">
        <f t="shared" si="0"/>
        <v>0</v>
      </c>
      <c r="G55" s="44">
        <v>380</v>
      </c>
    </row>
    <row r="56" spans="1:7">
      <c r="A56" s="6">
        <f t="shared" si="2"/>
        <v>54</v>
      </c>
      <c r="B56" s="10" t="s">
        <v>113</v>
      </c>
      <c r="C56" s="7" t="s">
        <v>114</v>
      </c>
      <c r="D56" s="38">
        <v>145</v>
      </c>
      <c r="E56" s="26"/>
      <c r="F56" s="49">
        <f t="shared" si="0"/>
        <v>0</v>
      </c>
      <c r="G56" s="44">
        <v>380</v>
      </c>
    </row>
    <row r="57" spans="1:7">
      <c r="A57" s="6">
        <f t="shared" si="2"/>
        <v>55</v>
      </c>
      <c r="B57" s="10" t="s">
        <v>115</v>
      </c>
      <c r="C57" s="7" t="s">
        <v>116</v>
      </c>
      <c r="D57" s="38">
        <v>145</v>
      </c>
      <c r="E57" s="26"/>
      <c r="F57" s="49">
        <f t="shared" si="0"/>
        <v>0</v>
      </c>
      <c r="G57" s="44">
        <v>380</v>
      </c>
    </row>
    <row r="58" spans="1:7">
      <c r="A58" s="6">
        <f t="shared" si="2"/>
        <v>56</v>
      </c>
      <c r="B58" s="10" t="s">
        <v>117</v>
      </c>
      <c r="C58" s="7" t="s">
        <v>118</v>
      </c>
      <c r="D58" s="38">
        <v>145</v>
      </c>
      <c r="E58" s="26"/>
      <c r="F58" s="49">
        <f t="shared" si="0"/>
        <v>0</v>
      </c>
      <c r="G58" s="44">
        <v>380</v>
      </c>
    </row>
    <row r="59" spans="1:7">
      <c r="A59" s="6">
        <f t="shared" si="2"/>
        <v>57</v>
      </c>
      <c r="B59" s="10" t="s">
        <v>119</v>
      </c>
      <c r="C59" s="7" t="s">
        <v>120</v>
      </c>
      <c r="D59" s="38">
        <v>145</v>
      </c>
      <c r="E59" s="26"/>
      <c r="F59" s="49">
        <f t="shared" si="0"/>
        <v>0</v>
      </c>
      <c r="G59" s="44">
        <v>380</v>
      </c>
    </row>
    <row r="60" spans="1:7">
      <c r="A60" s="6">
        <f t="shared" si="2"/>
        <v>58</v>
      </c>
      <c r="B60" s="10" t="s">
        <v>121</v>
      </c>
      <c r="C60" s="7" t="s">
        <v>122</v>
      </c>
      <c r="D60" s="38">
        <v>145</v>
      </c>
      <c r="E60" s="26"/>
      <c r="F60" s="49">
        <f t="shared" si="0"/>
        <v>0</v>
      </c>
      <c r="G60" s="44">
        <v>380</v>
      </c>
    </row>
    <row r="61" spans="1:7">
      <c r="A61" s="6">
        <f t="shared" si="2"/>
        <v>59</v>
      </c>
      <c r="B61" s="10" t="s">
        <v>123</v>
      </c>
      <c r="C61" s="7" t="s">
        <v>124</v>
      </c>
      <c r="D61" s="38">
        <v>145</v>
      </c>
      <c r="E61" s="26"/>
      <c r="F61" s="49">
        <f t="shared" si="0"/>
        <v>0</v>
      </c>
      <c r="G61" s="44">
        <v>380</v>
      </c>
    </row>
    <row r="62" spans="1:7">
      <c r="A62" s="6">
        <f t="shared" si="2"/>
        <v>60</v>
      </c>
      <c r="B62" s="10" t="s">
        <v>125</v>
      </c>
      <c r="C62" s="7" t="s">
        <v>126</v>
      </c>
      <c r="D62" s="38">
        <v>145</v>
      </c>
      <c r="E62" s="26"/>
      <c r="F62" s="49">
        <f t="shared" si="0"/>
        <v>0</v>
      </c>
      <c r="G62" s="44">
        <v>380</v>
      </c>
    </row>
    <row r="63" spans="1:7">
      <c r="A63" s="6">
        <f t="shared" si="2"/>
        <v>61</v>
      </c>
      <c r="B63" s="10" t="s">
        <v>127</v>
      </c>
      <c r="C63" s="7" t="s">
        <v>128</v>
      </c>
      <c r="D63" s="38">
        <v>145</v>
      </c>
      <c r="E63" s="26"/>
      <c r="F63" s="49">
        <f t="shared" si="0"/>
        <v>0</v>
      </c>
      <c r="G63" s="44">
        <v>380</v>
      </c>
    </row>
    <row r="64" spans="1:7">
      <c r="A64" s="6">
        <f t="shared" si="2"/>
        <v>62</v>
      </c>
      <c r="B64" s="10" t="s">
        <v>129</v>
      </c>
      <c r="C64" s="7" t="s">
        <v>130</v>
      </c>
      <c r="D64" s="38">
        <v>145</v>
      </c>
      <c r="E64" s="26"/>
      <c r="F64" s="49">
        <f t="shared" si="0"/>
        <v>0</v>
      </c>
      <c r="G64" s="44">
        <v>380</v>
      </c>
    </row>
    <row r="65" spans="1:7">
      <c r="A65" s="6">
        <f t="shared" si="2"/>
        <v>63</v>
      </c>
      <c r="B65" s="10" t="s">
        <v>131</v>
      </c>
      <c r="C65" s="7" t="s">
        <v>132</v>
      </c>
      <c r="D65" s="38">
        <v>145</v>
      </c>
      <c r="E65" s="26"/>
      <c r="F65" s="49">
        <f t="shared" si="0"/>
        <v>0</v>
      </c>
      <c r="G65" s="44">
        <v>380</v>
      </c>
    </row>
    <row r="66" spans="1:7">
      <c r="A66" s="6">
        <f t="shared" si="2"/>
        <v>64</v>
      </c>
      <c r="B66" s="10" t="s">
        <v>133</v>
      </c>
      <c r="C66" s="7" t="s">
        <v>134</v>
      </c>
      <c r="D66" s="38">
        <v>145</v>
      </c>
      <c r="E66" s="26"/>
      <c r="F66" s="49">
        <f t="shared" si="0"/>
        <v>0</v>
      </c>
      <c r="G66" s="44">
        <v>380</v>
      </c>
    </row>
    <row r="67" spans="1:7">
      <c r="A67" s="6">
        <f t="shared" si="2"/>
        <v>65</v>
      </c>
      <c r="B67" s="10" t="s">
        <v>135</v>
      </c>
      <c r="C67" s="7" t="s">
        <v>136</v>
      </c>
      <c r="D67" s="38">
        <v>145</v>
      </c>
      <c r="E67" s="26"/>
      <c r="F67" s="49">
        <f t="shared" si="0"/>
        <v>0</v>
      </c>
      <c r="G67" s="44">
        <v>380</v>
      </c>
    </row>
    <row r="68" spans="1:7">
      <c r="A68" s="6">
        <f t="shared" si="2"/>
        <v>66</v>
      </c>
      <c r="B68" s="10" t="s">
        <v>137</v>
      </c>
      <c r="C68" s="7" t="s">
        <v>138</v>
      </c>
      <c r="D68" s="38">
        <v>145</v>
      </c>
      <c r="E68" s="26"/>
      <c r="F68" s="49">
        <f t="shared" si="0"/>
        <v>0</v>
      </c>
      <c r="G68" s="44">
        <v>380</v>
      </c>
    </row>
    <row r="69" spans="1:7">
      <c r="A69" s="6">
        <f t="shared" si="2"/>
        <v>67</v>
      </c>
      <c r="B69" s="10" t="s">
        <v>139</v>
      </c>
      <c r="C69" s="7" t="s">
        <v>140</v>
      </c>
      <c r="D69" s="38">
        <v>145</v>
      </c>
      <c r="E69" s="26"/>
      <c r="F69" s="49">
        <f t="shared" ref="F69:F127" si="3">D69*E69</f>
        <v>0</v>
      </c>
      <c r="G69" s="44">
        <v>380</v>
      </c>
    </row>
    <row r="70" spans="1:7">
      <c r="A70" s="6">
        <f t="shared" si="2"/>
        <v>68</v>
      </c>
      <c r="B70" s="10" t="s">
        <v>141</v>
      </c>
      <c r="C70" s="7" t="s">
        <v>142</v>
      </c>
      <c r="D70" s="38">
        <v>185</v>
      </c>
      <c r="E70" s="26"/>
      <c r="F70" s="49">
        <f t="shared" si="3"/>
        <v>0</v>
      </c>
      <c r="G70" s="44">
        <v>490</v>
      </c>
    </row>
    <row r="71" spans="1:7">
      <c r="A71" s="6">
        <f t="shared" si="2"/>
        <v>69</v>
      </c>
      <c r="B71" s="10" t="s">
        <v>143</v>
      </c>
      <c r="C71" s="7" t="s">
        <v>144</v>
      </c>
      <c r="D71" s="38">
        <v>185</v>
      </c>
      <c r="E71" s="26"/>
      <c r="F71" s="49">
        <f t="shared" si="3"/>
        <v>0</v>
      </c>
      <c r="G71" s="44">
        <v>490</v>
      </c>
    </row>
    <row r="72" spans="1:7">
      <c r="A72" s="6">
        <f t="shared" si="2"/>
        <v>70</v>
      </c>
      <c r="B72" s="10" t="s">
        <v>145</v>
      </c>
      <c r="C72" s="7" t="s">
        <v>146</v>
      </c>
      <c r="D72" s="38">
        <v>185</v>
      </c>
      <c r="E72" s="26"/>
      <c r="F72" s="49">
        <f t="shared" si="3"/>
        <v>0</v>
      </c>
      <c r="G72" s="44">
        <v>490</v>
      </c>
    </row>
    <row r="73" spans="1:7">
      <c r="A73" s="6">
        <f t="shared" si="2"/>
        <v>71</v>
      </c>
      <c r="B73" s="10" t="s">
        <v>147</v>
      </c>
      <c r="C73" s="7" t="s">
        <v>148</v>
      </c>
      <c r="D73" s="38">
        <v>185</v>
      </c>
      <c r="E73" s="26"/>
      <c r="F73" s="49">
        <f t="shared" si="3"/>
        <v>0</v>
      </c>
      <c r="G73" s="44">
        <v>490</v>
      </c>
    </row>
    <row r="74" spans="1:7">
      <c r="A74" s="6">
        <f t="shared" si="2"/>
        <v>72</v>
      </c>
      <c r="B74" s="10" t="s">
        <v>149</v>
      </c>
      <c r="C74" s="7" t="s">
        <v>150</v>
      </c>
      <c r="D74" s="38">
        <v>185</v>
      </c>
      <c r="E74" s="26"/>
      <c r="F74" s="49">
        <f t="shared" si="3"/>
        <v>0</v>
      </c>
      <c r="G74" s="44">
        <v>490</v>
      </c>
    </row>
    <row r="75" spans="1:7">
      <c r="A75" s="6">
        <f t="shared" si="2"/>
        <v>73</v>
      </c>
      <c r="B75" s="10" t="s">
        <v>151</v>
      </c>
      <c r="C75" s="7" t="s">
        <v>152</v>
      </c>
      <c r="D75" s="38">
        <v>185</v>
      </c>
      <c r="E75" s="26"/>
      <c r="F75" s="49">
        <f t="shared" si="3"/>
        <v>0</v>
      </c>
      <c r="G75" s="44">
        <v>490</v>
      </c>
    </row>
    <row r="76" spans="1:7">
      <c r="A76" s="6">
        <f t="shared" si="2"/>
        <v>74</v>
      </c>
      <c r="B76" s="10" t="s">
        <v>153</v>
      </c>
      <c r="C76" s="7" t="s">
        <v>154</v>
      </c>
      <c r="D76" s="38">
        <v>185</v>
      </c>
      <c r="E76" s="26"/>
      <c r="F76" s="49">
        <f t="shared" si="3"/>
        <v>0</v>
      </c>
      <c r="G76" s="44">
        <v>490</v>
      </c>
    </row>
    <row r="77" spans="1:7">
      <c r="A77" s="6">
        <f t="shared" si="2"/>
        <v>75</v>
      </c>
      <c r="B77" s="10" t="s">
        <v>155</v>
      </c>
      <c r="C77" s="7" t="s">
        <v>156</v>
      </c>
      <c r="D77" s="38">
        <v>185</v>
      </c>
      <c r="E77" s="26"/>
      <c r="F77" s="49">
        <f t="shared" si="3"/>
        <v>0</v>
      </c>
      <c r="G77" s="44">
        <v>490</v>
      </c>
    </row>
    <row r="78" spans="1:7">
      <c r="A78" s="6">
        <f t="shared" ref="A78:A135" si="4">IF(A77="",A76+1,A77+1)</f>
        <v>76</v>
      </c>
      <c r="B78" s="10" t="s">
        <v>157</v>
      </c>
      <c r="C78" s="7" t="s">
        <v>158</v>
      </c>
      <c r="D78" s="38">
        <v>185</v>
      </c>
      <c r="E78" s="26"/>
      <c r="F78" s="49">
        <f t="shared" si="3"/>
        <v>0</v>
      </c>
      <c r="G78" s="44">
        <v>490</v>
      </c>
    </row>
    <row r="79" spans="1:7">
      <c r="A79" s="6">
        <f t="shared" si="4"/>
        <v>77</v>
      </c>
      <c r="B79" s="10" t="s">
        <v>159</v>
      </c>
      <c r="C79" s="7" t="s">
        <v>160</v>
      </c>
      <c r="D79" s="38">
        <v>185</v>
      </c>
      <c r="E79" s="26"/>
      <c r="F79" s="49">
        <f t="shared" si="3"/>
        <v>0</v>
      </c>
      <c r="G79" s="44">
        <v>490</v>
      </c>
    </row>
    <row r="80" spans="1:7">
      <c r="A80" s="6">
        <f t="shared" si="4"/>
        <v>78</v>
      </c>
      <c r="B80" s="10" t="s">
        <v>161</v>
      </c>
      <c r="C80" s="7" t="s">
        <v>162</v>
      </c>
      <c r="D80" s="38">
        <v>185</v>
      </c>
      <c r="E80" s="26"/>
      <c r="F80" s="49">
        <f t="shared" si="3"/>
        <v>0</v>
      </c>
      <c r="G80" s="44">
        <v>490</v>
      </c>
    </row>
    <row r="81" spans="1:7">
      <c r="A81" s="6">
        <f t="shared" si="4"/>
        <v>79</v>
      </c>
      <c r="B81" s="10" t="s">
        <v>163</v>
      </c>
      <c r="C81" s="7" t="s">
        <v>164</v>
      </c>
      <c r="D81" s="38">
        <v>185</v>
      </c>
      <c r="E81" s="26"/>
      <c r="F81" s="49">
        <f t="shared" si="3"/>
        <v>0</v>
      </c>
      <c r="G81" s="44">
        <v>490</v>
      </c>
    </row>
    <row r="82" spans="1:7">
      <c r="A82" s="6">
        <f t="shared" si="4"/>
        <v>80</v>
      </c>
      <c r="B82" s="10" t="s">
        <v>165</v>
      </c>
      <c r="C82" s="7" t="s">
        <v>166</v>
      </c>
      <c r="D82" s="38">
        <v>185</v>
      </c>
      <c r="E82" s="26"/>
      <c r="F82" s="49">
        <f t="shared" si="3"/>
        <v>0</v>
      </c>
      <c r="G82" s="44">
        <v>490</v>
      </c>
    </row>
    <row r="83" spans="1:7">
      <c r="A83" s="6">
        <f t="shared" si="4"/>
        <v>81</v>
      </c>
      <c r="B83" s="10" t="s">
        <v>167</v>
      </c>
      <c r="C83" s="7" t="s">
        <v>168</v>
      </c>
      <c r="D83" s="38">
        <v>185</v>
      </c>
      <c r="E83" s="26"/>
      <c r="F83" s="49">
        <f t="shared" si="3"/>
        <v>0</v>
      </c>
      <c r="G83" s="44">
        <v>490</v>
      </c>
    </row>
    <row r="84" spans="1:7">
      <c r="A84" s="6">
        <f t="shared" si="4"/>
        <v>82</v>
      </c>
      <c r="B84" s="10" t="s">
        <v>169</v>
      </c>
      <c r="C84" s="7" t="s">
        <v>170</v>
      </c>
      <c r="D84" s="38">
        <v>185</v>
      </c>
      <c r="E84" s="26"/>
      <c r="F84" s="49">
        <f t="shared" si="3"/>
        <v>0</v>
      </c>
      <c r="G84" s="44">
        <v>490</v>
      </c>
    </row>
    <row r="85" spans="1:7">
      <c r="A85" s="1"/>
      <c r="B85" s="3"/>
      <c r="C85" s="4" t="s">
        <v>171</v>
      </c>
      <c r="D85" s="37"/>
      <c r="E85" s="27"/>
      <c r="F85" s="48"/>
      <c r="G85" s="43"/>
    </row>
    <row r="86" spans="1:7">
      <c r="A86" s="6">
        <f t="shared" si="4"/>
        <v>83</v>
      </c>
      <c r="B86" s="10" t="s">
        <v>172</v>
      </c>
      <c r="C86" s="7" t="s">
        <v>173</v>
      </c>
      <c r="D86" s="38">
        <v>175</v>
      </c>
      <c r="E86" s="26"/>
      <c r="F86" s="49">
        <f t="shared" si="3"/>
        <v>0</v>
      </c>
      <c r="G86" s="44">
        <v>520</v>
      </c>
    </row>
    <row r="87" spans="1:7">
      <c r="A87" s="6">
        <f t="shared" si="4"/>
        <v>84</v>
      </c>
      <c r="B87" s="10" t="s">
        <v>174</v>
      </c>
      <c r="C87" s="7" t="s">
        <v>175</v>
      </c>
      <c r="D87" s="38">
        <v>175</v>
      </c>
      <c r="E87" s="26"/>
      <c r="F87" s="49">
        <f t="shared" si="3"/>
        <v>0</v>
      </c>
      <c r="G87" s="44">
        <v>520</v>
      </c>
    </row>
    <row r="88" spans="1:7">
      <c r="A88" s="6">
        <f t="shared" si="4"/>
        <v>85</v>
      </c>
      <c r="B88" s="10" t="s">
        <v>176</v>
      </c>
      <c r="C88" s="7" t="s">
        <v>177</v>
      </c>
      <c r="D88" s="38">
        <v>175</v>
      </c>
      <c r="E88" s="26"/>
      <c r="F88" s="49">
        <f t="shared" si="3"/>
        <v>0</v>
      </c>
      <c r="G88" s="44">
        <v>520</v>
      </c>
    </row>
    <row r="89" spans="1:7">
      <c r="A89" s="6">
        <f t="shared" si="4"/>
        <v>86</v>
      </c>
      <c r="B89" s="10" t="s">
        <v>178</v>
      </c>
      <c r="C89" s="7" t="s">
        <v>179</v>
      </c>
      <c r="D89" s="38">
        <v>175</v>
      </c>
      <c r="E89" s="26"/>
      <c r="F89" s="49">
        <f t="shared" si="3"/>
        <v>0</v>
      </c>
      <c r="G89" s="44">
        <v>520</v>
      </c>
    </row>
    <row r="90" spans="1:7">
      <c r="A90" s="6">
        <f t="shared" si="4"/>
        <v>87</v>
      </c>
      <c r="B90" s="10" t="s">
        <v>180</v>
      </c>
      <c r="C90" s="7" t="s">
        <v>181</v>
      </c>
      <c r="D90" s="38">
        <v>175</v>
      </c>
      <c r="E90" s="26"/>
      <c r="F90" s="49">
        <f t="shared" si="3"/>
        <v>0</v>
      </c>
      <c r="G90" s="44">
        <v>520</v>
      </c>
    </row>
    <row r="91" spans="1:7">
      <c r="A91" s="6">
        <f t="shared" si="4"/>
        <v>88</v>
      </c>
      <c r="B91" s="10" t="s">
        <v>182</v>
      </c>
      <c r="C91" s="7" t="s">
        <v>183</v>
      </c>
      <c r="D91" s="38">
        <v>175</v>
      </c>
      <c r="E91" s="26"/>
      <c r="F91" s="49">
        <f t="shared" si="3"/>
        <v>0</v>
      </c>
      <c r="G91" s="44">
        <v>520</v>
      </c>
    </row>
    <row r="92" spans="1:7">
      <c r="A92" s="6">
        <f t="shared" si="4"/>
        <v>89</v>
      </c>
      <c r="B92" s="10" t="s">
        <v>184</v>
      </c>
      <c r="C92" s="7" t="s">
        <v>185</v>
      </c>
      <c r="D92" s="38">
        <v>175</v>
      </c>
      <c r="E92" s="26"/>
      <c r="F92" s="49">
        <f t="shared" si="3"/>
        <v>0</v>
      </c>
      <c r="G92" s="44">
        <v>520</v>
      </c>
    </row>
    <row r="93" spans="1:7">
      <c r="A93" s="6">
        <f t="shared" si="4"/>
        <v>90</v>
      </c>
      <c r="B93" s="10" t="s">
        <v>186</v>
      </c>
      <c r="C93" s="7" t="s">
        <v>187</v>
      </c>
      <c r="D93" s="38">
        <v>175</v>
      </c>
      <c r="E93" s="26"/>
      <c r="F93" s="49">
        <f t="shared" si="3"/>
        <v>0</v>
      </c>
      <c r="G93" s="44">
        <v>520</v>
      </c>
    </row>
    <row r="94" spans="1:7">
      <c r="A94" s="6">
        <f t="shared" si="4"/>
        <v>91</v>
      </c>
      <c r="B94" s="10" t="s">
        <v>188</v>
      </c>
      <c r="C94" s="7" t="s">
        <v>189</v>
      </c>
      <c r="D94" s="38">
        <v>175</v>
      </c>
      <c r="E94" s="26"/>
      <c r="F94" s="49">
        <f t="shared" si="3"/>
        <v>0</v>
      </c>
      <c r="G94" s="44">
        <v>520</v>
      </c>
    </row>
    <row r="95" spans="1:7">
      <c r="A95" s="6">
        <f t="shared" si="4"/>
        <v>92</v>
      </c>
      <c r="B95" s="10" t="s">
        <v>190</v>
      </c>
      <c r="C95" s="7" t="s">
        <v>191</v>
      </c>
      <c r="D95" s="38">
        <v>175</v>
      </c>
      <c r="E95" s="26"/>
      <c r="F95" s="49">
        <f t="shared" si="3"/>
        <v>0</v>
      </c>
      <c r="G95" s="44">
        <v>520</v>
      </c>
    </row>
    <row r="96" spans="1:7">
      <c r="A96" s="6">
        <f t="shared" si="4"/>
        <v>93</v>
      </c>
      <c r="B96" s="10" t="s">
        <v>192</v>
      </c>
      <c r="C96" s="7" t="s">
        <v>193</v>
      </c>
      <c r="D96" s="38">
        <v>175</v>
      </c>
      <c r="E96" s="26"/>
      <c r="F96" s="49">
        <f t="shared" si="3"/>
        <v>0</v>
      </c>
      <c r="G96" s="44">
        <v>520</v>
      </c>
    </row>
    <row r="97" spans="1:7">
      <c r="A97" s="6">
        <f t="shared" si="4"/>
        <v>94</v>
      </c>
      <c r="B97" s="10" t="s">
        <v>194</v>
      </c>
      <c r="C97" s="7" t="s">
        <v>195</v>
      </c>
      <c r="D97" s="38">
        <v>175</v>
      </c>
      <c r="E97" s="26"/>
      <c r="F97" s="49">
        <f t="shared" si="3"/>
        <v>0</v>
      </c>
      <c r="G97" s="44">
        <v>520</v>
      </c>
    </row>
    <row r="98" spans="1:7">
      <c r="A98" s="6">
        <f t="shared" si="4"/>
        <v>95</v>
      </c>
      <c r="B98" s="11" t="s">
        <v>196</v>
      </c>
      <c r="C98" s="11" t="s">
        <v>197</v>
      </c>
      <c r="D98" s="38">
        <v>175</v>
      </c>
      <c r="E98" s="26"/>
      <c r="F98" s="49">
        <f t="shared" si="3"/>
        <v>0</v>
      </c>
      <c r="G98" s="44">
        <v>420</v>
      </c>
    </row>
    <row r="99" spans="1:7">
      <c r="A99" s="6">
        <f t="shared" si="4"/>
        <v>96</v>
      </c>
      <c r="B99" s="11" t="s">
        <v>198</v>
      </c>
      <c r="C99" s="11" t="s">
        <v>199</v>
      </c>
      <c r="D99" s="38">
        <v>175</v>
      </c>
      <c r="E99" s="26"/>
      <c r="F99" s="49">
        <f t="shared" si="3"/>
        <v>0</v>
      </c>
      <c r="G99" s="44">
        <v>420</v>
      </c>
    </row>
    <row r="100" spans="1:7">
      <c r="A100" s="6">
        <f t="shared" si="4"/>
        <v>97</v>
      </c>
      <c r="B100" s="11" t="s">
        <v>200</v>
      </c>
      <c r="C100" s="11" t="s">
        <v>201</v>
      </c>
      <c r="D100" s="38">
        <v>175</v>
      </c>
      <c r="E100" s="26"/>
      <c r="F100" s="49">
        <f t="shared" si="3"/>
        <v>0</v>
      </c>
      <c r="G100" s="44">
        <v>420</v>
      </c>
    </row>
    <row r="101" spans="1:7">
      <c r="A101" s="6">
        <f t="shared" si="4"/>
        <v>98</v>
      </c>
      <c r="B101" s="11" t="s">
        <v>202</v>
      </c>
      <c r="C101" s="11" t="s">
        <v>203</v>
      </c>
      <c r="D101" s="38">
        <v>175</v>
      </c>
      <c r="E101" s="26"/>
      <c r="F101" s="49">
        <f t="shared" si="3"/>
        <v>0</v>
      </c>
      <c r="G101" s="44">
        <v>420</v>
      </c>
    </row>
    <row r="102" spans="1:7">
      <c r="A102" s="6">
        <f t="shared" si="4"/>
        <v>99</v>
      </c>
      <c r="B102" s="11" t="s">
        <v>204</v>
      </c>
      <c r="C102" s="11" t="s">
        <v>205</v>
      </c>
      <c r="D102" s="38">
        <v>175</v>
      </c>
      <c r="E102" s="26"/>
      <c r="F102" s="49">
        <f t="shared" si="3"/>
        <v>0</v>
      </c>
      <c r="G102" s="44">
        <v>420</v>
      </c>
    </row>
    <row r="103" spans="1:7">
      <c r="A103" s="6">
        <f t="shared" si="4"/>
        <v>100</v>
      </c>
      <c r="B103" s="11" t="s">
        <v>206</v>
      </c>
      <c r="C103" s="11" t="s">
        <v>207</v>
      </c>
      <c r="D103" s="38">
        <v>175</v>
      </c>
      <c r="E103" s="26"/>
      <c r="F103" s="49">
        <f t="shared" si="3"/>
        <v>0</v>
      </c>
      <c r="G103" s="44">
        <v>420</v>
      </c>
    </row>
    <row r="104" spans="1:7">
      <c r="A104" s="6">
        <f t="shared" si="4"/>
        <v>101</v>
      </c>
      <c r="B104" s="22" t="s">
        <v>208</v>
      </c>
      <c r="C104" s="13" t="s">
        <v>835</v>
      </c>
      <c r="D104" s="38">
        <v>290</v>
      </c>
      <c r="E104" s="26"/>
      <c r="F104" s="49">
        <f t="shared" si="3"/>
        <v>0</v>
      </c>
      <c r="G104" s="44">
        <v>690</v>
      </c>
    </row>
    <row r="105" spans="1:7">
      <c r="A105" s="6">
        <f t="shared" si="4"/>
        <v>102</v>
      </c>
      <c r="B105" s="22" t="s">
        <v>209</v>
      </c>
      <c r="C105" s="13" t="s">
        <v>836</v>
      </c>
      <c r="D105" s="38">
        <v>290</v>
      </c>
      <c r="E105" s="26"/>
      <c r="F105" s="49">
        <f t="shared" si="3"/>
        <v>0</v>
      </c>
      <c r="G105" s="44">
        <v>690</v>
      </c>
    </row>
    <row r="106" spans="1:7">
      <c r="A106" s="6">
        <f t="shared" si="4"/>
        <v>103</v>
      </c>
      <c r="B106" s="22" t="s">
        <v>210</v>
      </c>
      <c r="C106" s="13" t="s">
        <v>837</v>
      </c>
      <c r="D106" s="38">
        <v>290</v>
      </c>
      <c r="E106" s="26"/>
      <c r="F106" s="49">
        <f t="shared" si="3"/>
        <v>0</v>
      </c>
      <c r="G106" s="44">
        <v>690</v>
      </c>
    </row>
    <row r="107" spans="1:7">
      <c r="A107" s="6">
        <f t="shared" si="4"/>
        <v>104</v>
      </c>
      <c r="B107" s="22" t="s">
        <v>211</v>
      </c>
      <c r="C107" s="13" t="s">
        <v>838</v>
      </c>
      <c r="D107" s="38">
        <v>290</v>
      </c>
      <c r="E107" s="26"/>
      <c r="F107" s="49">
        <f t="shared" si="3"/>
        <v>0</v>
      </c>
      <c r="G107" s="44">
        <v>690</v>
      </c>
    </row>
    <row r="108" spans="1:7">
      <c r="A108" s="6">
        <f t="shared" si="4"/>
        <v>105</v>
      </c>
      <c r="B108" s="22" t="s">
        <v>212</v>
      </c>
      <c r="C108" s="13" t="s">
        <v>839</v>
      </c>
      <c r="D108" s="38">
        <v>290</v>
      </c>
      <c r="E108" s="26"/>
      <c r="F108" s="49">
        <f t="shared" si="3"/>
        <v>0</v>
      </c>
      <c r="G108" s="44">
        <v>690</v>
      </c>
    </row>
    <row r="109" spans="1:7">
      <c r="A109" s="6">
        <f t="shared" si="4"/>
        <v>106</v>
      </c>
      <c r="B109" s="22" t="s">
        <v>213</v>
      </c>
      <c r="C109" s="13" t="s">
        <v>840</v>
      </c>
      <c r="D109" s="38">
        <v>290</v>
      </c>
      <c r="E109" s="26"/>
      <c r="F109" s="49">
        <f t="shared" si="3"/>
        <v>0</v>
      </c>
      <c r="G109" s="44">
        <v>690</v>
      </c>
    </row>
    <row r="110" spans="1:7">
      <c r="A110" s="6">
        <f t="shared" si="4"/>
        <v>107</v>
      </c>
      <c r="B110" s="22" t="s">
        <v>214</v>
      </c>
      <c r="C110" s="13" t="s">
        <v>215</v>
      </c>
      <c r="D110" s="38">
        <v>290</v>
      </c>
      <c r="E110" s="31"/>
      <c r="F110" s="49">
        <f t="shared" si="3"/>
        <v>0</v>
      </c>
      <c r="G110" s="44">
        <v>690</v>
      </c>
    </row>
    <row r="111" spans="1:7">
      <c r="A111" s="6">
        <f t="shared" si="4"/>
        <v>108</v>
      </c>
      <c r="B111" s="22" t="s">
        <v>216</v>
      </c>
      <c r="C111" s="13" t="s">
        <v>217</v>
      </c>
      <c r="D111" s="38">
        <v>290</v>
      </c>
      <c r="E111" s="31"/>
      <c r="F111" s="49">
        <f t="shared" si="3"/>
        <v>0</v>
      </c>
      <c r="G111" s="44">
        <v>690</v>
      </c>
    </row>
    <row r="112" spans="1:7">
      <c r="A112" s="6">
        <f t="shared" si="4"/>
        <v>109</v>
      </c>
      <c r="B112" s="22" t="s">
        <v>218</v>
      </c>
      <c r="C112" s="13" t="s">
        <v>219</v>
      </c>
      <c r="D112" s="38">
        <v>290</v>
      </c>
      <c r="E112" s="31"/>
      <c r="F112" s="49">
        <f t="shared" si="3"/>
        <v>0</v>
      </c>
      <c r="G112" s="44">
        <v>690</v>
      </c>
    </row>
    <row r="113" spans="1:7">
      <c r="A113" s="6">
        <f t="shared" si="4"/>
        <v>110</v>
      </c>
      <c r="B113" s="22" t="s">
        <v>220</v>
      </c>
      <c r="C113" s="13" t="s">
        <v>221</v>
      </c>
      <c r="D113" s="38">
        <v>290</v>
      </c>
      <c r="E113" s="31"/>
      <c r="F113" s="49">
        <f t="shared" si="3"/>
        <v>0</v>
      </c>
      <c r="G113" s="44">
        <v>690</v>
      </c>
    </row>
    <row r="114" spans="1:7">
      <c r="A114" s="6">
        <f t="shared" si="4"/>
        <v>111</v>
      </c>
      <c r="B114" s="22" t="s">
        <v>222</v>
      </c>
      <c r="C114" s="13" t="s">
        <v>223</v>
      </c>
      <c r="D114" s="38">
        <v>290</v>
      </c>
      <c r="E114" s="31"/>
      <c r="F114" s="49">
        <f t="shared" si="3"/>
        <v>0</v>
      </c>
      <c r="G114" s="44">
        <v>690</v>
      </c>
    </row>
    <row r="115" spans="1:7">
      <c r="A115" s="6">
        <f t="shared" si="4"/>
        <v>112</v>
      </c>
      <c r="B115" s="22" t="s">
        <v>224</v>
      </c>
      <c r="C115" s="13" t="s">
        <v>225</v>
      </c>
      <c r="D115" s="38">
        <v>290</v>
      </c>
      <c r="E115" s="31"/>
      <c r="F115" s="49">
        <f t="shared" si="3"/>
        <v>0</v>
      </c>
      <c r="G115" s="44">
        <v>690</v>
      </c>
    </row>
    <row r="116" spans="1:7">
      <c r="A116" s="6">
        <f t="shared" si="4"/>
        <v>113</v>
      </c>
      <c r="B116" s="22" t="s">
        <v>226</v>
      </c>
      <c r="C116" s="13" t="s">
        <v>227</v>
      </c>
      <c r="D116" s="38">
        <v>290</v>
      </c>
      <c r="E116" s="31"/>
      <c r="F116" s="49">
        <f t="shared" si="3"/>
        <v>0</v>
      </c>
      <c r="G116" s="44">
        <v>690</v>
      </c>
    </row>
    <row r="117" spans="1:7">
      <c r="A117" s="6">
        <f t="shared" si="4"/>
        <v>114</v>
      </c>
      <c r="B117" s="22" t="s">
        <v>228</v>
      </c>
      <c r="C117" s="13" t="s">
        <v>229</v>
      </c>
      <c r="D117" s="38">
        <v>290</v>
      </c>
      <c r="E117" s="31"/>
      <c r="F117" s="49">
        <f t="shared" si="3"/>
        <v>0</v>
      </c>
      <c r="G117" s="44">
        <v>690</v>
      </c>
    </row>
    <row r="118" spans="1:7">
      <c r="A118" s="6">
        <f t="shared" si="4"/>
        <v>115</v>
      </c>
      <c r="B118" s="10" t="s">
        <v>230</v>
      </c>
      <c r="C118" s="7" t="s">
        <v>231</v>
      </c>
      <c r="D118" s="38">
        <v>145</v>
      </c>
      <c r="E118" s="26"/>
      <c r="F118" s="49">
        <f t="shared" si="3"/>
        <v>0</v>
      </c>
      <c r="G118" s="44">
        <v>420</v>
      </c>
    </row>
    <row r="119" spans="1:7">
      <c r="A119" s="6">
        <f t="shared" si="4"/>
        <v>116</v>
      </c>
      <c r="B119" s="10" t="s">
        <v>232</v>
      </c>
      <c r="C119" s="7" t="s">
        <v>233</v>
      </c>
      <c r="D119" s="38">
        <v>145</v>
      </c>
      <c r="E119" s="26"/>
      <c r="F119" s="49">
        <f t="shared" si="3"/>
        <v>0</v>
      </c>
      <c r="G119" s="44">
        <v>420</v>
      </c>
    </row>
    <row r="120" spans="1:7">
      <c r="A120" s="6">
        <f t="shared" si="4"/>
        <v>117</v>
      </c>
      <c r="B120" s="10" t="s">
        <v>234</v>
      </c>
      <c r="C120" s="7" t="s">
        <v>235</v>
      </c>
      <c r="D120" s="38">
        <v>145</v>
      </c>
      <c r="E120" s="26"/>
      <c r="F120" s="49">
        <f t="shared" si="3"/>
        <v>0</v>
      </c>
      <c r="G120" s="44">
        <v>420</v>
      </c>
    </row>
    <row r="121" spans="1:7">
      <c r="A121" s="6">
        <f t="shared" si="4"/>
        <v>118</v>
      </c>
      <c r="B121" s="10" t="s">
        <v>236</v>
      </c>
      <c r="C121" s="7" t="s">
        <v>237</v>
      </c>
      <c r="D121" s="38">
        <v>145</v>
      </c>
      <c r="E121" s="26"/>
      <c r="F121" s="49">
        <f t="shared" si="3"/>
        <v>0</v>
      </c>
      <c r="G121" s="44">
        <v>420</v>
      </c>
    </row>
    <row r="122" spans="1:7">
      <c r="A122" s="6">
        <f t="shared" si="4"/>
        <v>119</v>
      </c>
      <c r="B122" s="10" t="s">
        <v>238</v>
      </c>
      <c r="C122" s="7" t="s">
        <v>239</v>
      </c>
      <c r="D122" s="38">
        <v>145</v>
      </c>
      <c r="E122" s="26"/>
      <c r="F122" s="49">
        <f t="shared" si="3"/>
        <v>0</v>
      </c>
      <c r="G122" s="44">
        <v>420</v>
      </c>
    </row>
    <row r="123" spans="1:7">
      <c r="A123" s="6">
        <f t="shared" si="4"/>
        <v>120</v>
      </c>
      <c r="B123" s="10" t="s">
        <v>240</v>
      </c>
      <c r="C123" s="7" t="s">
        <v>241</v>
      </c>
      <c r="D123" s="38">
        <v>145</v>
      </c>
      <c r="E123" s="26"/>
      <c r="F123" s="49">
        <f t="shared" si="3"/>
        <v>0</v>
      </c>
      <c r="G123" s="44">
        <v>420</v>
      </c>
    </row>
    <row r="124" spans="1:7">
      <c r="A124" s="6">
        <f t="shared" si="4"/>
        <v>121</v>
      </c>
      <c r="B124" s="10" t="s">
        <v>242</v>
      </c>
      <c r="C124" s="7" t="s">
        <v>243</v>
      </c>
      <c r="D124" s="38">
        <v>145</v>
      </c>
      <c r="E124" s="26"/>
      <c r="F124" s="49">
        <f t="shared" si="3"/>
        <v>0</v>
      </c>
      <c r="G124" s="44">
        <v>420</v>
      </c>
    </row>
    <row r="125" spans="1:7">
      <c r="A125" s="6">
        <f t="shared" si="4"/>
        <v>122</v>
      </c>
      <c r="B125" s="10" t="s">
        <v>244</v>
      </c>
      <c r="C125" s="7" t="s">
        <v>245</v>
      </c>
      <c r="D125" s="38">
        <v>145</v>
      </c>
      <c r="E125" s="26"/>
      <c r="F125" s="49">
        <f t="shared" si="3"/>
        <v>0</v>
      </c>
      <c r="G125" s="44">
        <v>420</v>
      </c>
    </row>
    <row r="126" spans="1:7">
      <c r="A126" s="6">
        <f t="shared" si="4"/>
        <v>123</v>
      </c>
      <c r="B126" s="10" t="s">
        <v>246</v>
      </c>
      <c r="C126" s="7" t="s">
        <v>247</v>
      </c>
      <c r="D126" s="38">
        <v>145</v>
      </c>
      <c r="E126" s="26"/>
      <c r="F126" s="49">
        <f t="shared" si="3"/>
        <v>0</v>
      </c>
      <c r="G126" s="44">
        <v>420</v>
      </c>
    </row>
    <row r="127" spans="1:7">
      <c r="A127" s="6">
        <f t="shared" si="4"/>
        <v>124</v>
      </c>
      <c r="B127" s="10" t="s">
        <v>248</v>
      </c>
      <c r="C127" s="7" t="s">
        <v>249</v>
      </c>
      <c r="D127" s="38">
        <v>145</v>
      </c>
      <c r="E127" s="26"/>
      <c r="F127" s="49">
        <f t="shared" si="3"/>
        <v>0</v>
      </c>
      <c r="G127" s="44">
        <v>420</v>
      </c>
    </row>
    <row r="128" spans="1:7">
      <c r="A128" s="6">
        <f t="shared" si="4"/>
        <v>125</v>
      </c>
      <c r="B128" s="10" t="s">
        <v>250</v>
      </c>
      <c r="C128" s="7" t="s">
        <v>251</v>
      </c>
      <c r="D128" s="38">
        <v>145</v>
      </c>
      <c r="E128" s="26"/>
      <c r="F128" s="49">
        <f t="shared" ref="F128:F177" si="5">D128*E128</f>
        <v>0</v>
      </c>
      <c r="G128" s="44">
        <v>420</v>
      </c>
    </row>
    <row r="129" spans="1:7">
      <c r="A129" s="6">
        <f t="shared" si="4"/>
        <v>126</v>
      </c>
      <c r="B129" s="10" t="s">
        <v>252</v>
      </c>
      <c r="C129" s="7" t="s">
        <v>253</v>
      </c>
      <c r="D129" s="38">
        <v>145</v>
      </c>
      <c r="E129" s="26"/>
      <c r="F129" s="49">
        <f t="shared" si="5"/>
        <v>0</v>
      </c>
      <c r="G129" s="44">
        <v>420</v>
      </c>
    </row>
    <row r="130" spans="1:7">
      <c r="A130" s="6">
        <f t="shared" si="4"/>
        <v>127</v>
      </c>
      <c r="B130" s="10" t="s">
        <v>254</v>
      </c>
      <c r="C130" s="7" t="s">
        <v>255</v>
      </c>
      <c r="D130" s="38">
        <v>145</v>
      </c>
      <c r="E130" s="26"/>
      <c r="F130" s="49">
        <f t="shared" si="5"/>
        <v>0</v>
      </c>
      <c r="G130" s="44">
        <v>420</v>
      </c>
    </row>
    <row r="131" spans="1:7">
      <c r="A131" s="6">
        <f t="shared" si="4"/>
        <v>128</v>
      </c>
      <c r="B131" s="10" t="s">
        <v>256</v>
      </c>
      <c r="C131" s="7" t="s">
        <v>257</v>
      </c>
      <c r="D131" s="38">
        <v>145</v>
      </c>
      <c r="E131" s="26"/>
      <c r="F131" s="49">
        <f t="shared" si="5"/>
        <v>0</v>
      </c>
      <c r="G131" s="44">
        <v>420</v>
      </c>
    </row>
    <row r="132" spans="1:7">
      <c r="A132" s="6">
        <f t="shared" si="4"/>
        <v>129</v>
      </c>
      <c r="B132" s="10" t="s">
        <v>258</v>
      </c>
      <c r="C132" s="7" t="s">
        <v>259</v>
      </c>
      <c r="D132" s="38">
        <v>145</v>
      </c>
      <c r="E132" s="26"/>
      <c r="F132" s="49">
        <f t="shared" si="5"/>
        <v>0</v>
      </c>
      <c r="G132" s="44">
        <v>420</v>
      </c>
    </row>
    <row r="133" spans="1:7">
      <c r="A133" s="6">
        <f t="shared" si="4"/>
        <v>130</v>
      </c>
      <c r="B133" s="10" t="s">
        <v>260</v>
      </c>
      <c r="C133" s="7" t="s">
        <v>261</v>
      </c>
      <c r="D133" s="38">
        <v>145</v>
      </c>
      <c r="E133" s="26"/>
      <c r="F133" s="49">
        <f t="shared" si="5"/>
        <v>0</v>
      </c>
      <c r="G133" s="44">
        <v>420</v>
      </c>
    </row>
    <row r="134" spans="1:7">
      <c r="A134" s="6">
        <f t="shared" si="4"/>
        <v>131</v>
      </c>
      <c r="B134" s="10" t="s">
        <v>262</v>
      </c>
      <c r="C134" s="7" t="s">
        <v>263</v>
      </c>
      <c r="D134" s="38">
        <v>145</v>
      </c>
      <c r="E134" s="26"/>
      <c r="F134" s="49">
        <f t="shared" si="5"/>
        <v>0</v>
      </c>
      <c r="G134" s="44">
        <v>420</v>
      </c>
    </row>
    <row r="135" spans="1:7">
      <c r="A135" s="6">
        <f t="shared" si="4"/>
        <v>132</v>
      </c>
      <c r="B135" s="10" t="s">
        <v>264</v>
      </c>
      <c r="C135" s="7" t="s">
        <v>265</v>
      </c>
      <c r="D135" s="38">
        <v>145</v>
      </c>
      <c r="E135" s="26"/>
      <c r="F135" s="49">
        <f t="shared" si="5"/>
        <v>0</v>
      </c>
      <c r="G135" s="44">
        <v>420</v>
      </c>
    </row>
    <row r="136" spans="1:7">
      <c r="A136" s="3"/>
      <c r="B136" s="3"/>
      <c r="C136" s="4" t="s">
        <v>266</v>
      </c>
      <c r="D136" s="37"/>
      <c r="E136" s="25"/>
      <c r="F136" s="48"/>
      <c r="G136" s="18"/>
    </row>
    <row r="137" spans="1:7">
      <c r="A137" s="6">
        <f t="shared" ref="A137:A143" si="6">IF(A136="",A135+1,A136+1)</f>
        <v>133</v>
      </c>
      <c r="B137" s="10" t="s">
        <v>267</v>
      </c>
      <c r="C137" s="7" t="s">
        <v>268</v>
      </c>
      <c r="D137" s="38">
        <v>140</v>
      </c>
      <c r="E137" s="26"/>
      <c r="F137" s="49">
        <f t="shared" si="5"/>
        <v>0</v>
      </c>
      <c r="G137" s="44">
        <v>350</v>
      </c>
    </row>
    <row r="138" spans="1:7">
      <c r="A138" s="6">
        <f t="shared" si="6"/>
        <v>134</v>
      </c>
      <c r="B138" s="10" t="s">
        <v>269</v>
      </c>
      <c r="C138" s="7" t="s">
        <v>270</v>
      </c>
      <c r="D138" s="38">
        <v>140</v>
      </c>
      <c r="E138" s="26"/>
      <c r="F138" s="49">
        <f t="shared" si="5"/>
        <v>0</v>
      </c>
      <c r="G138" s="44">
        <v>350</v>
      </c>
    </row>
    <row r="139" spans="1:7">
      <c r="A139" s="6">
        <f t="shared" si="6"/>
        <v>135</v>
      </c>
      <c r="B139" s="10" t="s">
        <v>271</v>
      </c>
      <c r="C139" s="7" t="s">
        <v>272</v>
      </c>
      <c r="D139" s="38">
        <v>140</v>
      </c>
      <c r="E139" s="26"/>
      <c r="F139" s="49">
        <f t="shared" si="5"/>
        <v>0</v>
      </c>
      <c r="G139" s="44">
        <v>350</v>
      </c>
    </row>
    <row r="140" spans="1:7">
      <c r="A140" s="6">
        <f t="shared" si="6"/>
        <v>136</v>
      </c>
      <c r="B140" s="10" t="s">
        <v>273</v>
      </c>
      <c r="C140" s="7" t="s">
        <v>274</v>
      </c>
      <c r="D140" s="38">
        <v>140</v>
      </c>
      <c r="E140" s="26"/>
      <c r="F140" s="49">
        <f t="shared" si="5"/>
        <v>0</v>
      </c>
      <c r="G140" s="44">
        <v>350</v>
      </c>
    </row>
    <row r="141" spans="1:7">
      <c r="A141" s="6">
        <f t="shared" si="6"/>
        <v>137</v>
      </c>
      <c r="B141" s="10" t="s">
        <v>275</v>
      </c>
      <c r="C141" s="7" t="s">
        <v>276</v>
      </c>
      <c r="D141" s="38">
        <v>140</v>
      </c>
      <c r="E141" s="26"/>
      <c r="F141" s="49">
        <f t="shared" si="5"/>
        <v>0</v>
      </c>
      <c r="G141" s="44">
        <v>350</v>
      </c>
    </row>
    <row r="142" spans="1:7">
      <c r="A142" s="6">
        <f t="shared" si="6"/>
        <v>138</v>
      </c>
      <c r="B142" s="10" t="s">
        <v>277</v>
      </c>
      <c r="C142" s="7" t="s">
        <v>278</v>
      </c>
      <c r="D142" s="38">
        <v>140</v>
      </c>
      <c r="E142" s="26"/>
      <c r="F142" s="49">
        <f t="shared" si="5"/>
        <v>0</v>
      </c>
      <c r="G142" s="44">
        <v>350</v>
      </c>
    </row>
    <row r="143" spans="1:7">
      <c r="A143" s="6">
        <f t="shared" si="6"/>
        <v>139</v>
      </c>
      <c r="B143" s="10" t="s">
        <v>279</v>
      </c>
      <c r="C143" s="7" t="s">
        <v>280</v>
      </c>
      <c r="D143" s="38">
        <v>140</v>
      </c>
      <c r="E143" s="26"/>
      <c r="F143" s="49">
        <f t="shared" si="5"/>
        <v>0</v>
      </c>
      <c r="G143" s="44">
        <v>350</v>
      </c>
    </row>
    <row r="144" spans="1:7">
      <c r="A144" s="6">
        <f t="shared" ref="A144:A149" si="7">IF(A142="",A141+1,A142+1)</f>
        <v>139</v>
      </c>
      <c r="B144" s="10" t="s">
        <v>281</v>
      </c>
      <c r="C144" s="21" t="s">
        <v>282</v>
      </c>
      <c r="D144" s="38">
        <v>320</v>
      </c>
      <c r="E144" s="26"/>
      <c r="F144" s="49">
        <f t="shared" si="5"/>
        <v>0</v>
      </c>
      <c r="G144" s="44">
        <v>690</v>
      </c>
    </row>
    <row r="145" spans="1:7">
      <c r="A145" s="6">
        <f t="shared" si="7"/>
        <v>140</v>
      </c>
      <c r="B145" s="10" t="s">
        <v>283</v>
      </c>
      <c r="C145" s="21" t="s">
        <v>284</v>
      </c>
      <c r="D145" s="38">
        <v>320</v>
      </c>
      <c r="E145" s="26"/>
      <c r="F145" s="49">
        <f t="shared" si="5"/>
        <v>0</v>
      </c>
      <c r="G145" s="44">
        <v>690</v>
      </c>
    </row>
    <row r="146" spans="1:7">
      <c r="A146" s="6">
        <f t="shared" si="7"/>
        <v>140</v>
      </c>
      <c r="B146" s="10" t="s">
        <v>285</v>
      </c>
      <c r="C146" s="21" t="s">
        <v>286</v>
      </c>
      <c r="D146" s="38">
        <v>320</v>
      </c>
      <c r="E146" s="26"/>
      <c r="F146" s="49">
        <f t="shared" si="5"/>
        <v>0</v>
      </c>
      <c r="G146" s="44">
        <v>690</v>
      </c>
    </row>
    <row r="147" spans="1:7">
      <c r="A147" s="6">
        <f t="shared" si="7"/>
        <v>141</v>
      </c>
      <c r="B147" s="10" t="s">
        <v>287</v>
      </c>
      <c r="C147" s="21" t="s">
        <v>288</v>
      </c>
      <c r="D147" s="38">
        <v>320</v>
      </c>
      <c r="E147" s="26"/>
      <c r="F147" s="49">
        <f t="shared" si="5"/>
        <v>0</v>
      </c>
      <c r="G147" s="44">
        <v>690</v>
      </c>
    </row>
    <row r="148" spans="1:7">
      <c r="A148" s="6">
        <f t="shared" si="7"/>
        <v>141</v>
      </c>
      <c r="B148" s="10" t="s">
        <v>289</v>
      </c>
      <c r="C148" s="21" t="s">
        <v>290</v>
      </c>
      <c r="D148" s="38">
        <v>320</v>
      </c>
      <c r="E148" s="26"/>
      <c r="F148" s="49">
        <f t="shared" si="5"/>
        <v>0</v>
      </c>
      <c r="G148" s="44">
        <v>690</v>
      </c>
    </row>
    <row r="149" spans="1:7">
      <c r="A149" s="6">
        <f t="shared" si="7"/>
        <v>142</v>
      </c>
      <c r="B149" s="10" t="s">
        <v>291</v>
      </c>
      <c r="C149" s="21" t="s">
        <v>292</v>
      </c>
      <c r="D149" s="38">
        <v>320</v>
      </c>
      <c r="E149" s="26"/>
      <c r="F149" s="49">
        <f t="shared" si="5"/>
        <v>0</v>
      </c>
      <c r="G149" s="44">
        <v>690</v>
      </c>
    </row>
    <row r="150" spans="1:7">
      <c r="A150" s="2"/>
      <c r="B150" s="2"/>
      <c r="C150" s="4" t="s">
        <v>293</v>
      </c>
      <c r="D150" s="39"/>
      <c r="E150" s="28"/>
      <c r="F150" s="50"/>
      <c r="G150" s="14"/>
    </row>
    <row r="151" spans="1:7">
      <c r="A151" s="6">
        <f t="shared" ref="A151:A192" si="8">IF(A150="",A149+1,A150+1)</f>
        <v>143</v>
      </c>
      <c r="B151" s="10" t="s">
        <v>294</v>
      </c>
      <c r="C151" s="7" t="s">
        <v>295</v>
      </c>
      <c r="D151" s="38">
        <v>140</v>
      </c>
      <c r="E151" s="26"/>
      <c r="F151" s="49">
        <f t="shared" si="5"/>
        <v>0</v>
      </c>
      <c r="G151" s="44">
        <v>360</v>
      </c>
    </row>
    <row r="152" spans="1:7">
      <c r="A152" s="6">
        <f t="shared" si="8"/>
        <v>144</v>
      </c>
      <c r="B152" s="10" t="s">
        <v>296</v>
      </c>
      <c r="C152" s="7" t="s">
        <v>297</v>
      </c>
      <c r="D152" s="38">
        <v>140</v>
      </c>
      <c r="E152" s="26"/>
      <c r="F152" s="49">
        <f t="shared" si="5"/>
        <v>0</v>
      </c>
      <c r="G152" s="44">
        <v>360</v>
      </c>
    </row>
    <row r="153" spans="1:7" s="32" customFormat="1">
      <c r="A153" s="6">
        <f t="shared" si="8"/>
        <v>145</v>
      </c>
      <c r="B153" s="33" t="s">
        <v>298</v>
      </c>
      <c r="C153" s="7" t="s">
        <v>299</v>
      </c>
      <c r="D153" s="38">
        <v>140</v>
      </c>
      <c r="E153" s="26"/>
      <c r="F153" s="49">
        <f t="shared" si="5"/>
        <v>0</v>
      </c>
      <c r="G153" s="44">
        <v>360</v>
      </c>
    </row>
    <row r="154" spans="1:7" s="32" customFormat="1">
      <c r="A154" s="6">
        <f t="shared" si="8"/>
        <v>146</v>
      </c>
      <c r="B154" s="33" t="s">
        <v>300</v>
      </c>
      <c r="C154" s="7" t="s">
        <v>301</v>
      </c>
      <c r="D154" s="38">
        <v>140</v>
      </c>
      <c r="E154" s="26"/>
      <c r="F154" s="49">
        <f t="shared" si="5"/>
        <v>0</v>
      </c>
      <c r="G154" s="44">
        <v>360</v>
      </c>
    </row>
    <row r="155" spans="1:7">
      <c r="A155" s="6">
        <f t="shared" si="8"/>
        <v>147</v>
      </c>
      <c r="B155" s="10" t="s">
        <v>302</v>
      </c>
      <c r="C155" s="7" t="s">
        <v>303</v>
      </c>
      <c r="D155" s="38">
        <v>140</v>
      </c>
      <c r="E155" s="26"/>
      <c r="F155" s="49">
        <f t="shared" si="5"/>
        <v>0</v>
      </c>
      <c r="G155" s="44">
        <v>360</v>
      </c>
    </row>
    <row r="156" spans="1:7">
      <c r="A156" s="6">
        <f t="shared" si="8"/>
        <v>148</v>
      </c>
      <c r="B156" s="10" t="s">
        <v>304</v>
      </c>
      <c r="C156" s="7" t="s">
        <v>305</v>
      </c>
      <c r="D156" s="38">
        <v>140</v>
      </c>
      <c r="E156" s="26"/>
      <c r="F156" s="49">
        <f t="shared" si="5"/>
        <v>0</v>
      </c>
      <c r="G156" s="44">
        <v>360</v>
      </c>
    </row>
    <row r="157" spans="1:7">
      <c r="A157" s="6">
        <f t="shared" si="8"/>
        <v>149</v>
      </c>
      <c r="B157" s="10" t="s">
        <v>306</v>
      </c>
      <c r="C157" s="7" t="s">
        <v>307</v>
      </c>
      <c r="D157" s="38">
        <v>140</v>
      </c>
      <c r="E157" s="26"/>
      <c r="F157" s="49">
        <f t="shared" si="5"/>
        <v>0</v>
      </c>
      <c r="G157" s="44">
        <v>360</v>
      </c>
    </row>
    <row r="158" spans="1:7">
      <c r="A158" s="6">
        <f t="shared" si="8"/>
        <v>150</v>
      </c>
      <c r="B158" s="10" t="s">
        <v>308</v>
      </c>
      <c r="C158" s="7" t="s">
        <v>309</v>
      </c>
      <c r="D158" s="38">
        <v>140</v>
      </c>
      <c r="E158" s="26"/>
      <c r="F158" s="49">
        <f t="shared" si="5"/>
        <v>0</v>
      </c>
      <c r="G158" s="44">
        <v>360</v>
      </c>
    </row>
    <row r="159" spans="1:7">
      <c r="A159" s="6">
        <f t="shared" si="8"/>
        <v>151</v>
      </c>
      <c r="B159" s="10" t="s">
        <v>310</v>
      </c>
      <c r="C159" s="7" t="s">
        <v>311</v>
      </c>
      <c r="D159" s="38">
        <v>140</v>
      </c>
      <c r="E159" s="26"/>
      <c r="F159" s="49">
        <f t="shared" si="5"/>
        <v>0</v>
      </c>
      <c r="G159" s="44">
        <v>360</v>
      </c>
    </row>
    <row r="160" spans="1:7">
      <c r="A160" s="6">
        <f t="shared" si="8"/>
        <v>152</v>
      </c>
      <c r="B160" s="10" t="s">
        <v>312</v>
      </c>
      <c r="C160" s="7" t="s">
        <v>313</v>
      </c>
      <c r="D160" s="38">
        <v>140</v>
      </c>
      <c r="E160" s="26"/>
      <c r="F160" s="49">
        <f t="shared" si="5"/>
        <v>0</v>
      </c>
      <c r="G160" s="44">
        <v>360</v>
      </c>
    </row>
    <row r="161" spans="1:7">
      <c r="A161" s="6">
        <f t="shared" si="8"/>
        <v>153</v>
      </c>
      <c r="B161" s="10" t="s">
        <v>314</v>
      </c>
      <c r="C161" s="7" t="s">
        <v>315</v>
      </c>
      <c r="D161" s="38">
        <v>140</v>
      </c>
      <c r="E161" s="26"/>
      <c r="F161" s="49">
        <f t="shared" si="5"/>
        <v>0</v>
      </c>
      <c r="G161" s="44">
        <v>360</v>
      </c>
    </row>
    <row r="162" spans="1:7">
      <c r="A162" s="6">
        <f t="shared" si="8"/>
        <v>154</v>
      </c>
      <c r="B162" s="10" t="s">
        <v>316</v>
      </c>
      <c r="C162" s="7" t="s">
        <v>317</v>
      </c>
      <c r="D162" s="38">
        <v>140</v>
      </c>
      <c r="E162" s="26"/>
      <c r="F162" s="49">
        <f t="shared" si="5"/>
        <v>0</v>
      </c>
      <c r="G162" s="44">
        <v>360</v>
      </c>
    </row>
    <row r="163" spans="1:7">
      <c r="A163" s="6">
        <f t="shared" si="8"/>
        <v>155</v>
      </c>
      <c r="B163" s="10" t="s">
        <v>318</v>
      </c>
      <c r="C163" s="7" t="s">
        <v>319</v>
      </c>
      <c r="D163" s="38">
        <v>140</v>
      </c>
      <c r="E163" s="26"/>
      <c r="F163" s="49">
        <f t="shared" si="5"/>
        <v>0</v>
      </c>
      <c r="G163" s="44">
        <v>360</v>
      </c>
    </row>
    <row r="164" spans="1:7">
      <c r="A164" s="6">
        <f t="shared" si="8"/>
        <v>156</v>
      </c>
      <c r="B164" s="10" t="s">
        <v>320</v>
      </c>
      <c r="C164" s="7" t="s">
        <v>321</v>
      </c>
      <c r="D164" s="38">
        <v>140</v>
      </c>
      <c r="E164" s="26"/>
      <c r="F164" s="49">
        <f t="shared" si="5"/>
        <v>0</v>
      </c>
      <c r="G164" s="44">
        <v>360</v>
      </c>
    </row>
    <row r="165" spans="1:7">
      <c r="A165" s="6">
        <f t="shared" si="8"/>
        <v>157</v>
      </c>
      <c r="B165" s="10" t="s">
        <v>322</v>
      </c>
      <c r="C165" s="7" t="s">
        <v>323</v>
      </c>
      <c r="D165" s="38">
        <v>140</v>
      </c>
      <c r="E165" s="26"/>
      <c r="F165" s="49">
        <f t="shared" si="5"/>
        <v>0</v>
      </c>
      <c r="G165" s="44">
        <v>360</v>
      </c>
    </row>
    <row r="166" spans="1:7">
      <c r="A166" s="6">
        <f t="shared" si="8"/>
        <v>158</v>
      </c>
      <c r="B166" s="10" t="s">
        <v>324</v>
      </c>
      <c r="C166" s="7" t="s">
        <v>325</v>
      </c>
      <c r="D166" s="38">
        <v>140</v>
      </c>
      <c r="E166" s="26"/>
      <c r="F166" s="49">
        <f t="shared" si="5"/>
        <v>0</v>
      </c>
      <c r="G166" s="44">
        <v>360</v>
      </c>
    </row>
    <row r="167" spans="1:7">
      <c r="A167" s="6">
        <f t="shared" si="8"/>
        <v>159</v>
      </c>
      <c r="B167" s="10" t="s">
        <v>326</v>
      </c>
      <c r="C167" s="7" t="s">
        <v>327</v>
      </c>
      <c r="D167" s="38">
        <v>140</v>
      </c>
      <c r="E167" s="26"/>
      <c r="F167" s="49">
        <f t="shared" si="5"/>
        <v>0</v>
      </c>
      <c r="G167" s="44">
        <v>360</v>
      </c>
    </row>
    <row r="168" spans="1:7">
      <c r="A168" s="6">
        <f t="shared" si="8"/>
        <v>160</v>
      </c>
      <c r="B168" s="10" t="s">
        <v>328</v>
      </c>
      <c r="C168" s="7" t="s">
        <v>329</v>
      </c>
      <c r="D168" s="38">
        <v>140</v>
      </c>
      <c r="E168" s="26"/>
      <c r="F168" s="49">
        <f t="shared" si="5"/>
        <v>0</v>
      </c>
      <c r="G168" s="44">
        <v>360</v>
      </c>
    </row>
    <row r="169" spans="1:7">
      <c r="A169" s="6">
        <f t="shared" si="8"/>
        <v>161</v>
      </c>
      <c r="B169" s="10" t="s">
        <v>330</v>
      </c>
      <c r="C169" s="7" t="s">
        <v>331</v>
      </c>
      <c r="D169" s="38">
        <v>140</v>
      </c>
      <c r="E169" s="26"/>
      <c r="F169" s="49">
        <f t="shared" si="5"/>
        <v>0</v>
      </c>
      <c r="G169" s="44">
        <v>360</v>
      </c>
    </row>
    <row r="170" spans="1:7">
      <c r="A170" s="6">
        <f t="shared" si="8"/>
        <v>162</v>
      </c>
      <c r="B170" s="10" t="s">
        <v>332</v>
      </c>
      <c r="C170" s="7" t="s">
        <v>333</v>
      </c>
      <c r="D170" s="38">
        <v>140</v>
      </c>
      <c r="E170" s="26"/>
      <c r="F170" s="49">
        <f t="shared" si="5"/>
        <v>0</v>
      </c>
      <c r="G170" s="44">
        <v>360</v>
      </c>
    </row>
    <row r="171" spans="1:7">
      <c r="A171" s="6">
        <f t="shared" si="8"/>
        <v>163</v>
      </c>
      <c r="B171" s="10" t="s">
        <v>334</v>
      </c>
      <c r="C171" s="7" t="s">
        <v>335</v>
      </c>
      <c r="D171" s="38">
        <v>140</v>
      </c>
      <c r="E171" s="26"/>
      <c r="F171" s="49">
        <f t="shared" si="5"/>
        <v>0</v>
      </c>
      <c r="G171" s="44">
        <v>360</v>
      </c>
    </row>
    <row r="172" spans="1:7">
      <c r="A172" s="6">
        <f t="shared" si="8"/>
        <v>164</v>
      </c>
      <c r="B172" s="10" t="s">
        <v>336</v>
      </c>
      <c r="C172" s="7" t="s">
        <v>337</v>
      </c>
      <c r="D172" s="38">
        <v>140</v>
      </c>
      <c r="E172" s="26"/>
      <c r="F172" s="49">
        <f t="shared" si="5"/>
        <v>0</v>
      </c>
      <c r="G172" s="44">
        <v>360</v>
      </c>
    </row>
    <row r="173" spans="1:7">
      <c r="A173" s="6">
        <f t="shared" si="8"/>
        <v>165</v>
      </c>
      <c r="B173" s="10" t="s">
        <v>338</v>
      </c>
      <c r="C173" s="7" t="s">
        <v>339</v>
      </c>
      <c r="D173" s="38">
        <v>140</v>
      </c>
      <c r="E173" s="26"/>
      <c r="F173" s="49">
        <f t="shared" si="5"/>
        <v>0</v>
      </c>
      <c r="G173" s="44">
        <v>360</v>
      </c>
    </row>
    <row r="174" spans="1:7">
      <c r="A174" s="6">
        <f t="shared" si="8"/>
        <v>166</v>
      </c>
      <c r="B174" s="10" t="s">
        <v>340</v>
      </c>
      <c r="C174" s="7" t="s">
        <v>341</v>
      </c>
      <c r="D174" s="38">
        <v>140</v>
      </c>
      <c r="E174" s="26"/>
      <c r="F174" s="49">
        <f t="shared" si="5"/>
        <v>0</v>
      </c>
      <c r="G174" s="44">
        <v>360</v>
      </c>
    </row>
    <row r="175" spans="1:7">
      <c r="A175" s="6">
        <f t="shared" si="8"/>
        <v>167</v>
      </c>
      <c r="B175" s="10" t="s">
        <v>342</v>
      </c>
      <c r="C175" s="7" t="s">
        <v>343</v>
      </c>
      <c r="D175" s="38">
        <v>140</v>
      </c>
      <c r="E175" s="26"/>
      <c r="F175" s="49">
        <f t="shared" si="5"/>
        <v>0</v>
      </c>
      <c r="G175" s="44">
        <v>360</v>
      </c>
    </row>
    <row r="176" spans="1:7" s="32" customFormat="1">
      <c r="A176" s="6">
        <f t="shared" si="8"/>
        <v>168</v>
      </c>
      <c r="B176" s="33" t="s">
        <v>769</v>
      </c>
      <c r="C176" s="7" t="s">
        <v>770</v>
      </c>
      <c r="D176" s="38">
        <v>140</v>
      </c>
      <c r="E176" s="26"/>
      <c r="F176" s="49">
        <f t="shared" si="5"/>
        <v>0</v>
      </c>
      <c r="G176" s="44">
        <v>360</v>
      </c>
    </row>
    <row r="177" spans="1:7">
      <c r="A177" s="6">
        <f t="shared" si="8"/>
        <v>169</v>
      </c>
      <c r="B177" s="10" t="s">
        <v>344</v>
      </c>
      <c r="C177" s="7" t="s">
        <v>345</v>
      </c>
      <c r="D177" s="38">
        <v>140</v>
      </c>
      <c r="E177" s="26"/>
      <c r="F177" s="49">
        <f t="shared" si="5"/>
        <v>0</v>
      </c>
      <c r="G177" s="44">
        <v>360</v>
      </c>
    </row>
    <row r="178" spans="1:7">
      <c r="A178" s="6">
        <f t="shared" si="8"/>
        <v>170</v>
      </c>
      <c r="B178" s="10" t="s">
        <v>346</v>
      </c>
      <c r="C178" s="7" t="s">
        <v>347</v>
      </c>
      <c r="D178" s="38">
        <v>140</v>
      </c>
      <c r="E178" s="26"/>
      <c r="F178" s="49">
        <f t="shared" ref="F178:F239" si="9">D178*E178</f>
        <v>0</v>
      </c>
      <c r="G178" s="44">
        <v>360</v>
      </c>
    </row>
    <row r="179" spans="1:7" s="32" customFormat="1">
      <c r="A179" s="6">
        <f t="shared" si="8"/>
        <v>171</v>
      </c>
      <c r="B179" s="33" t="s">
        <v>348</v>
      </c>
      <c r="C179" s="7" t="s">
        <v>349</v>
      </c>
      <c r="D179" s="38">
        <v>140</v>
      </c>
      <c r="E179" s="26"/>
      <c r="F179" s="49">
        <f t="shared" si="9"/>
        <v>0</v>
      </c>
      <c r="G179" s="44">
        <v>360</v>
      </c>
    </row>
    <row r="180" spans="1:7">
      <c r="A180" s="6">
        <f t="shared" si="8"/>
        <v>172</v>
      </c>
      <c r="B180" s="10" t="s">
        <v>350</v>
      </c>
      <c r="C180" s="7" t="s">
        <v>351</v>
      </c>
      <c r="D180" s="38">
        <v>140</v>
      </c>
      <c r="E180" s="26"/>
      <c r="F180" s="49">
        <f t="shared" si="9"/>
        <v>0</v>
      </c>
      <c r="G180" s="44">
        <v>360</v>
      </c>
    </row>
    <row r="181" spans="1:7">
      <c r="A181" s="6">
        <f t="shared" si="8"/>
        <v>173</v>
      </c>
      <c r="B181" s="10" t="s">
        <v>352</v>
      </c>
      <c r="C181" s="7" t="s">
        <v>353</v>
      </c>
      <c r="D181" s="38">
        <v>140</v>
      </c>
      <c r="E181" s="26"/>
      <c r="F181" s="49">
        <f t="shared" si="9"/>
        <v>0</v>
      </c>
      <c r="G181" s="44">
        <v>360</v>
      </c>
    </row>
    <row r="182" spans="1:7">
      <c r="A182" s="6">
        <f t="shared" si="8"/>
        <v>174</v>
      </c>
      <c r="B182" s="10" t="s">
        <v>354</v>
      </c>
      <c r="C182" s="7" t="s">
        <v>355</v>
      </c>
      <c r="D182" s="38">
        <v>140</v>
      </c>
      <c r="E182" s="26"/>
      <c r="F182" s="49">
        <f t="shared" si="9"/>
        <v>0</v>
      </c>
      <c r="G182" s="44">
        <v>360</v>
      </c>
    </row>
    <row r="183" spans="1:7">
      <c r="A183" s="6">
        <f t="shared" si="8"/>
        <v>175</v>
      </c>
      <c r="B183" s="10" t="s">
        <v>356</v>
      </c>
      <c r="C183" s="7" t="s">
        <v>357</v>
      </c>
      <c r="D183" s="38">
        <v>140</v>
      </c>
      <c r="E183" s="26"/>
      <c r="F183" s="49">
        <f t="shared" si="9"/>
        <v>0</v>
      </c>
      <c r="G183" s="44">
        <v>360</v>
      </c>
    </row>
    <row r="184" spans="1:7">
      <c r="A184" s="6">
        <f t="shared" si="8"/>
        <v>176</v>
      </c>
      <c r="B184" s="10" t="s">
        <v>358</v>
      </c>
      <c r="C184" s="7" t="s">
        <v>359</v>
      </c>
      <c r="D184" s="38">
        <v>140</v>
      </c>
      <c r="E184" s="26"/>
      <c r="F184" s="49">
        <f t="shared" si="9"/>
        <v>0</v>
      </c>
      <c r="G184" s="44">
        <v>360</v>
      </c>
    </row>
    <row r="185" spans="1:7">
      <c r="A185" s="6">
        <f t="shared" si="8"/>
        <v>177</v>
      </c>
      <c r="B185" s="10" t="s">
        <v>360</v>
      </c>
      <c r="C185" s="7" t="s">
        <v>361</v>
      </c>
      <c r="D185" s="38">
        <v>140</v>
      </c>
      <c r="E185" s="26"/>
      <c r="F185" s="49">
        <f t="shared" si="9"/>
        <v>0</v>
      </c>
      <c r="G185" s="44">
        <v>360</v>
      </c>
    </row>
    <row r="186" spans="1:7">
      <c r="A186" s="6">
        <f t="shared" si="8"/>
        <v>178</v>
      </c>
      <c r="B186" s="10" t="s">
        <v>362</v>
      </c>
      <c r="C186" s="7" t="s">
        <v>363</v>
      </c>
      <c r="D186" s="38">
        <v>140</v>
      </c>
      <c r="E186" s="26"/>
      <c r="F186" s="49">
        <f t="shared" si="9"/>
        <v>0</v>
      </c>
      <c r="G186" s="44">
        <v>360</v>
      </c>
    </row>
    <row r="187" spans="1:7">
      <c r="A187" s="6">
        <f t="shared" si="8"/>
        <v>179</v>
      </c>
      <c r="B187" s="10" t="s">
        <v>364</v>
      </c>
      <c r="C187" s="7" t="s">
        <v>365</v>
      </c>
      <c r="D187" s="38">
        <v>140</v>
      </c>
      <c r="E187" s="26"/>
      <c r="F187" s="49">
        <f t="shared" si="9"/>
        <v>0</v>
      </c>
      <c r="G187" s="44">
        <v>360</v>
      </c>
    </row>
    <row r="188" spans="1:7">
      <c r="A188" s="6">
        <f t="shared" si="8"/>
        <v>180</v>
      </c>
      <c r="B188" s="10" t="s">
        <v>366</v>
      </c>
      <c r="C188" s="7" t="s">
        <v>367</v>
      </c>
      <c r="D188" s="38">
        <v>140</v>
      </c>
      <c r="E188" s="26"/>
      <c r="F188" s="49">
        <f t="shared" si="9"/>
        <v>0</v>
      </c>
      <c r="G188" s="44">
        <v>360</v>
      </c>
    </row>
    <row r="189" spans="1:7">
      <c r="A189" s="6">
        <f t="shared" si="8"/>
        <v>181</v>
      </c>
      <c r="B189" s="10" t="s">
        <v>368</v>
      </c>
      <c r="C189" s="7" t="s">
        <v>369</v>
      </c>
      <c r="D189" s="38">
        <v>140</v>
      </c>
      <c r="E189" s="26"/>
      <c r="F189" s="49">
        <f t="shared" si="9"/>
        <v>0</v>
      </c>
      <c r="G189" s="44">
        <v>360</v>
      </c>
    </row>
    <row r="190" spans="1:7">
      <c r="A190" s="6">
        <f t="shared" si="8"/>
        <v>182</v>
      </c>
      <c r="B190" s="10" t="s">
        <v>370</v>
      </c>
      <c r="C190" s="7" t="s">
        <v>371</v>
      </c>
      <c r="D190" s="38">
        <v>140</v>
      </c>
      <c r="E190" s="26"/>
      <c r="F190" s="49">
        <f t="shared" si="9"/>
        <v>0</v>
      </c>
      <c r="G190" s="44">
        <v>360</v>
      </c>
    </row>
    <row r="191" spans="1:7">
      <c r="A191" s="6">
        <f t="shared" si="8"/>
        <v>183</v>
      </c>
      <c r="B191" s="10" t="s">
        <v>372</v>
      </c>
      <c r="C191" s="7" t="s">
        <v>373</v>
      </c>
      <c r="D191" s="38">
        <v>140</v>
      </c>
      <c r="E191" s="26"/>
      <c r="F191" s="49">
        <f t="shared" si="9"/>
        <v>0</v>
      </c>
      <c r="G191" s="44">
        <v>360</v>
      </c>
    </row>
    <row r="192" spans="1:7">
      <c r="A192" s="6">
        <f t="shared" si="8"/>
        <v>184</v>
      </c>
      <c r="B192" s="10" t="s">
        <v>374</v>
      </c>
      <c r="C192" s="7" t="s">
        <v>375</v>
      </c>
      <c r="D192" s="38">
        <v>140</v>
      </c>
      <c r="E192" s="26"/>
      <c r="F192" s="49">
        <f t="shared" si="9"/>
        <v>0</v>
      </c>
      <c r="G192" s="44">
        <v>360</v>
      </c>
    </row>
    <row r="193" spans="1:7">
      <c r="A193" s="6">
        <f t="shared" ref="A193:A245" si="10">IF(A192="",A191+1,A192+1)</f>
        <v>185</v>
      </c>
      <c r="B193" s="10" t="s">
        <v>376</v>
      </c>
      <c r="C193" s="7" t="s">
        <v>377</v>
      </c>
      <c r="D193" s="38">
        <v>140</v>
      </c>
      <c r="E193" s="26"/>
      <c r="F193" s="49">
        <f t="shared" si="9"/>
        <v>0</v>
      </c>
      <c r="G193" s="44">
        <v>360</v>
      </c>
    </row>
    <row r="194" spans="1:7">
      <c r="A194" s="6">
        <f t="shared" si="10"/>
        <v>186</v>
      </c>
      <c r="B194" s="10" t="s">
        <v>378</v>
      </c>
      <c r="C194" s="7" t="s">
        <v>379</v>
      </c>
      <c r="D194" s="38">
        <v>140</v>
      </c>
      <c r="E194" s="26"/>
      <c r="F194" s="49">
        <f t="shared" si="9"/>
        <v>0</v>
      </c>
      <c r="G194" s="44">
        <v>360</v>
      </c>
    </row>
    <row r="195" spans="1:7">
      <c r="A195" s="6">
        <f t="shared" si="10"/>
        <v>187</v>
      </c>
      <c r="B195" s="10" t="s">
        <v>380</v>
      </c>
      <c r="C195" s="7" t="s">
        <v>381</v>
      </c>
      <c r="D195" s="38">
        <v>140</v>
      </c>
      <c r="E195" s="26"/>
      <c r="F195" s="49">
        <f t="shared" si="9"/>
        <v>0</v>
      </c>
      <c r="G195" s="44">
        <v>360</v>
      </c>
    </row>
    <row r="196" spans="1:7">
      <c r="A196" s="6">
        <f t="shared" si="10"/>
        <v>188</v>
      </c>
      <c r="B196" s="10" t="s">
        <v>382</v>
      </c>
      <c r="C196" s="7" t="s">
        <v>383</v>
      </c>
      <c r="D196" s="38">
        <v>140</v>
      </c>
      <c r="E196" s="26"/>
      <c r="F196" s="49">
        <f t="shared" si="9"/>
        <v>0</v>
      </c>
      <c r="G196" s="44">
        <v>360</v>
      </c>
    </row>
    <row r="197" spans="1:7">
      <c r="A197" s="6">
        <f t="shared" si="10"/>
        <v>189</v>
      </c>
      <c r="B197" s="10" t="s">
        <v>384</v>
      </c>
      <c r="C197" s="7" t="s">
        <v>385</v>
      </c>
      <c r="D197" s="38">
        <v>140</v>
      </c>
      <c r="E197" s="26"/>
      <c r="F197" s="49">
        <f t="shared" si="9"/>
        <v>0</v>
      </c>
      <c r="G197" s="44">
        <v>360</v>
      </c>
    </row>
    <row r="198" spans="1:7">
      <c r="A198" s="6">
        <f t="shared" si="10"/>
        <v>190</v>
      </c>
      <c r="B198" s="10" t="s">
        <v>386</v>
      </c>
      <c r="C198" s="7" t="s">
        <v>387</v>
      </c>
      <c r="D198" s="38">
        <v>140</v>
      </c>
      <c r="E198" s="26"/>
      <c r="F198" s="49">
        <f t="shared" si="9"/>
        <v>0</v>
      </c>
      <c r="G198" s="44">
        <v>360</v>
      </c>
    </row>
    <row r="199" spans="1:7" s="32" customFormat="1">
      <c r="A199" s="6">
        <f t="shared" si="10"/>
        <v>191</v>
      </c>
      <c r="B199" s="33" t="s">
        <v>388</v>
      </c>
      <c r="C199" s="7" t="s">
        <v>389</v>
      </c>
      <c r="D199" s="38">
        <v>140</v>
      </c>
      <c r="E199" s="26"/>
      <c r="F199" s="49">
        <f t="shared" si="9"/>
        <v>0</v>
      </c>
      <c r="G199" s="44">
        <v>360</v>
      </c>
    </row>
    <row r="200" spans="1:7" s="32" customFormat="1">
      <c r="A200" s="6">
        <f t="shared" si="10"/>
        <v>192</v>
      </c>
      <c r="B200" s="33" t="s">
        <v>804</v>
      </c>
      <c r="C200" s="7" t="s">
        <v>800</v>
      </c>
      <c r="D200" s="38">
        <v>150</v>
      </c>
      <c r="E200" s="26"/>
      <c r="F200" s="49">
        <f t="shared" si="9"/>
        <v>0</v>
      </c>
      <c r="G200" s="44">
        <v>360</v>
      </c>
    </row>
    <row r="201" spans="1:7" s="32" customFormat="1">
      <c r="A201" s="6">
        <f t="shared" si="10"/>
        <v>193</v>
      </c>
      <c r="B201" s="33" t="s">
        <v>805</v>
      </c>
      <c r="C201" s="7" t="s">
        <v>801</v>
      </c>
      <c r="D201" s="38">
        <v>150</v>
      </c>
      <c r="E201" s="26"/>
      <c r="F201" s="49">
        <f t="shared" si="9"/>
        <v>0</v>
      </c>
      <c r="G201" s="44">
        <v>360</v>
      </c>
    </row>
    <row r="202" spans="1:7" s="32" customFormat="1">
      <c r="A202" s="6">
        <f t="shared" si="10"/>
        <v>194</v>
      </c>
      <c r="B202" s="33" t="s">
        <v>806</v>
      </c>
      <c r="C202" s="7" t="s">
        <v>802</v>
      </c>
      <c r="D202" s="38">
        <v>150</v>
      </c>
      <c r="E202" s="26"/>
      <c r="F202" s="49">
        <f t="shared" si="9"/>
        <v>0</v>
      </c>
      <c r="G202" s="44">
        <v>360</v>
      </c>
    </row>
    <row r="203" spans="1:7" s="32" customFormat="1">
      <c r="A203" s="6">
        <f t="shared" si="10"/>
        <v>195</v>
      </c>
      <c r="B203" s="33" t="s">
        <v>803</v>
      </c>
      <c r="C203" s="7" t="s">
        <v>799</v>
      </c>
      <c r="D203" s="38">
        <v>150</v>
      </c>
      <c r="E203" s="26"/>
      <c r="F203" s="49">
        <f t="shared" si="9"/>
        <v>0</v>
      </c>
      <c r="G203" s="44">
        <v>360</v>
      </c>
    </row>
    <row r="204" spans="1:7" s="32" customFormat="1">
      <c r="A204" s="6">
        <f t="shared" si="10"/>
        <v>196</v>
      </c>
      <c r="B204" s="33" t="s">
        <v>390</v>
      </c>
      <c r="C204" s="7" t="s">
        <v>391</v>
      </c>
      <c r="D204" s="38">
        <v>150</v>
      </c>
      <c r="E204" s="26"/>
      <c r="F204" s="49">
        <f t="shared" si="9"/>
        <v>0</v>
      </c>
      <c r="G204" s="44">
        <v>360</v>
      </c>
    </row>
    <row r="205" spans="1:7" s="32" customFormat="1">
      <c r="A205" s="6">
        <f t="shared" si="10"/>
        <v>197</v>
      </c>
      <c r="B205" s="33" t="s">
        <v>392</v>
      </c>
      <c r="C205" s="7" t="s">
        <v>393</v>
      </c>
      <c r="D205" s="38">
        <v>150</v>
      </c>
      <c r="E205" s="26"/>
      <c r="F205" s="49">
        <f t="shared" si="9"/>
        <v>0</v>
      </c>
      <c r="G205" s="44">
        <v>360</v>
      </c>
    </row>
    <row r="206" spans="1:7" s="32" customFormat="1">
      <c r="A206" s="6">
        <f t="shared" si="10"/>
        <v>198</v>
      </c>
      <c r="B206" s="33" t="s">
        <v>394</v>
      </c>
      <c r="C206" s="7" t="s">
        <v>395</v>
      </c>
      <c r="D206" s="38">
        <v>150</v>
      </c>
      <c r="E206" s="26"/>
      <c r="F206" s="49">
        <f t="shared" si="9"/>
        <v>0</v>
      </c>
      <c r="G206" s="44">
        <v>360</v>
      </c>
    </row>
    <row r="207" spans="1:7" s="32" customFormat="1">
      <c r="A207" s="6">
        <f t="shared" si="10"/>
        <v>199</v>
      </c>
      <c r="B207" s="33" t="s">
        <v>396</v>
      </c>
      <c r="C207" s="7" t="s">
        <v>397</v>
      </c>
      <c r="D207" s="38">
        <v>150</v>
      </c>
      <c r="E207" s="26"/>
      <c r="F207" s="49">
        <f t="shared" si="9"/>
        <v>0</v>
      </c>
      <c r="G207" s="44">
        <v>360</v>
      </c>
    </row>
    <row r="208" spans="1:7">
      <c r="A208" s="6">
        <f t="shared" si="10"/>
        <v>200</v>
      </c>
      <c r="B208" s="10" t="s">
        <v>398</v>
      </c>
      <c r="C208" s="7" t="s">
        <v>399</v>
      </c>
      <c r="D208" s="38">
        <v>150</v>
      </c>
      <c r="E208" s="26"/>
      <c r="F208" s="49">
        <f t="shared" si="9"/>
        <v>0</v>
      </c>
      <c r="G208" s="44">
        <v>360</v>
      </c>
    </row>
    <row r="209" spans="1:7">
      <c r="A209" s="6">
        <f>IF(A208="",A204+1,A208+1)</f>
        <v>201</v>
      </c>
      <c r="B209" s="10" t="s">
        <v>400</v>
      </c>
      <c r="C209" s="7" t="s">
        <v>401</v>
      </c>
      <c r="D209" s="38">
        <v>150</v>
      </c>
      <c r="E209" s="26"/>
      <c r="F209" s="49">
        <f t="shared" si="9"/>
        <v>0</v>
      </c>
      <c r="G209" s="44">
        <v>360</v>
      </c>
    </row>
    <row r="210" spans="1:7">
      <c r="A210" s="6">
        <f t="shared" si="10"/>
        <v>202</v>
      </c>
      <c r="B210" s="10" t="s">
        <v>402</v>
      </c>
      <c r="C210" s="7" t="s">
        <v>403</v>
      </c>
      <c r="D210" s="38">
        <v>150</v>
      </c>
      <c r="E210" s="26"/>
      <c r="F210" s="49">
        <f t="shared" si="9"/>
        <v>0</v>
      </c>
      <c r="G210" s="44">
        <v>360</v>
      </c>
    </row>
    <row r="211" spans="1:7">
      <c r="A211" s="6">
        <f t="shared" si="10"/>
        <v>203</v>
      </c>
      <c r="B211" s="10" t="s">
        <v>404</v>
      </c>
      <c r="C211" s="7" t="s">
        <v>405</v>
      </c>
      <c r="D211" s="38">
        <v>150</v>
      </c>
      <c r="E211" s="26"/>
      <c r="F211" s="49">
        <f t="shared" si="9"/>
        <v>0</v>
      </c>
      <c r="G211" s="44">
        <v>360</v>
      </c>
    </row>
    <row r="212" spans="1:7">
      <c r="A212" s="6">
        <f t="shared" si="10"/>
        <v>204</v>
      </c>
      <c r="B212" s="10" t="s">
        <v>406</v>
      </c>
      <c r="C212" s="7" t="s">
        <v>407</v>
      </c>
      <c r="D212" s="38">
        <v>150</v>
      </c>
      <c r="E212" s="26"/>
      <c r="F212" s="49">
        <f t="shared" si="9"/>
        <v>0</v>
      </c>
      <c r="G212" s="44">
        <v>360</v>
      </c>
    </row>
    <row r="213" spans="1:7">
      <c r="A213" s="6">
        <f t="shared" si="10"/>
        <v>205</v>
      </c>
      <c r="B213" s="10" t="s">
        <v>408</v>
      </c>
      <c r="C213" s="7" t="s">
        <v>409</v>
      </c>
      <c r="D213" s="38">
        <v>150</v>
      </c>
      <c r="E213" s="26"/>
      <c r="F213" s="49">
        <f t="shared" si="9"/>
        <v>0</v>
      </c>
      <c r="G213" s="44">
        <v>360</v>
      </c>
    </row>
    <row r="214" spans="1:7">
      <c r="A214" s="6">
        <f t="shared" si="10"/>
        <v>206</v>
      </c>
      <c r="B214" s="10" t="s">
        <v>410</v>
      </c>
      <c r="C214" s="7" t="s">
        <v>411</v>
      </c>
      <c r="D214" s="38">
        <v>150</v>
      </c>
      <c r="E214" s="26"/>
      <c r="F214" s="49">
        <f t="shared" si="9"/>
        <v>0</v>
      </c>
      <c r="G214" s="44">
        <v>360</v>
      </c>
    </row>
    <row r="215" spans="1:7">
      <c r="A215" s="6">
        <f t="shared" si="10"/>
        <v>207</v>
      </c>
      <c r="B215" s="10" t="s">
        <v>412</v>
      </c>
      <c r="C215" s="7" t="s">
        <v>413</v>
      </c>
      <c r="D215" s="38">
        <v>150</v>
      </c>
      <c r="E215" s="26"/>
      <c r="F215" s="49">
        <f t="shared" si="9"/>
        <v>0</v>
      </c>
      <c r="G215" s="44">
        <v>360</v>
      </c>
    </row>
    <row r="216" spans="1:7">
      <c r="A216" s="6">
        <f t="shared" si="10"/>
        <v>208</v>
      </c>
      <c r="B216" s="10" t="s">
        <v>414</v>
      </c>
      <c r="C216" s="7" t="s">
        <v>415</v>
      </c>
      <c r="D216" s="38">
        <v>150</v>
      </c>
      <c r="E216" s="26"/>
      <c r="F216" s="49">
        <f t="shared" si="9"/>
        <v>0</v>
      </c>
      <c r="G216" s="44">
        <v>360</v>
      </c>
    </row>
    <row r="217" spans="1:7">
      <c r="A217" s="6">
        <f t="shared" si="10"/>
        <v>209</v>
      </c>
      <c r="B217" s="10" t="s">
        <v>416</v>
      </c>
      <c r="C217" s="7" t="s">
        <v>417</v>
      </c>
      <c r="D217" s="38">
        <v>150</v>
      </c>
      <c r="E217" s="26"/>
      <c r="F217" s="49">
        <f t="shared" si="9"/>
        <v>0</v>
      </c>
      <c r="G217" s="44">
        <v>360</v>
      </c>
    </row>
    <row r="218" spans="1:7">
      <c r="A218" s="6">
        <f t="shared" si="10"/>
        <v>210</v>
      </c>
      <c r="B218" s="10" t="s">
        <v>418</v>
      </c>
      <c r="C218" s="7" t="s">
        <v>419</v>
      </c>
      <c r="D218" s="38">
        <v>150</v>
      </c>
      <c r="E218" s="26"/>
      <c r="F218" s="49">
        <f t="shared" si="9"/>
        <v>0</v>
      </c>
      <c r="G218" s="44">
        <v>360</v>
      </c>
    </row>
    <row r="219" spans="1:7">
      <c r="A219" s="6">
        <f t="shared" si="10"/>
        <v>211</v>
      </c>
      <c r="B219" s="10" t="s">
        <v>420</v>
      </c>
      <c r="C219" s="7" t="s">
        <v>421</v>
      </c>
      <c r="D219" s="38">
        <v>150</v>
      </c>
      <c r="E219" s="26"/>
      <c r="F219" s="49">
        <f t="shared" si="9"/>
        <v>0</v>
      </c>
      <c r="G219" s="44">
        <v>360</v>
      </c>
    </row>
    <row r="220" spans="1:7">
      <c r="A220" s="6">
        <f t="shared" si="10"/>
        <v>212</v>
      </c>
      <c r="B220" s="10" t="s">
        <v>422</v>
      </c>
      <c r="C220" s="7" t="s">
        <v>423</v>
      </c>
      <c r="D220" s="38">
        <v>150</v>
      </c>
      <c r="E220" s="26"/>
      <c r="F220" s="49">
        <f t="shared" si="9"/>
        <v>0</v>
      </c>
      <c r="G220" s="44">
        <v>360</v>
      </c>
    </row>
    <row r="221" spans="1:7">
      <c r="A221" s="6">
        <f t="shared" si="10"/>
        <v>213</v>
      </c>
      <c r="B221" s="10" t="s">
        <v>424</v>
      </c>
      <c r="C221" s="7" t="s">
        <v>425</v>
      </c>
      <c r="D221" s="38">
        <v>150</v>
      </c>
      <c r="E221" s="26"/>
      <c r="F221" s="49">
        <f t="shared" si="9"/>
        <v>0</v>
      </c>
      <c r="G221" s="44">
        <v>360</v>
      </c>
    </row>
    <row r="222" spans="1:7">
      <c r="A222" s="6">
        <f t="shared" si="10"/>
        <v>214</v>
      </c>
      <c r="B222" s="10" t="s">
        <v>426</v>
      </c>
      <c r="C222" s="7" t="s">
        <v>427</v>
      </c>
      <c r="D222" s="38">
        <v>150</v>
      </c>
      <c r="E222" s="26"/>
      <c r="F222" s="49">
        <f t="shared" si="9"/>
        <v>0</v>
      </c>
      <c r="G222" s="44">
        <v>360</v>
      </c>
    </row>
    <row r="223" spans="1:7">
      <c r="A223" s="6">
        <f t="shared" si="10"/>
        <v>215</v>
      </c>
      <c r="B223" s="10" t="s">
        <v>428</v>
      </c>
      <c r="C223" s="7" t="s">
        <v>429</v>
      </c>
      <c r="D223" s="38">
        <v>150</v>
      </c>
      <c r="E223" s="26"/>
      <c r="F223" s="49">
        <f t="shared" si="9"/>
        <v>0</v>
      </c>
      <c r="G223" s="44">
        <v>360</v>
      </c>
    </row>
    <row r="224" spans="1:7">
      <c r="A224" s="6">
        <f t="shared" si="10"/>
        <v>216</v>
      </c>
      <c r="B224" s="10" t="s">
        <v>430</v>
      </c>
      <c r="C224" s="7" t="s">
        <v>431</v>
      </c>
      <c r="D224" s="38">
        <v>150</v>
      </c>
      <c r="E224" s="26"/>
      <c r="F224" s="49">
        <f t="shared" si="9"/>
        <v>0</v>
      </c>
      <c r="G224" s="44">
        <v>360</v>
      </c>
    </row>
    <row r="225" spans="1:7">
      <c r="A225" s="6">
        <f t="shared" si="10"/>
        <v>217</v>
      </c>
      <c r="B225" s="10" t="s">
        <v>432</v>
      </c>
      <c r="C225" s="7" t="s">
        <v>433</v>
      </c>
      <c r="D225" s="38">
        <v>150</v>
      </c>
      <c r="E225" s="26"/>
      <c r="F225" s="49">
        <f t="shared" si="9"/>
        <v>0</v>
      </c>
      <c r="G225" s="44">
        <v>360</v>
      </c>
    </row>
    <row r="226" spans="1:7">
      <c r="A226" s="6">
        <f t="shared" si="10"/>
        <v>218</v>
      </c>
      <c r="B226" s="10" t="s">
        <v>434</v>
      </c>
      <c r="C226" s="7" t="s">
        <v>435</v>
      </c>
      <c r="D226" s="38">
        <v>150</v>
      </c>
      <c r="E226" s="26"/>
      <c r="F226" s="49">
        <f t="shared" si="9"/>
        <v>0</v>
      </c>
      <c r="G226" s="44">
        <v>360</v>
      </c>
    </row>
    <row r="227" spans="1:7">
      <c r="A227" s="6">
        <f t="shared" si="10"/>
        <v>219</v>
      </c>
      <c r="B227" s="10" t="s">
        <v>436</v>
      </c>
      <c r="C227" s="7" t="s">
        <v>437</v>
      </c>
      <c r="D227" s="38">
        <v>150</v>
      </c>
      <c r="E227" s="26"/>
      <c r="F227" s="49">
        <f t="shared" si="9"/>
        <v>0</v>
      </c>
      <c r="G227" s="44">
        <v>360</v>
      </c>
    </row>
    <row r="228" spans="1:7">
      <c r="A228" s="6">
        <f t="shared" si="10"/>
        <v>220</v>
      </c>
      <c r="B228" s="10" t="s">
        <v>438</v>
      </c>
      <c r="C228" s="7" t="s">
        <v>439</v>
      </c>
      <c r="D228" s="38">
        <v>150</v>
      </c>
      <c r="E228" s="26"/>
      <c r="F228" s="49">
        <f t="shared" si="9"/>
        <v>0</v>
      </c>
      <c r="G228" s="44">
        <v>360</v>
      </c>
    </row>
    <row r="229" spans="1:7">
      <c r="A229" s="6">
        <f t="shared" si="10"/>
        <v>221</v>
      </c>
      <c r="B229" s="10" t="s">
        <v>440</v>
      </c>
      <c r="C229" s="7" t="s">
        <v>441</v>
      </c>
      <c r="D229" s="38">
        <v>150</v>
      </c>
      <c r="E229" s="26"/>
      <c r="F229" s="49">
        <f t="shared" si="9"/>
        <v>0</v>
      </c>
      <c r="G229" s="44">
        <v>360</v>
      </c>
    </row>
    <row r="230" spans="1:7">
      <c r="A230" s="6">
        <f t="shared" si="10"/>
        <v>222</v>
      </c>
      <c r="B230" s="10" t="s">
        <v>442</v>
      </c>
      <c r="C230" s="7" t="s">
        <v>443</v>
      </c>
      <c r="D230" s="38">
        <v>150</v>
      </c>
      <c r="E230" s="26"/>
      <c r="F230" s="49">
        <f t="shared" si="9"/>
        <v>0</v>
      </c>
      <c r="G230" s="44">
        <v>360</v>
      </c>
    </row>
    <row r="231" spans="1:7">
      <c r="A231" s="6">
        <f t="shared" si="10"/>
        <v>223</v>
      </c>
      <c r="B231" s="10" t="s">
        <v>444</v>
      </c>
      <c r="C231" s="7" t="s">
        <v>445</v>
      </c>
      <c r="D231" s="38">
        <v>150</v>
      </c>
      <c r="E231" s="26"/>
      <c r="F231" s="49">
        <f t="shared" si="9"/>
        <v>0</v>
      </c>
      <c r="G231" s="44">
        <v>360</v>
      </c>
    </row>
    <row r="232" spans="1:7">
      <c r="A232" s="6">
        <f t="shared" si="10"/>
        <v>224</v>
      </c>
      <c r="B232" s="10" t="s">
        <v>446</v>
      </c>
      <c r="C232" s="7" t="s">
        <v>447</v>
      </c>
      <c r="D232" s="38">
        <v>150</v>
      </c>
      <c r="E232" s="26"/>
      <c r="F232" s="49">
        <f t="shared" si="9"/>
        <v>0</v>
      </c>
      <c r="G232" s="44">
        <v>360</v>
      </c>
    </row>
    <row r="233" spans="1:7">
      <c r="A233" s="6">
        <f t="shared" si="10"/>
        <v>225</v>
      </c>
      <c r="B233" s="10" t="s">
        <v>448</v>
      </c>
      <c r="C233" s="7" t="s">
        <v>449</v>
      </c>
      <c r="D233" s="38">
        <v>150</v>
      </c>
      <c r="E233" s="26"/>
      <c r="F233" s="49">
        <f t="shared" si="9"/>
        <v>0</v>
      </c>
      <c r="G233" s="44">
        <v>360</v>
      </c>
    </row>
    <row r="234" spans="1:7">
      <c r="A234" s="6">
        <f t="shared" si="10"/>
        <v>226</v>
      </c>
      <c r="B234" s="10" t="s">
        <v>450</v>
      </c>
      <c r="C234" s="7" t="s">
        <v>451</v>
      </c>
      <c r="D234" s="38">
        <v>150</v>
      </c>
      <c r="E234" s="26"/>
      <c r="F234" s="49">
        <f t="shared" si="9"/>
        <v>0</v>
      </c>
      <c r="G234" s="44">
        <v>360</v>
      </c>
    </row>
    <row r="235" spans="1:7">
      <c r="A235" s="6">
        <f t="shared" si="10"/>
        <v>227</v>
      </c>
      <c r="B235" s="10" t="s">
        <v>452</v>
      </c>
      <c r="C235" s="7" t="s">
        <v>453</v>
      </c>
      <c r="D235" s="38">
        <v>150</v>
      </c>
      <c r="E235" s="26"/>
      <c r="F235" s="49">
        <f t="shared" si="9"/>
        <v>0</v>
      </c>
      <c r="G235" s="44">
        <v>360</v>
      </c>
    </row>
    <row r="236" spans="1:7">
      <c r="A236" s="6">
        <f t="shared" si="10"/>
        <v>228</v>
      </c>
      <c r="B236" s="10" t="s">
        <v>454</v>
      </c>
      <c r="C236" s="7" t="s">
        <v>455</v>
      </c>
      <c r="D236" s="38">
        <v>150</v>
      </c>
      <c r="E236" s="26"/>
      <c r="F236" s="49">
        <f t="shared" si="9"/>
        <v>0</v>
      </c>
      <c r="G236" s="44">
        <v>360</v>
      </c>
    </row>
    <row r="237" spans="1:7">
      <c r="A237" s="6">
        <f t="shared" si="10"/>
        <v>229</v>
      </c>
      <c r="B237" s="10" t="s">
        <v>456</v>
      </c>
      <c r="C237" s="7" t="s">
        <v>457</v>
      </c>
      <c r="D237" s="38">
        <v>150</v>
      </c>
      <c r="E237" s="26"/>
      <c r="F237" s="49">
        <f t="shared" si="9"/>
        <v>0</v>
      </c>
      <c r="G237" s="44">
        <v>360</v>
      </c>
    </row>
    <row r="238" spans="1:7">
      <c r="A238" s="6">
        <f t="shared" si="10"/>
        <v>230</v>
      </c>
      <c r="B238" s="10" t="s">
        <v>458</v>
      </c>
      <c r="C238" s="7" t="s">
        <v>459</v>
      </c>
      <c r="D238" s="38">
        <v>150</v>
      </c>
      <c r="E238" s="26"/>
      <c r="F238" s="49">
        <f t="shared" si="9"/>
        <v>0</v>
      </c>
      <c r="G238" s="44">
        <v>360</v>
      </c>
    </row>
    <row r="239" spans="1:7">
      <c r="A239" s="6">
        <f t="shared" si="10"/>
        <v>231</v>
      </c>
      <c r="B239" s="10" t="s">
        <v>460</v>
      </c>
      <c r="C239" s="7" t="s">
        <v>461</v>
      </c>
      <c r="D239" s="38">
        <v>150</v>
      </c>
      <c r="E239" s="26"/>
      <c r="F239" s="49">
        <f t="shared" si="9"/>
        <v>0</v>
      </c>
      <c r="G239" s="44">
        <v>360</v>
      </c>
    </row>
    <row r="240" spans="1:7">
      <c r="A240" s="6">
        <f t="shared" si="10"/>
        <v>232</v>
      </c>
      <c r="B240" s="10" t="s">
        <v>462</v>
      </c>
      <c r="C240" s="7" t="s">
        <v>463</v>
      </c>
      <c r="D240" s="38">
        <v>150</v>
      </c>
      <c r="E240" s="26"/>
      <c r="F240" s="49">
        <f t="shared" ref="F240:F295" si="11">D240*E240</f>
        <v>0</v>
      </c>
      <c r="G240" s="44">
        <v>360</v>
      </c>
    </row>
    <row r="241" spans="1:7">
      <c r="A241" s="6">
        <f t="shared" si="10"/>
        <v>233</v>
      </c>
      <c r="B241" s="10" t="s">
        <v>464</v>
      </c>
      <c r="C241" s="7" t="s">
        <v>465</v>
      </c>
      <c r="D241" s="38">
        <v>150</v>
      </c>
      <c r="E241" s="26"/>
      <c r="F241" s="49">
        <f t="shared" si="11"/>
        <v>0</v>
      </c>
      <c r="G241" s="44">
        <v>360</v>
      </c>
    </row>
    <row r="242" spans="1:7">
      <c r="A242" s="6">
        <f t="shared" si="10"/>
        <v>234</v>
      </c>
      <c r="B242" s="10" t="s">
        <v>466</v>
      </c>
      <c r="C242" s="7" t="s">
        <v>467</v>
      </c>
      <c r="D242" s="38">
        <v>150</v>
      </c>
      <c r="E242" s="26"/>
      <c r="F242" s="49">
        <f t="shared" si="11"/>
        <v>0</v>
      </c>
      <c r="G242" s="44">
        <v>360</v>
      </c>
    </row>
    <row r="243" spans="1:7">
      <c r="A243" s="6">
        <f t="shared" si="10"/>
        <v>235</v>
      </c>
      <c r="B243" s="10" t="s">
        <v>468</v>
      </c>
      <c r="C243" s="7" t="s">
        <v>469</v>
      </c>
      <c r="D243" s="38">
        <v>150</v>
      </c>
      <c r="E243" s="26"/>
      <c r="F243" s="49">
        <f t="shared" si="11"/>
        <v>0</v>
      </c>
      <c r="G243" s="44">
        <v>360</v>
      </c>
    </row>
    <row r="244" spans="1:7">
      <c r="A244" s="6">
        <f t="shared" si="10"/>
        <v>236</v>
      </c>
      <c r="B244" s="10" t="s">
        <v>470</v>
      </c>
      <c r="C244" s="7" t="s">
        <v>471</v>
      </c>
      <c r="D244" s="38">
        <v>150</v>
      </c>
      <c r="E244" s="26"/>
      <c r="F244" s="49">
        <f t="shared" si="11"/>
        <v>0</v>
      </c>
      <c r="G244" s="44">
        <v>360</v>
      </c>
    </row>
    <row r="245" spans="1:7">
      <c r="A245" s="6">
        <f t="shared" si="10"/>
        <v>237</v>
      </c>
      <c r="B245" s="10" t="s">
        <v>472</v>
      </c>
      <c r="C245" s="7" t="s">
        <v>473</v>
      </c>
      <c r="D245" s="38">
        <v>150</v>
      </c>
      <c r="E245" s="26"/>
      <c r="F245" s="49">
        <f t="shared" si="11"/>
        <v>0</v>
      </c>
      <c r="G245" s="44">
        <v>360</v>
      </c>
    </row>
    <row r="246" spans="1:7">
      <c r="A246" s="6">
        <f t="shared" ref="A246:A309" si="12">IF(A245="",A244+1,A245+1)</f>
        <v>238</v>
      </c>
      <c r="B246" s="10" t="s">
        <v>474</v>
      </c>
      <c r="C246" s="7" t="s">
        <v>475</v>
      </c>
      <c r="D246" s="38">
        <v>150</v>
      </c>
      <c r="E246" s="26"/>
      <c r="F246" s="49">
        <f t="shared" si="11"/>
        <v>0</v>
      </c>
      <c r="G246" s="44">
        <v>360</v>
      </c>
    </row>
    <row r="247" spans="1:7">
      <c r="A247" s="6">
        <f t="shared" si="12"/>
        <v>239</v>
      </c>
      <c r="B247" s="10" t="s">
        <v>476</v>
      </c>
      <c r="C247" s="7" t="s">
        <v>477</v>
      </c>
      <c r="D247" s="38">
        <v>150</v>
      </c>
      <c r="E247" s="26"/>
      <c r="F247" s="49">
        <f t="shared" si="11"/>
        <v>0</v>
      </c>
      <c r="G247" s="44">
        <v>360</v>
      </c>
    </row>
    <row r="248" spans="1:7">
      <c r="A248" s="6">
        <f t="shared" si="12"/>
        <v>240</v>
      </c>
      <c r="B248" s="10" t="s">
        <v>478</v>
      </c>
      <c r="C248" s="7" t="s">
        <v>479</v>
      </c>
      <c r="D248" s="38">
        <v>150</v>
      </c>
      <c r="E248" s="26"/>
      <c r="F248" s="49">
        <f t="shared" si="11"/>
        <v>0</v>
      </c>
      <c r="G248" s="44">
        <v>360</v>
      </c>
    </row>
    <row r="249" spans="1:7">
      <c r="A249" s="6">
        <f t="shared" si="12"/>
        <v>241</v>
      </c>
      <c r="B249" s="10" t="s">
        <v>480</v>
      </c>
      <c r="C249" s="7" t="s">
        <v>481</v>
      </c>
      <c r="D249" s="38">
        <v>150</v>
      </c>
      <c r="E249" s="26"/>
      <c r="F249" s="49">
        <f t="shared" si="11"/>
        <v>0</v>
      </c>
      <c r="G249" s="44">
        <v>360</v>
      </c>
    </row>
    <row r="250" spans="1:7">
      <c r="A250" s="6">
        <f t="shared" si="12"/>
        <v>242</v>
      </c>
      <c r="B250" s="10" t="s">
        <v>482</v>
      </c>
      <c r="C250" s="7" t="s">
        <v>483</v>
      </c>
      <c r="D250" s="38">
        <v>150</v>
      </c>
      <c r="E250" s="26"/>
      <c r="F250" s="49">
        <f t="shared" si="11"/>
        <v>0</v>
      </c>
      <c r="G250" s="44">
        <v>360</v>
      </c>
    </row>
    <row r="251" spans="1:7" s="32" customFormat="1">
      <c r="A251" s="6">
        <f t="shared" si="12"/>
        <v>243</v>
      </c>
      <c r="B251" s="33" t="s">
        <v>484</v>
      </c>
      <c r="C251" s="7" t="s">
        <v>771</v>
      </c>
      <c r="D251" s="38">
        <v>150</v>
      </c>
      <c r="E251" s="26"/>
      <c r="F251" s="49">
        <f t="shared" si="11"/>
        <v>0</v>
      </c>
      <c r="G251" s="44">
        <v>360</v>
      </c>
    </row>
    <row r="252" spans="1:7">
      <c r="A252" s="6">
        <f t="shared" si="12"/>
        <v>244</v>
      </c>
      <c r="B252" s="33" t="s">
        <v>485</v>
      </c>
      <c r="C252" s="7" t="s">
        <v>486</v>
      </c>
      <c r="D252" s="38">
        <v>150</v>
      </c>
      <c r="E252" s="26"/>
      <c r="F252" s="49">
        <f t="shared" si="11"/>
        <v>0</v>
      </c>
      <c r="G252" s="44">
        <v>360</v>
      </c>
    </row>
    <row r="253" spans="1:7" s="32" customFormat="1">
      <c r="A253" s="6">
        <f t="shared" si="12"/>
        <v>245</v>
      </c>
      <c r="B253" s="33" t="s">
        <v>786</v>
      </c>
      <c r="C253" s="7" t="s">
        <v>487</v>
      </c>
      <c r="D253" s="38">
        <v>250</v>
      </c>
      <c r="E253" s="26"/>
      <c r="F253" s="49">
        <f t="shared" si="11"/>
        <v>0</v>
      </c>
      <c r="G253" s="44">
        <v>550</v>
      </c>
    </row>
    <row r="254" spans="1:7" s="32" customFormat="1">
      <c r="A254" s="6">
        <f t="shared" si="12"/>
        <v>246</v>
      </c>
      <c r="B254" s="33" t="s">
        <v>787</v>
      </c>
      <c r="C254" s="7" t="s">
        <v>488</v>
      </c>
      <c r="D254" s="38">
        <v>250</v>
      </c>
      <c r="E254" s="26"/>
      <c r="F254" s="49">
        <f t="shared" si="11"/>
        <v>0</v>
      </c>
      <c r="G254" s="44">
        <v>550</v>
      </c>
    </row>
    <row r="255" spans="1:7" s="32" customFormat="1">
      <c r="A255" s="6">
        <f t="shared" si="12"/>
        <v>247</v>
      </c>
      <c r="B255" s="33" t="s">
        <v>788</v>
      </c>
      <c r="C255" s="7" t="s">
        <v>489</v>
      </c>
      <c r="D255" s="38">
        <v>250</v>
      </c>
      <c r="E255" s="26"/>
      <c r="F255" s="49">
        <f t="shared" si="11"/>
        <v>0</v>
      </c>
      <c r="G255" s="44">
        <v>550</v>
      </c>
    </row>
    <row r="256" spans="1:7" s="32" customFormat="1">
      <c r="A256" s="6">
        <f t="shared" si="12"/>
        <v>248</v>
      </c>
      <c r="B256" s="33" t="s">
        <v>789</v>
      </c>
      <c r="C256" s="7" t="s">
        <v>490</v>
      </c>
      <c r="D256" s="38">
        <v>250</v>
      </c>
      <c r="E256" s="26"/>
      <c r="F256" s="49">
        <f t="shared" si="11"/>
        <v>0</v>
      </c>
      <c r="G256" s="44">
        <v>550</v>
      </c>
    </row>
    <row r="257" spans="1:7" s="32" customFormat="1">
      <c r="A257" s="6">
        <f t="shared" si="12"/>
        <v>249</v>
      </c>
      <c r="B257" s="33" t="s">
        <v>790</v>
      </c>
      <c r="C257" s="7" t="s">
        <v>491</v>
      </c>
      <c r="D257" s="38">
        <v>250</v>
      </c>
      <c r="E257" s="26"/>
      <c r="F257" s="49">
        <f t="shared" si="11"/>
        <v>0</v>
      </c>
      <c r="G257" s="44">
        <v>550</v>
      </c>
    </row>
    <row r="258" spans="1:7" s="32" customFormat="1">
      <c r="A258" s="6">
        <f t="shared" si="12"/>
        <v>250</v>
      </c>
      <c r="B258" s="33" t="s">
        <v>791</v>
      </c>
      <c r="C258" s="7" t="s">
        <v>492</v>
      </c>
      <c r="D258" s="38">
        <v>250</v>
      </c>
      <c r="E258" s="26"/>
      <c r="F258" s="49">
        <f t="shared" si="11"/>
        <v>0</v>
      </c>
      <c r="G258" s="44">
        <v>550</v>
      </c>
    </row>
    <row r="259" spans="1:7" s="32" customFormat="1">
      <c r="A259" s="6">
        <f t="shared" si="12"/>
        <v>251</v>
      </c>
      <c r="B259" s="33" t="s">
        <v>792</v>
      </c>
      <c r="C259" s="7" t="s">
        <v>493</v>
      </c>
      <c r="D259" s="38">
        <v>250</v>
      </c>
      <c r="E259" s="26"/>
      <c r="F259" s="49">
        <f t="shared" si="11"/>
        <v>0</v>
      </c>
      <c r="G259" s="44">
        <v>550</v>
      </c>
    </row>
    <row r="260" spans="1:7" s="32" customFormat="1">
      <c r="A260" s="6">
        <f t="shared" si="12"/>
        <v>252</v>
      </c>
      <c r="B260" s="33" t="s">
        <v>793</v>
      </c>
      <c r="C260" s="7" t="s">
        <v>494</v>
      </c>
      <c r="D260" s="38">
        <v>250</v>
      </c>
      <c r="E260" s="26"/>
      <c r="F260" s="49">
        <f t="shared" si="11"/>
        <v>0</v>
      </c>
      <c r="G260" s="44">
        <v>550</v>
      </c>
    </row>
    <row r="261" spans="1:7" s="32" customFormat="1">
      <c r="A261" s="6">
        <f t="shared" si="12"/>
        <v>253</v>
      </c>
      <c r="B261" s="33" t="s">
        <v>794</v>
      </c>
      <c r="C261" s="7" t="s">
        <v>495</v>
      </c>
      <c r="D261" s="38">
        <v>250</v>
      </c>
      <c r="E261" s="26"/>
      <c r="F261" s="49">
        <f t="shared" si="11"/>
        <v>0</v>
      </c>
      <c r="G261" s="44">
        <v>550</v>
      </c>
    </row>
    <row r="262" spans="1:7" s="32" customFormat="1">
      <c r="A262" s="6">
        <f t="shared" si="12"/>
        <v>254</v>
      </c>
      <c r="B262" s="33" t="s">
        <v>795</v>
      </c>
      <c r="C262" s="7" t="s">
        <v>496</v>
      </c>
      <c r="D262" s="38">
        <v>250</v>
      </c>
      <c r="E262" s="26"/>
      <c r="F262" s="49">
        <f t="shared" si="11"/>
        <v>0</v>
      </c>
      <c r="G262" s="44">
        <v>550</v>
      </c>
    </row>
    <row r="263" spans="1:7" s="32" customFormat="1">
      <c r="A263" s="6">
        <f t="shared" si="12"/>
        <v>255</v>
      </c>
      <c r="B263" s="33" t="s">
        <v>796</v>
      </c>
      <c r="C263" s="7" t="s">
        <v>497</v>
      </c>
      <c r="D263" s="38">
        <v>250</v>
      </c>
      <c r="E263" s="26"/>
      <c r="F263" s="49">
        <f t="shared" si="11"/>
        <v>0</v>
      </c>
      <c r="G263" s="44">
        <v>550</v>
      </c>
    </row>
    <row r="264" spans="1:7" s="32" customFormat="1">
      <c r="A264" s="6">
        <f t="shared" si="12"/>
        <v>256</v>
      </c>
      <c r="B264" s="33" t="s">
        <v>797</v>
      </c>
      <c r="C264" s="7" t="s">
        <v>498</v>
      </c>
      <c r="D264" s="38">
        <v>250</v>
      </c>
      <c r="E264" s="26"/>
      <c r="F264" s="49">
        <f t="shared" si="11"/>
        <v>0</v>
      </c>
      <c r="G264" s="44">
        <v>550</v>
      </c>
    </row>
    <row r="265" spans="1:7">
      <c r="A265" s="6">
        <f t="shared" si="12"/>
        <v>257</v>
      </c>
      <c r="B265" s="33" t="s">
        <v>798</v>
      </c>
      <c r="C265" s="7" t="s">
        <v>499</v>
      </c>
      <c r="D265" s="38">
        <v>250</v>
      </c>
      <c r="E265" s="26"/>
      <c r="F265" s="49">
        <f t="shared" si="11"/>
        <v>0</v>
      </c>
      <c r="G265" s="44">
        <v>550</v>
      </c>
    </row>
    <row r="266" spans="1:7">
      <c r="A266" s="6">
        <f t="shared" si="12"/>
        <v>258</v>
      </c>
      <c r="B266" s="10" t="s">
        <v>500</v>
      </c>
      <c r="C266" s="7" t="s">
        <v>501</v>
      </c>
      <c r="D266" s="38">
        <v>250</v>
      </c>
      <c r="E266" s="26"/>
      <c r="F266" s="49">
        <f t="shared" si="11"/>
        <v>0</v>
      </c>
      <c r="G266" s="44">
        <v>550</v>
      </c>
    </row>
    <row r="267" spans="1:7">
      <c r="A267" s="6">
        <f t="shared" si="12"/>
        <v>259</v>
      </c>
      <c r="B267" s="10" t="s">
        <v>502</v>
      </c>
      <c r="C267" s="7" t="s">
        <v>503</v>
      </c>
      <c r="D267" s="38">
        <v>250</v>
      </c>
      <c r="E267" s="26"/>
      <c r="F267" s="49">
        <f t="shared" si="11"/>
        <v>0</v>
      </c>
      <c r="G267" s="44">
        <v>550</v>
      </c>
    </row>
    <row r="268" spans="1:7">
      <c r="A268" s="6">
        <f t="shared" si="12"/>
        <v>260</v>
      </c>
      <c r="B268" s="10" t="s">
        <v>504</v>
      </c>
      <c r="C268" s="7" t="s">
        <v>505</v>
      </c>
      <c r="D268" s="38">
        <v>250</v>
      </c>
      <c r="E268" s="26"/>
      <c r="F268" s="49">
        <f t="shared" si="11"/>
        <v>0</v>
      </c>
      <c r="G268" s="44">
        <v>550</v>
      </c>
    </row>
    <row r="269" spans="1:7">
      <c r="A269" s="6">
        <f t="shared" si="12"/>
        <v>261</v>
      </c>
      <c r="B269" s="10" t="s">
        <v>506</v>
      </c>
      <c r="C269" s="7" t="s">
        <v>507</v>
      </c>
      <c r="D269" s="38">
        <v>250</v>
      </c>
      <c r="E269" s="26"/>
      <c r="F269" s="49">
        <f t="shared" si="11"/>
        <v>0</v>
      </c>
      <c r="G269" s="44">
        <v>550</v>
      </c>
    </row>
    <row r="270" spans="1:7">
      <c r="A270" s="6">
        <f t="shared" si="12"/>
        <v>262</v>
      </c>
      <c r="B270" s="10" t="s">
        <v>508</v>
      </c>
      <c r="C270" s="7" t="s">
        <v>509</v>
      </c>
      <c r="D270" s="38">
        <v>250</v>
      </c>
      <c r="E270" s="26"/>
      <c r="F270" s="49">
        <f t="shared" si="11"/>
        <v>0</v>
      </c>
      <c r="G270" s="44">
        <v>550</v>
      </c>
    </row>
    <row r="271" spans="1:7">
      <c r="A271" s="6">
        <f t="shared" si="12"/>
        <v>263</v>
      </c>
      <c r="B271" s="10" t="s">
        <v>510</v>
      </c>
      <c r="C271" s="7" t="s">
        <v>511</v>
      </c>
      <c r="D271" s="38">
        <v>250</v>
      </c>
      <c r="E271" s="26"/>
      <c r="F271" s="49">
        <f t="shared" si="11"/>
        <v>0</v>
      </c>
      <c r="G271" s="44">
        <v>550</v>
      </c>
    </row>
    <row r="272" spans="1:7">
      <c r="A272" s="6">
        <f t="shared" si="12"/>
        <v>264</v>
      </c>
      <c r="B272" s="10" t="s">
        <v>512</v>
      </c>
      <c r="C272" s="7" t="s">
        <v>513</v>
      </c>
      <c r="D272" s="38">
        <v>250</v>
      </c>
      <c r="E272" s="26"/>
      <c r="F272" s="49">
        <f t="shared" si="11"/>
        <v>0</v>
      </c>
      <c r="G272" s="44">
        <v>550</v>
      </c>
    </row>
    <row r="273" spans="1:7">
      <c r="A273" s="6">
        <f t="shared" si="12"/>
        <v>265</v>
      </c>
      <c r="B273" s="10" t="s">
        <v>514</v>
      </c>
      <c r="C273" s="7" t="s">
        <v>515</v>
      </c>
      <c r="D273" s="38">
        <v>250</v>
      </c>
      <c r="E273" s="26"/>
      <c r="F273" s="49">
        <f t="shared" si="11"/>
        <v>0</v>
      </c>
      <c r="G273" s="44">
        <v>550</v>
      </c>
    </row>
    <row r="274" spans="1:7">
      <c r="A274" s="6">
        <f t="shared" si="12"/>
        <v>266</v>
      </c>
      <c r="B274" s="10" t="s">
        <v>516</v>
      </c>
      <c r="C274" s="7" t="s">
        <v>517</v>
      </c>
      <c r="D274" s="38">
        <v>250</v>
      </c>
      <c r="E274" s="26"/>
      <c r="F274" s="49">
        <f t="shared" si="11"/>
        <v>0</v>
      </c>
      <c r="G274" s="44">
        <v>550</v>
      </c>
    </row>
    <row r="275" spans="1:7">
      <c r="A275" s="6">
        <f t="shared" si="12"/>
        <v>267</v>
      </c>
      <c r="B275" s="10" t="s">
        <v>518</v>
      </c>
      <c r="C275" s="7" t="s">
        <v>519</v>
      </c>
      <c r="D275" s="38">
        <v>250</v>
      </c>
      <c r="E275" s="26"/>
      <c r="F275" s="49">
        <f t="shared" si="11"/>
        <v>0</v>
      </c>
      <c r="G275" s="44">
        <v>550</v>
      </c>
    </row>
    <row r="276" spans="1:7">
      <c r="A276" s="6">
        <f t="shared" si="12"/>
        <v>268</v>
      </c>
      <c r="B276" s="10" t="s">
        <v>520</v>
      </c>
      <c r="C276" s="7" t="s">
        <v>521</v>
      </c>
      <c r="D276" s="38">
        <v>250</v>
      </c>
      <c r="E276" s="26"/>
      <c r="F276" s="49">
        <f t="shared" si="11"/>
        <v>0</v>
      </c>
      <c r="G276" s="44">
        <v>550</v>
      </c>
    </row>
    <row r="277" spans="1:7">
      <c r="A277" s="6">
        <f t="shared" si="12"/>
        <v>269</v>
      </c>
      <c r="B277" s="10" t="s">
        <v>522</v>
      </c>
      <c r="C277" s="7" t="s">
        <v>523</v>
      </c>
      <c r="D277" s="38">
        <v>250</v>
      </c>
      <c r="E277" s="26"/>
      <c r="F277" s="49">
        <f t="shared" si="11"/>
        <v>0</v>
      </c>
      <c r="G277" s="44">
        <v>550</v>
      </c>
    </row>
    <row r="278" spans="1:7">
      <c r="A278" s="6">
        <f t="shared" si="12"/>
        <v>270</v>
      </c>
      <c r="B278" s="10" t="s">
        <v>524</v>
      </c>
      <c r="C278" s="7" t="s">
        <v>525</v>
      </c>
      <c r="D278" s="38">
        <v>250</v>
      </c>
      <c r="E278" s="26"/>
      <c r="F278" s="49">
        <f t="shared" si="11"/>
        <v>0</v>
      </c>
      <c r="G278" s="44">
        <v>550</v>
      </c>
    </row>
    <row r="279" spans="1:7">
      <c r="A279" s="6">
        <f t="shared" si="12"/>
        <v>271</v>
      </c>
      <c r="B279" s="10" t="s">
        <v>526</v>
      </c>
      <c r="C279" s="7" t="s">
        <v>527</v>
      </c>
      <c r="D279" s="38">
        <v>250</v>
      </c>
      <c r="E279" s="26"/>
      <c r="F279" s="49">
        <f t="shared" si="11"/>
        <v>0</v>
      </c>
      <c r="G279" s="44">
        <v>550</v>
      </c>
    </row>
    <row r="280" spans="1:7">
      <c r="A280" s="6">
        <f t="shared" si="12"/>
        <v>272</v>
      </c>
      <c r="B280" s="10" t="s">
        <v>528</v>
      </c>
      <c r="C280" s="7" t="s">
        <v>529</v>
      </c>
      <c r="D280" s="38">
        <v>250</v>
      </c>
      <c r="E280" s="26"/>
      <c r="F280" s="49">
        <f t="shared" si="11"/>
        <v>0</v>
      </c>
      <c r="G280" s="44">
        <v>550</v>
      </c>
    </row>
    <row r="281" spans="1:7">
      <c r="A281" s="6">
        <f t="shared" si="12"/>
        <v>273</v>
      </c>
      <c r="B281" s="10" t="s">
        <v>530</v>
      </c>
      <c r="C281" s="7" t="s">
        <v>531</v>
      </c>
      <c r="D281" s="38">
        <v>250</v>
      </c>
      <c r="E281" s="26"/>
      <c r="F281" s="49">
        <f t="shared" si="11"/>
        <v>0</v>
      </c>
      <c r="G281" s="44">
        <v>550</v>
      </c>
    </row>
    <row r="282" spans="1:7">
      <c r="A282" s="6">
        <f t="shared" si="12"/>
        <v>274</v>
      </c>
      <c r="B282" s="10" t="s">
        <v>532</v>
      </c>
      <c r="C282" s="7" t="s">
        <v>533</v>
      </c>
      <c r="D282" s="38">
        <v>250</v>
      </c>
      <c r="E282" s="26"/>
      <c r="F282" s="49">
        <f t="shared" si="11"/>
        <v>0</v>
      </c>
      <c r="G282" s="44">
        <v>550</v>
      </c>
    </row>
    <row r="283" spans="1:7">
      <c r="A283" s="6">
        <f t="shared" si="12"/>
        <v>275</v>
      </c>
      <c r="B283" s="10" t="s">
        <v>534</v>
      </c>
      <c r="C283" s="7" t="s">
        <v>535</v>
      </c>
      <c r="D283" s="38">
        <v>250</v>
      </c>
      <c r="E283" s="26"/>
      <c r="F283" s="49">
        <f t="shared" si="11"/>
        <v>0</v>
      </c>
      <c r="G283" s="44">
        <v>550</v>
      </c>
    </row>
    <row r="284" spans="1:7">
      <c r="A284" s="6">
        <f t="shared" si="12"/>
        <v>276</v>
      </c>
      <c r="B284" s="10" t="s">
        <v>536</v>
      </c>
      <c r="C284" s="7" t="s">
        <v>537</v>
      </c>
      <c r="D284" s="38">
        <v>250</v>
      </c>
      <c r="E284" s="26"/>
      <c r="F284" s="49">
        <f t="shared" si="11"/>
        <v>0</v>
      </c>
      <c r="G284" s="44">
        <v>550</v>
      </c>
    </row>
    <row r="285" spans="1:7">
      <c r="A285" s="6">
        <f t="shared" si="12"/>
        <v>277</v>
      </c>
      <c r="B285" s="10" t="s">
        <v>538</v>
      </c>
      <c r="C285" s="7" t="s">
        <v>539</v>
      </c>
      <c r="D285" s="38">
        <v>250</v>
      </c>
      <c r="E285" s="26"/>
      <c r="F285" s="49">
        <f t="shared" si="11"/>
        <v>0</v>
      </c>
      <c r="G285" s="44">
        <v>550</v>
      </c>
    </row>
    <row r="286" spans="1:7">
      <c r="A286" s="6">
        <f t="shared" si="12"/>
        <v>278</v>
      </c>
      <c r="B286" s="10" t="s">
        <v>540</v>
      </c>
      <c r="C286" s="7" t="s">
        <v>541</v>
      </c>
      <c r="D286" s="38">
        <v>250</v>
      </c>
      <c r="E286" s="26"/>
      <c r="F286" s="49">
        <f t="shared" si="11"/>
        <v>0</v>
      </c>
      <c r="G286" s="44">
        <v>550</v>
      </c>
    </row>
    <row r="287" spans="1:7">
      <c r="A287" s="6">
        <f t="shared" si="12"/>
        <v>279</v>
      </c>
      <c r="B287" s="10" t="s">
        <v>542</v>
      </c>
      <c r="C287" s="7" t="s">
        <v>543</v>
      </c>
      <c r="D287" s="38">
        <v>250</v>
      </c>
      <c r="E287" s="26"/>
      <c r="F287" s="49">
        <f t="shared" si="11"/>
        <v>0</v>
      </c>
      <c r="G287" s="44">
        <v>550</v>
      </c>
    </row>
    <row r="288" spans="1:7">
      <c r="A288" s="6">
        <f t="shared" si="12"/>
        <v>280</v>
      </c>
      <c r="B288" s="10" t="s">
        <v>544</v>
      </c>
      <c r="C288" s="7" t="s">
        <v>545</v>
      </c>
      <c r="D288" s="38">
        <v>250</v>
      </c>
      <c r="E288" s="26"/>
      <c r="F288" s="49">
        <f t="shared" si="11"/>
        <v>0</v>
      </c>
      <c r="G288" s="44">
        <v>550</v>
      </c>
    </row>
    <row r="289" spans="1:7">
      <c r="A289" s="6">
        <f t="shared" si="12"/>
        <v>281</v>
      </c>
      <c r="B289" s="10" t="s">
        <v>546</v>
      </c>
      <c r="C289" s="7" t="s">
        <v>547</v>
      </c>
      <c r="D289" s="38">
        <v>250</v>
      </c>
      <c r="E289" s="26"/>
      <c r="F289" s="49">
        <f t="shared" si="11"/>
        <v>0</v>
      </c>
      <c r="G289" s="44">
        <v>550</v>
      </c>
    </row>
    <row r="290" spans="1:7">
      <c r="A290" s="6">
        <f t="shared" si="12"/>
        <v>282</v>
      </c>
      <c r="B290" s="10" t="s">
        <v>548</v>
      </c>
      <c r="C290" s="7" t="s">
        <v>549</v>
      </c>
      <c r="D290" s="38">
        <v>250</v>
      </c>
      <c r="E290" s="26"/>
      <c r="F290" s="49">
        <f t="shared" si="11"/>
        <v>0</v>
      </c>
      <c r="G290" s="44">
        <v>550</v>
      </c>
    </row>
    <row r="291" spans="1:7">
      <c r="A291" s="6">
        <f t="shared" si="12"/>
        <v>283</v>
      </c>
      <c r="B291" s="10" t="s">
        <v>550</v>
      </c>
      <c r="C291" s="7" t="s">
        <v>551</v>
      </c>
      <c r="D291" s="38">
        <v>250</v>
      </c>
      <c r="E291" s="26"/>
      <c r="F291" s="49">
        <f t="shared" si="11"/>
        <v>0</v>
      </c>
      <c r="G291" s="44">
        <v>550</v>
      </c>
    </row>
    <row r="292" spans="1:7">
      <c r="A292" s="6">
        <f t="shared" si="12"/>
        <v>284</v>
      </c>
      <c r="B292" s="10" t="s">
        <v>552</v>
      </c>
      <c r="C292" s="7" t="s">
        <v>553</v>
      </c>
      <c r="D292" s="38">
        <v>250</v>
      </c>
      <c r="E292" s="26"/>
      <c r="F292" s="49">
        <f t="shared" si="11"/>
        <v>0</v>
      </c>
      <c r="G292" s="44">
        <v>550</v>
      </c>
    </row>
    <row r="293" spans="1:7">
      <c r="A293" s="6">
        <f t="shared" si="12"/>
        <v>285</v>
      </c>
      <c r="B293" s="10" t="s">
        <v>554</v>
      </c>
      <c r="C293" s="15" t="s">
        <v>555</v>
      </c>
      <c r="D293" s="38">
        <v>300</v>
      </c>
      <c r="E293" s="26"/>
      <c r="F293" s="49">
        <f t="shared" si="11"/>
        <v>0</v>
      </c>
      <c r="G293" s="44">
        <v>550</v>
      </c>
    </row>
    <row r="294" spans="1:7">
      <c r="A294" s="3"/>
      <c r="B294" s="3"/>
      <c r="C294" s="16" t="s">
        <v>556</v>
      </c>
      <c r="D294" s="37"/>
      <c r="E294" s="25"/>
      <c r="F294" s="48"/>
      <c r="G294" s="18"/>
    </row>
    <row r="295" spans="1:7">
      <c r="A295" s="6">
        <f t="shared" si="12"/>
        <v>286</v>
      </c>
      <c r="B295" s="10" t="s">
        <v>557</v>
      </c>
      <c r="C295" s="7" t="s">
        <v>558</v>
      </c>
      <c r="D295" s="38">
        <v>420</v>
      </c>
      <c r="E295" s="26"/>
      <c r="F295" s="49">
        <f t="shared" si="11"/>
        <v>0</v>
      </c>
      <c r="G295" s="44">
        <v>650</v>
      </c>
    </row>
    <row r="296" spans="1:7">
      <c r="A296" s="6">
        <f t="shared" si="12"/>
        <v>287</v>
      </c>
      <c r="B296" s="10" t="s">
        <v>559</v>
      </c>
      <c r="C296" s="7" t="s">
        <v>560</v>
      </c>
      <c r="D296" s="38">
        <v>420</v>
      </c>
      <c r="E296" s="26"/>
      <c r="F296" s="49">
        <f t="shared" ref="F296:F334" si="13">D296*E296</f>
        <v>0</v>
      </c>
      <c r="G296" s="44">
        <v>650</v>
      </c>
    </row>
    <row r="297" spans="1:7">
      <c r="A297" s="6">
        <f t="shared" si="12"/>
        <v>288</v>
      </c>
      <c r="B297" s="10" t="s">
        <v>561</v>
      </c>
      <c r="C297" s="7" t="s">
        <v>562</v>
      </c>
      <c r="D297" s="38">
        <v>420</v>
      </c>
      <c r="E297" s="26"/>
      <c r="F297" s="49">
        <f t="shared" si="13"/>
        <v>0</v>
      </c>
      <c r="G297" s="44">
        <v>650</v>
      </c>
    </row>
    <row r="298" spans="1:7">
      <c r="A298" s="6">
        <f t="shared" si="12"/>
        <v>289</v>
      </c>
      <c r="B298" s="10" t="s">
        <v>563</v>
      </c>
      <c r="C298" s="7" t="s">
        <v>564</v>
      </c>
      <c r="D298" s="38">
        <v>420</v>
      </c>
      <c r="E298" s="26"/>
      <c r="F298" s="49">
        <f t="shared" si="13"/>
        <v>0</v>
      </c>
      <c r="G298" s="44">
        <v>650</v>
      </c>
    </row>
    <row r="299" spans="1:7">
      <c r="A299" s="6">
        <f t="shared" si="12"/>
        <v>290</v>
      </c>
      <c r="B299" s="10" t="s">
        <v>565</v>
      </c>
      <c r="C299" s="7" t="s">
        <v>566</v>
      </c>
      <c r="D299" s="38">
        <v>420</v>
      </c>
      <c r="E299" s="26"/>
      <c r="F299" s="49">
        <f t="shared" si="13"/>
        <v>0</v>
      </c>
      <c r="G299" s="44">
        <v>650</v>
      </c>
    </row>
    <row r="300" spans="1:7">
      <c r="A300" s="6">
        <f t="shared" si="12"/>
        <v>291</v>
      </c>
      <c r="B300" s="10" t="s">
        <v>567</v>
      </c>
      <c r="C300" s="7" t="s">
        <v>568</v>
      </c>
      <c r="D300" s="38">
        <v>420</v>
      </c>
      <c r="E300" s="26"/>
      <c r="F300" s="49">
        <f t="shared" si="13"/>
        <v>0</v>
      </c>
      <c r="G300" s="44">
        <v>650</v>
      </c>
    </row>
    <row r="301" spans="1:7">
      <c r="A301" s="6">
        <f t="shared" si="12"/>
        <v>292</v>
      </c>
      <c r="B301" s="10" t="s">
        <v>569</v>
      </c>
      <c r="C301" s="7" t="s">
        <v>570</v>
      </c>
      <c r="D301" s="38">
        <v>300</v>
      </c>
      <c r="E301" s="26"/>
      <c r="F301" s="49">
        <f t="shared" si="13"/>
        <v>0</v>
      </c>
      <c r="G301" s="44">
        <v>520</v>
      </c>
    </row>
    <row r="302" spans="1:7">
      <c r="A302" s="6">
        <f t="shared" si="12"/>
        <v>293</v>
      </c>
      <c r="B302" s="10" t="s">
        <v>571</v>
      </c>
      <c r="C302" s="7" t="s">
        <v>572</v>
      </c>
      <c r="D302" s="38">
        <v>300</v>
      </c>
      <c r="E302" s="26"/>
      <c r="F302" s="49">
        <f t="shared" si="13"/>
        <v>0</v>
      </c>
      <c r="G302" s="44">
        <v>520</v>
      </c>
    </row>
    <row r="303" spans="1:7" s="32" customFormat="1">
      <c r="A303" s="6">
        <f t="shared" si="12"/>
        <v>294</v>
      </c>
      <c r="B303" s="33" t="s">
        <v>573</v>
      </c>
      <c r="C303" s="7" t="s">
        <v>842</v>
      </c>
      <c r="D303" s="38">
        <v>175</v>
      </c>
      <c r="E303" s="26"/>
      <c r="F303" s="49">
        <f t="shared" si="13"/>
        <v>0</v>
      </c>
      <c r="G303" s="44">
        <v>520</v>
      </c>
    </row>
    <row r="304" spans="1:7" s="32" customFormat="1">
      <c r="A304" s="6">
        <f t="shared" si="12"/>
        <v>295</v>
      </c>
      <c r="B304" s="33" t="s">
        <v>574</v>
      </c>
      <c r="C304" s="7" t="s">
        <v>843</v>
      </c>
      <c r="D304" s="38">
        <v>175</v>
      </c>
      <c r="E304" s="26"/>
      <c r="F304" s="49">
        <f t="shared" si="13"/>
        <v>0</v>
      </c>
      <c r="G304" s="44">
        <v>520</v>
      </c>
    </row>
    <row r="305" spans="1:7" s="32" customFormat="1">
      <c r="A305" s="6">
        <f t="shared" si="12"/>
        <v>296</v>
      </c>
      <c r="B305" s="33" t="s">
        <v>575</v>
      </c>
      <c r="C305" s="7" t="s">
        <v>844</v>
      </c>
      <c r="D305" s="38">
        <v>175</v>
      </c>
      <c r="E305" s="26"/>
      <c r="F305" s="49">
        <f t="shared" si="13"/>
        <v>0</v>
      </c>
      <c r="G305" s="44">
        <v>520</v>
      </c>
    </row>
    <row r="306" spans="1:7" s="32" customFormat="1">
      <c r="A306" s="6">
        <f t="shared" si="12"/>
        <v>297</v>
      </c>
      <c r="B306" s="33" t="s">
        <v>841</v>
      </c>
      <c r="C306" s="7" t="s">
        <v>845</v>
      </c>
      <c r="D306" s="38">
        <v>175</v>
      </c>
      <c r="E306" s="26"/>
      <c r="F306" s="49">
        <f t="shared" si="13"/>
        <v>0</v>
      </c>
      <c r="G306" s="44">
        <v>520</v>
      </c>
    </row>
    <row r="307" spans="1:7" s="32" customFormat="1">
      <c r="A307" s="6">
        <f t="shared" si="12"/>
        <v>298</v>
      </c>
      <c r="B307" s="33" t="s">
        <v>576</v>
      </c>
      <c r="C307" s="7" t="s">
        <v>846</v>
      </c>
      <c r="D307" s="38">
        <v>175</v>
      </c>
      <c r="E307" s="26"/>
      <c r="F307" s="49">
        <f t="shared" si="13"/>
        <v>0</v>
      </c>
      <c r="G307" s="44">
        <v>520</v>
      </c>
    </row>
    <row r="308" spans="1:7">
      <c r="A308" s="6">
        <f t="shared" si="12"/>
        <v>299</v>
      </c>
      <c r="B308" s="10" t="s">
        <v>577</v>
      </c>
      <c r="C308" s="7" t="s">
        <v>578</v>
      </c>
      <c r="D308" s="38">
        <v>175</v>
      </c>
      <c r="E308" s="26"/>
      <c r="F308" s="49">
        <f t="shared" si="13"/>
        <v>0</v>
      </c>
      <c r="G308" s="44">
        <v>520</v>
      </c>
    </row>
    <row r="309" spans="1:7">
      <c r="A309" s="6">
        <f t="shared" si="12"/>
        <v>300</v>
      </c>
      <c r="B309" s="10" t="s">
        <v>579</v>
      </c>
      <c r="C309" s="7" t="s">
        <v>580</v>
      </c>
      <c r="D309" s="38">
        <v>175</v>
      </c>
      <c r="E309" s="26"/>
      <c r="F309" s="49">
        <f t="shared" si="13"/>
        <v>0</v>
      </c>
      <c r="G309" s="44">
        <v>520</v>
      </c>
    </row>
    <row r="310" spans="1:7">
      <c r="A310" s="6">
        <f t="shared" ref="A310:A313" si="14">IF(A309="",A308+1,A309+1)</f>
        <v>301</v>
      </c>
      <c r="B310" s="10" t="s">
        <v>581</v>
      </c>
      <c r="C310" s="7" t="s">
        <v>582</v>
      </c>
      <c r="D310" s="38">
        <v>175</v>
      </c>
      <c r="E310" s="26"/>
      <c r="F310" s="49">
        <f t="shared" si="13"/>
        <v>0</v>
      </c>
      <c r="G310" s="44">
        <v>520</v>
      </c>
    </row>
    <row r="311" spans="1:7" s="32" customFormat="1">
      <c r="A311" s="6">
        <f t="shared" si="14"/>
        <v>302</v>
      </c>
      <c r="B311" s="33" t="s">
        <v>772</v>
      </c>
      <c r="C311" s="7" t="s">
        <v>780</v>
      </c>
      <c r="D311" s="38">
        <v>175</v>
      </c>
      <c r="E311" s="26"/>
      <c r="F311" s="49">
        <f t="shared" si="13"/>
        <v>0</v>
      </c>
      <c r="G311" s="44">
        <v>520</v>
      </c>
    </row>
    <row r="312" spans="1:7">
      <c r="A312" s="6">
        <f t="shared" si="14"/>
        <v>303</v>
      </c>
      <c r="B312" s="10" t="s">
        <v>583</v>
      </c>
      <c r="C312" s="7" t="s">
        <v>584</v>
      </c>
      <c r="D312" s="38">
        <v>175</v>
      </c>
      <c r="E312" s="26"/>
      <c r="F312" s="49">
        <f t="shared" si="13"/>
        <v>0</v>
      </c>
      <c r="G312" s="44">
        <v>520</v>
      </c>
    </row>
    <row r="313" spans="1:7">
      <c r="A313" s="6">
        <f t="shared" si="14"/>
        <v>304</v>
      </c>
      <c r="B313" s="10" t="s">
        <v>585</v>
      </c>
      <c r="C313" s="7" t="s">
        <v>586</v>
      </c>
      <c r="D313" s="38">
        <v>230</v>
      </c>
      <c r="E313" s="26"/>
      <c r="F313" s="49">
        <f t="shared" si="13"/>
        <v>0</v>
      </c>
      <c r="G313" s="44">
        <v>520</v>
      </c>
    </row>
    <row r="314" spans="1:7">
      <c r="A314" s="6">
        <f t="shared" ref="A314:A343" si="15">IF(A313="",A312+1,A313+1)</f>
        <v>305</v>
      </c>
      <c r="B314" s="10" t="s">
        <v>587</v>
      </c>
      <c r="C314" s="7" t="s">
        <v>588</v>
      </c>
      <c r="D314" s="38">
        <v>230</v>
      </c>
      <c r="E314" s="26"/>
      <c r="F314" s="49">
        <f t="shared" si="13"/>
        <v>0</v>
      </c>
      <c r="G314" s="44">
        <v>520</v>
      </c>
    </row>
    <row r="315" spans="1:7">
      <c r="A315" s="6">
        <f t="shared" si="15"/>
        <v>306</v>
      </c>
      <c r="B315" s="10" t="s">
        <v>589</v>
      </c>
      <c r="C315" s="7" t="s">
        <v>590</v>
      </c>
      <c r="D315" s="38">
        <v>230</v>
      </c>
      <c r="E315" s="26"/>
      <c r="F315" s="49">
        <f t="shared" si="13"/>
        <v>0</v>
      </c>
      <c r="G315" s="44">
        <v>520</v>
      </c>
    </row>
    <row r="316" spans="1:7">
      <c r="A316" s="6">
        <f t="shared" si="15"/>
        <v>307</v>
      </c>
      <c r="B316" s="10" t="s">
        <v>591</v>
      </c>
      <c r="C316" s="7" t="s">
        <v>592</v>
      </c>
      <c r="D316" s="38">
        <v>230</v>
      </c>
      <c r="E316" s="26"/>
      <c r="F316" s="49">
        <f t="shared" si="13"/>
        <v>0</v>
      </c>
      <c r="G316" s="44">
        <v>520</v>
      </c>
    </row>
    <row r="317" spans="1:7">
      <c r="A317" s="6">
        <f t="shared" si="15"/>
        <v>308</v>
      </c>
      <c r="B317" s="10" t="s">
        <v>593</v>
      </c>
      <c r="C317" s="7" t="s">
        <v>594</v>
      </c>
      <c r="D317" s="38">
        <v>230</v>
      </c>
      <c r="E317" s="26"/>
      <c r="F317" s="49">
        <f t="shared" si="13"/>
        <v>0</v>
      </c>
      <c r="G317" s="44">
        <v>520</v>
      </c>
    </row>
    <row r="318" spans="1:7">
      <c r="A318" s="6">
        <f t="shared" si="15"/>
        <v>309</v>
      </c>
      <c r="B318" s="10" t="s">
        <v>595</v>
      </c>
      <c r="C318" s="7" t="s">
        <v>596</v>
      </c>
      <c r="D318" s="38">
        <v>230</v>
      </c>
      <c r="E318" s="26"/>
      <c r="F318" s="49">
        <f t="shared" si="13"/>
        <v>0</v>
      </c>
      <c r="G318" s="44">
        <v>520</v>
      </c>
    </row>
    <row r="319" spans="1:7">
      <c r="A319" s="6">
        <f t="shared" si="15"/>
        <v>310</v>
      </c>
      <c r="B319" s="10" t="s">
        <v>597</v>
      </c>
      <c r="C319" s="7" t="s">
        <v>598</v>
      </c>
      <c r="D319" s="38">
        <v>230</v>
      </c>
      <c r="E319" s="26"/>
      <c r="F319" s="49">
        <f t="shared" si="13"/>
        <v>0</v>
      </c>
      <c r="G319" s="44">
        <v>520</v>
      </c>
    </row>
    <row r="320" spans="1:7" s="32" customFormat="1">
      <c r="A320" s="6">
        <f t="shared" si="15"/>
        <v>311</v>
      </c>
      <c r="B320" s="33" t="s">
        <v>781</v>
      </c>
      <c r="C320" s="7" t="s">
        <v>782</v>
      </c>
      <c r="D320" s="38">
        <v>230</v>
      </c>
      <c r="E320" s="26"/>
      <c r="F320" s="49">
        <f t="shared" si="13"/>
        <v>0</v>
      </c>
      <c r="G320" s="44">
        <v>520</v>
      </c>
    </row>
    <row r="321" spans="1:7">
      <c r="A321" s="3"/>
      <c r="B321" s="3"/>
      <c r="C321" s="4" t="s">
        <v>599</v>
      </c>
      <c r="D321" s="37"/>
      <c r="E321" s="25"/>
      <c r="F321" s="48"/>
      <c r="G321" s="18"/>
    </row>
    <row r="322" spans="1:7">
      <c r="A322" s="6">
        <f t="shared" si="15"/>
        <v>312</v>
      </c>
      <c r="B322" s="10" t="s">
        <v>600</v>
      </c>
      <c r="C322" s="7" t="s">
        <v>601</v>
      </c>
      <c r="D322" s="38">
        <v>200</v>
      </c>
      <c r="E322" s="26"/>
      <c r="F322" s="49">
        <f t="shared" si="13"/>
        <v>0</v>
      </c>
      <c r="G322" s="44">
        <v>550</v>
      </c>
    </row>
    <row r="323" spans="1:7">
      <c r="A323" s="6">
        <f t="shared" si="15"/>
        <v>313</v>
      </c>
      <c r="B323" s="10" t="s">
        <v>602</v>
      </c>
      <c r="C323" s="7" t="s">
        <v>603</v>
      </c>
      <c r="D323" s="38">
        <v>200</v>
      </c>
      <c r="E323" s="26"/>
      <c r="F323" s="49">
        <f t="shared" si="13"/>
        <v>0</v>
      </c>
      <c r="G323" s="44">
        <v>550</v>
      </c>
    </row>
    <row r="324" spans="1:7">
      <c r="A324" s="6">
        <f t="shared" si="15"/>
        <v>314</v>
      </c>
      <c r="B324" s="10" t="s">
        <v>604</v>
      </c>
      <c r="C324" s="7" t="s">
        <v>605</v>
      </c>
      <c r="D324" s="38">
        <v>200</v>
      </c>
      <c r="E324" s="26"/>
      <c r="F324" s="49">
        <f t="shared" si="13"/>
        <v>0</v>
      </c>
      <c r="G324" s="44">
        <v>550</v>
      </c>
    </row>
    <row r="325" spans="1:7">
      <c r="A325" s="6">
        <f t="shared" si="15"/>
        <v>315</v>
      </c>
      <c r="B325" s="10" t="s">
        <v>606</v>
      </c>
      <c r="C325" s="7" t="s">
        <v>607</v>
      </c>
      <c r="D325" s="38">
        <v>200</v>
      </c>
      <c r="E325" s="26"/>
      <c r="F325" s="49">
        <f t="shared" si="13"/>
        <v>0</v>
      </c>
      <c r="G325" s="44">
        <v>550</v>
      </c>
    </row>
    <row r="326" spans="1:7">
      <c r="A326" s="6">
        <f t="shared" si="15"/>
        <v>316</v>
      </c>
      <c r="B326" s="10" t="s">
        <v>608</v>
      </c>
      <c r="C326" s="7" t="s">
        <v>609</v>
      </c>
      <c r="D326" s="38">
        <v>200</v>
      </c>
      <c r="E326" s="26"/>
      <c r="F326" s="49">
        <f t="shared" si="13"/>
        <v>0</v>
      </c>
      <c r="G326" s="44">
        <v>550</v>
      </c>
    </row>
    <row r="327" spans="1:7">
      <c r="A327" s="6">
        <f t="shared" si="15"/>
        <v>317</v>
      </c>
      <c r="B327" s="10" t="s">
        <v>610</v>
      </c>
      <c r="C327" s="7" t="s">
        <v>611</v>
      </c>
      <c r="D327" s="38">
        <v>200</v>
      </c>
      <c r="E327" s="26"/>
      <c r="F327" s="49">
        <f t="shared" si="13"/>
        <v>0</v>
      </c>
      <c r="G327" s="44">
        <v>550</v>
      </c>
    </row>
    <row r="328" spans="1:7">
      <c r="A328" s="6">
        <f t="shared" si="15"/>
        <v>318</v>
      </c>
      <c r="B328" s="10" t="s">
        <v>612</v>
      </c>
      <c r="C328" s="7" t="s">
        <v>613</v>
      </c>
      <c r="D328" s="38">
        <v>200</v>
      </c>
      <c r="E328" s="26"/>
      <c r="F328" s="49">
        <f t="shared" si="13"/>
        <v>0</v>
      </c>
      <c r="G328" s="44">
        <v>550</v>
      </c>
    </row>
    <row r="329" spans="1:7">
      <c r="A329" s="6">
        <f t="shared" si="15"/>
        <v>319</v>
      </c>
      <c r="B329" s="10" t="s">
        <v>614</v>
      </c>
      <c r="C329" s="7" t="s">
        <v>615</v>
      </c>
      <c r="D329" s="38">
        <v>200</v>
      </c>
      <c r="E329" s="26"/>
      <c r="F329" s="49">
        <f t="shared" si="13"/>
        <v>0</v>
      </c>
      <c r="G329" s="44">
        <v>550</v>
      </c>
    </row>
    <row r="330" spans="1:7">
      <c r="A330" s="6">
        <f t="shared" si="15"/>
        <v>320</v>
      </c>
      <c r="B330" s="10" t="s">
        <v>616</v>
      </c>
      <c r="C330" s="7" t="s">
        <v>617</v>
      </c>
      <c r="D330" s="38">
        <v>200</v>
      </c>
      <c r="E330" s="26"/>
      <c r="F330" s="49">
        <f t="shared" si="13"/>
        <v>0</v>
      </c>
      <c r="G330" s="44">
        <v>550</v>
      </c>
    </row>
    <row r="331" spans="1:7">
      <c r="A331" s="6">
        <f t="shared" si="15"/>
        <v>321</v>
      </c>
      <c r="B331" s="10" t="s">
        <v>618</v>
      </c>
      <c r="C331" s="7" t="s">
        <v>619</v>
      </c>
      <c r="D331" s="38">
        <v>200</v>
      </c>
      <c r="E331" s="26"/>
      <c r="F331" s="49">
        <f t="shared" si="13"/>
        <v>0</v>
      </c>
      <c r="G331" s="44">
        <v>550</v>
      </c>
    </row>
    <row r="332" spans="1:7">
      <c r="A332" s="6">
        <f t="shared" si="15"/>
        <v>322</v>
      </c>
      <c r="B332" s="10" t="s">
        <v>620</v>
      </c>
      <c r="C332" s="7" t="s">
        <v>621</v>
      </c>
      <c r="D332" s="38">
        <v>200</v>
      </c>
      <c r="E332" s="26"/>
      <c r="F332" s="49">
        <f t="shared" si="13"/>
        <v>0</v>
      </c>
      <c r="G332" s="44">
        <v>550</v>
      </c>
    </row>
    <row r="333" spans="1:7">
      <c r="A333" s="6">
        <f t="shared" si="15"/>
        <v>323</v>
      </c>
      <c r="B333" s="10" t="s">
        <v>622</v>
      </c>
      <c r="C333" s="7" t="s">
        <v>623</v>
      </c>
      <c r="D333" s="38">
        <v>200</v>
      </c>
      <c r="E333" s="26"/>
      <c r="F333" s="49">
        <f t="shared" si="13"/>
        <v>0</v>
      </c>
      <c r="G333" s="44">
        <v>550</v>
      </c>
    </row>
    <row r="334" spans="1:7">
      <c r="A334" s="6">
        <f t="shared" si="15"/>
        <v>324</v>
      </c>
      <c r="B334" s="10" t="s">
        <v>624</v>
      </c>
      <c r="C334" s="7" t="s">
        <v>625</v>
      </c>
      <c r="D334" s="38">
        <v>200</v>
      </c>
      <c r="E334" s="26"/>
      <c r="F334" s="49">
        <f t="shared" si="13"/>
        <v>0</v>
      </c>
      <c r="G334" s="44">
        <v>550</v>
      </c>
    </row>
    <row r="335" spans="1:7" s="32" customFormat="1">
      <c r="A335" s="3"/>
      <c r="B335" s="3"/>
      <c r="C335" s="16" t="s">
        <v>783</v>
      </c>
      <c r="D335" s="37"/>
      <c r="E335" s="25"/>
      <c r="F335" s="48"/>
      <c r="G335" s="18"/>
    </row>
    <row r="336" spans="1:7" s="32" customFormat="1">
      <c r="A336" s="6">
        <f t="shared" si="15"/>
        <v>325</v>
      </c>
      <c r="B336" s="33" t="s">
        <v>784</v>
      </c>
      <c r="C336" s="34" t="s">
        <v>785</v>
      </c>
      <c r="D336" s="38">
        <v>175</v>
      </c>
      <c r="E336" s="26"/>
      <c r="F336" s="49">
        <f t="shared" ref="F336" si="16">D336*E336</f>
        <v>0</v>
      </c>
      <c r="G336" s="44">
        <v>450</v>
      </c>
    </row>
    <row r="337" spans="1:7" s="32" customFormat="1">
      <c r="A337" s="3"/>
      <c r="B337" s="3"/>
      <c r="C337" s="2" t="s">
        <v>773</v>
      </c>
      <c r="D337" s="37"/>
      <c r="E337" s="25"/>
      <c r="F337" s="51"/>
      <c r="G337" s="19"/>
    </row>
    <row r="338" spans="1:7">
      <c r="A338" s="6">
        <f t="shared" si="15"/>
        <v>326</v>
      </c>
      <c r="B338" s="10" t="s">
        <v>626</v>
      </c>
      <c r="C338" s="8" t="s">
        <v>627</v>
      </c>
      <c r="D338" s="38">
        <v>210</v>
      </c>
      <c r="E338" s="26"/>
      <c r="F338" s="49">
        <f t="shared" ref="F338:F349" si="17">D338*E338</f>
        <v>0</v>
      </c>
      <c r="G338" s="44">
        <v>500</v>
      </c>
    </row>
    <row r="339" spans="1:7">
      <c r="A339" s="6">
        <f t="shared" si="15"/>
        <v>327</v>
      </c>
      <c r="B339" s="10" t="s">
        <v>628</v>
      </c>
      <c r="C339" s="8" t="s">
        <v>629</v>
      </c>
      <c r="D339" s="38">
        <v>210</v>
      </c>
      <c r="E339" s="26"/>
      <c r="F339" s="49">
        <f t="shared" si="17"/>
        <v>0</v>
      </c>
      <c r="G339" s="44">
        <v>500</v>
      </c>
    </row>
    <row r="340" spans="1:7">
      <c r="A340" s="6">
        <f t="shared" si="15"/>
        <v>328</v>
      </c>
      <c r="B340" s="10" t="s">
        <v>630</v>
      </c>
      <c r="C340" s="8" t="s">
        <v>631</v>
      </c>
      <c r="D340" s="38">
        <v>210</v>
      </c>
      <c r="E340" s="26"/>
      <c r="F340" s="49">
        <f t="shared" si="17"/>
        <v>0</v>
      </c>
      <c r="G340" s="44">
        <v>500</v>
      </c>
    </row>
    <row r="341" spans="1:7">
      <c r="A341" s="6">
        <f t="shared" si="15"/>
        <v>329</v>
      </c>
      <c r="B341" s="10" t="s">
        <v>632</v>
      </c>
      <c r="C341" s="8" t="s">
        <v>633</v>
      </c>
      <c r="D341" s="38">
        <v>210</v>
      </c>
      <c r="E341" s="26"/>
      <c r="F341" s="49">
        <f t="shared" si="17"/>
        <v>0</v>
      </c>
      <c r="G341" s="44">
        <v>500</v>
      </c>
    </row>
    <row r="342" spans="1:7">
      <c r="A342" s="6">
        <f t="shared" si="15"/>
        <v>330</v>
      </c>
      <c r="B342" s="10" t="s">
        <v>634</v>
      </c>
      <c r="C342" s="8" t="s">
        <v>635</v>
      </c>
      <c r="D342" s="38">
        <v>210</v>
      </c>
      <c r="E342" s="26"/>
      <c r="F342" s="49">
        <f t="shared" si="17"/>
        <v>0</v>
      </c>
      <c r="G342" s="44">
        <v>500</v>
      </c>
    </row>
    <row r="343" spans="1:7">
      <c r="A343" s="6">
        <f t="shared" si="15"/>
        <v>331</v>
      </c>
      <c r="B343" s="10" t="s">
        <v>636</v>
      </c>
      <c r="C343" s="8" t="s">
        <v>637</v>
      </c>
      <c r="D343" s="38">
        <v>210</v>
      </c>
      <c r="E343" s="26"/>
      <c r="F343" s="49">
        <f t="shared" si="17"/>
        <v>0</v>
      </c>
      <c r="G343" s="44">
        <v>500</v>
      </c>
    </row>
    <row r="344" spans="1:7">
      <c r="A344" s="1"/>
      <c r="B344" s="3"/>
      <c r="C344" s="2" t="s">
        <v>638</v>
      </c>
      <c r="D344" s="37"/>
      <c r="E344" s="25"/>
      <c r="F344" s="51"/>
      <c r="G344" s="19"/>
    </row>
    <row r="345" spans="1:7">
      <c r="A345" s="6">
        <f t="shared" ref="A345:A371" si="18">IF(A344="",A343+1,A344+1)</f>
        <v>332</v>
      </c>
      <c r="B345" s="10" t="s">
        <v>639</v>
      </c>
      <c r="C345" s="10" t="s">
        <v>640</v>
      </c>
      <c r="D345" s="38">
        <v>200</v>
      </c>
      <c r="E345" s="26"/>
      <c r="F345" s="49">
        <f t="shared" si="17"/>
        <v>0</v>
      </c>
      <c r="G345" s="44">
        <v>500</v>
      </c>
    </row>
    <row r="346" spans="1:7">
      <c r="A346" s="6">
        <f t="shared" si="18"/>
        <v>333</v>
      </c>
      <c r="B346" s="10" t="s">
        <v>641</v>
      </c>
      <c r="C346" s="10" t="s">
        <v>642</v>
      </c>
      <c r="D346" s="38">
        <v>200</v>
      </c>
      <c r="E346" s="26"/>
      <c r="F346" s="49">
        <f t="shared" si="17"/>
        <v>0</v>
      </c>
      <c r="G346" s="44">
        <v>500</v>
      </c>
    </row>
    <row r="347" spans="1:7">
      <c r="A347" s="6">
        <f t="shared" si="18"/>
        <v>334</v>
      </c>
      <c r="B347" s="10" t="s">
        <v>643</v>
      </c>
      <c r="C347" s="10" t="s">
        <v>644</v>
      </c>
      <c r="D347" s="38">
        <v>200</v>
      </c>
      <c r="E347" s="26"/>
      <c r="F347" s="49">
        <f t="shared" si="17"/>
        <v>0</v>
      </c>
      <c r="G347" s="44">
        <v>500</v>
      </c>
    </row>
    <row r="348" spans="1:7">
      <c r="A348" s="6">
        <f t="shared" si="18"/>
        <v>335</v>
      </c>
      <c r="B348" s="10" t="s">
        <v>645</v>
      </c>
      <c r="C348" s="10" t="s">
        <v>646</v>
      </c>
      <c r="D348" s="38">
        <v>200</v>
      </c>
      <c r="E348" s="26"/>
      <c r="F348" s="49">
        <f t="shared" si="17"/>
        <v>0</v>
      </c>
      <c r="G348" s="44">
        <v>500</v>
      </c>
    </row>
    <row r="349" spans="1:7">
      <c r="A349" s="6">
        <f t="shared" si="18"/>
        <v>336</v>
      </c>
      <c r="B349" s="10" t="s">
        <v>647</v>
      </c>
      <c r="C349" s="10" t="s">
        <v>648</v>
      </c>
      <c r="D349" s="38">
        <v>200</v>
      </c>
      <c r="E349" s="26"/>
      <c r="F349" s="49">
        <f t="shared" si="17"/>
        <v>0</v>
      </c>
      <c r="G349" s="44">
        <v>500</v>
      </c>
    </row>
    <row r="350" spans="1:7">
      <c r="A350" s="6">
        <f t="shared" si="18"/>
        <v>337</v>
      </c>
      <c r="B350" s="10" t="s">
        <v>649</v>
      </c>
      <c r="C350" s="7" t="s">
        <v>827</v>
      </c>
      <c r="D350" s="38">
        <v>560</v>
      </c>
      <c r="E350" s="26"/>
      <c r="F350" s="49">
        <f t="shared" ref="F350:F398" si="19">D350*E350</f>
        <v>0</v>
      </c>
      <c r="G350" s="44">
        <v>1100</v>
      </c>
    </row>
    <row r="351" spans="1:7">
      <c r="A351" s="6">
        <f t="shared" si="18"/>
        <v>338</v>
      </c>
      <c r="B351" s="10" t="s">
        <v>650</v>
      </c>
      <c r="C351" s="7" t="s">
        <v>828</v>
      </c>
      <c r="D351" s="38">
        <v>560</v>
      </c>
      <c r="E351" s="26"/>
      <c r="F351" s="49">
        <f t="shared" si="19"/>
        <v>0</v>
      </c>
      <c r="G351" s="44">
        <v>1100</v>
      </c>
    </row>
    <row r="352" spans="1:7">
      <c r="A352" s="6">
        <f t="shared" si="18"/>
        <v>339</v>
      </c>
      <c r="B352" s="10" t="s">
        <v>651</v>
      </c>
      <c r="C352" s="7" t="s">
        <v>829</v>
      </c>
      <c r="D352" s="38">
        <v>560</v>
      </c>
      <c r="E352" s="26"/>
      <c r="F352" s="49">
        <f t="shared" si="19"/>
        <v>0</v>
      </c>
      <c r="G352" s="44">
        <v>1100</v>
      </c>
    </row>
    <row r="353" spans="1:7">
      <c r="A353" s="6">
        <f t="shared" si="18"/>
        <v>340</v>
      </c>
      <c r="B353" s="10" t="s">
        <v>652</v>
      </c>
      <c r="C353" s="7" t="s">
        <v>830</v>
      </c>
      <c r="D353" s="38">
        <v>560</v>
      </c>
      <c r="E353" s="26"/>
      <c r="F353" s="49">
        <f t="shared" si="19"/>
        <v>0</v>
      </c>
      <c r="G353" s="44">
        <v>1100</v>
      </c>
    </row>
    <row r="354" spans="1:7">
      <c r="A354" s="6">
        <f t="shared" si="18"/>
        <v>341</v>
      </c>
      <c r="B354" s="10" t="s">
        <v>653</v>
      </c>
      <c r="C354" s="7" t="s">
        <v>831</v>
      </c>
      <c r="D354" s="38">
        <v>560</v>
      </c>
      <c r="E354" s="26"/>
      <c r="F354" s="49">
        <f t="shared" si="19"/>
        <v>0</v>
      </c>
      <c r="G354" s="44">
        <v>1100</v>
      </c>
    </row>
    <row r="355" spans="1:7">
      <c r="A355" s="6">
        <f t="shared" si="18"/>
        <v>342</v>
      </c>
      <c r="B355" s="10" t="s">
        <v>654</v>
      </c>
      <c r="C355" s="7" t="s">
        <v>832</v>
      </c>
      <c r="D355" s="38">
        <v>560</v>
      </c>
      <c r="E355" s="26"/>
      <c r="F355" s="49">
        <f t="shared" si="19"/>
        <v>0</v>
      </c>
      <c r="G355" s="44">
        <v>1100</v>
      </c>
    </row>
    <row r="356" spans="1:7">
      <c r="A356" s="6">
        <f t="shared" si="18"/>
        <v>343</v>
      </c>
      <c r="B356" s="10" t="s">
        <v>655</v>
      </c>
      <c r="C356" s="7" t="s">
        <v>833</v>
      </c>
      <c r="D356" s="38">
        <v>560</v>
      </c>
      <c r="E356" s="26"/>
      <c r="F356" s="49">
        <f t="shared" si="19"/>
        <v>0</v>
      </c>
      <c r="G356" s="44">
        <v>1100</v>
      </c>
    </row>
    <row r="357" spans="1:7">
      <c r="A357" s="6">
        <f t="shared" si="18"/>
        <v>344</v>
      </c>
      <c r="B357" s="10" t="s">
        <v>656</v>
      </c>
      <c r="C357" s="7" t="s">
        <v>779</v>
      </c>
      <c r="D357" s="38">
        <v>700</v>
      </c>
      <c r="E357" s="26"/>
      <c r="F357" s="49">
        <f t="shared" si="19"/>
        <v>0</v>
      </c>
      <c r="G357" s="44">
        <v>850</v>
      </c>
    </row>
    <row r="358" spans="1:7">
      <c r="A358" s="6">
        <f t="shared" si="18"/>
        <v>345</v>
      </c>
      <c r="B358" s="10" t="s">
        <v>657</v>
      </c>
      <c r="C358" s="12" t="s">
        <v>658</v>
      </c>
      <c r="D358" s="38">
        <v>350</v>
      </c>
      <c r="E358" s="26"/>
      <c r="F358" s="49">
        <f t="shared" si="19"/>
        <v>0</v>
      </c>
      <c r="G358" s="44">
        <v>850</v>
      </c>
    </row>
    <row r="359" spans="1:7">
      <c r="A359" s="6">
        <f t="shared" si="18"/>
        <v>346</v>
      </c>
      <c r="B359" s="8" t="s">
        <v>659</v>
      </c>
      <c r="C359" s="12" t="s">
        <v>660</v>
      </c>
      <c r="D359" s="38">
        <v>350</v>
      </c>
      <c r="E359" s="26"/>
      <c r="F359" s="49">
        <f t="shared" si="19"/>
        <v>0</v>
      </c>
      <c r="G359" s="44">
        <v>850</v>
      </c>
    </row>
    <row r="360" spans="1:7">
      <c r="A360" s="6">
        <f t="shared" si="18"/>
        <v>347</v>
      </c>
      <c r="B360" s="8" t="s">
        <v>661</v>
      </c>
      <c r="C360" s="12" t="s">
        <v>662</v>
      </c>
      <c r="D360" s="38">
        <v>350</v>
      </c>
      <c r="E360" s="26"/>
      <c r="F360" s="49">
        <f t="shared" si="19"/>
        <v>0</v>
      </c>
      <c r="G360" s="44">
        <v>850</v>
      </c>
    </row>
    <row r="361" spans="1:7">
      <c r="A361" s="6">
        <f t="shared" si="18"/>
        <v>348</v>
      </c>
      <c r="B361" s="8" t="s">
        <v>663</v>
      </c>
      <c r="C361" s="12" t="s">
        <v>664</v>
      </c>
      <c r="D361" s="38">
        <v>350</v>
      </c>
      <c r="E361" s="26"/>
      <c r="F361" s="49">
        <f t="shared" si="19"/>
        <v>0</v>
      </c>
      <c r="G361" s="44">
        <v>850</v>
      </c>
    </row>
    <row r="362" spans="1:7">
      <c r="A362" s="6">
        <f t="shared" si="18"/>
        <v>349</v>
      </c>
      <c r="B362" s="8" t="s">
        <v>665</v>
      </c>
      <c r="C362" s="12" t="s">
        <v>666</v>
      </c>
      <c r="D362" s="38">
        <v>350</v>
      </c>
      <c r="E362" s="26"/>
      <c r="F362" s="49">
        <f t="shared" si="19"/>
        <v>0</v>
      </c>
      <c r="G362" s="44">
        <v>850</v>
      </c>
    </row>
    <row r="363" spans="1:7" s="32" customFormat="1">
      <c r="A363" s="6">
        <f t="shared" si="18"/>
        <v>350</v>
      </c>
      <c r="B363" s="8" t="s">
        <v>667</v>
      </c>
      <c r="C363" s="12" t="s">
        <v>666</v>
      </c>
      <c r="D363" s="38">
        <v>350</v>
      </c>
      <c r="E363" s="26"/>
      <c r="F363" s="49">
        <f t="shared" si="19"/>
        <v>0</v>
      </c>
      <c r="G363" s="44">
        <v>850</v>
      </c>
    </row>
    <row r="364" spans="1:7">
      <c r="A364" s="6">
        <f t="shared" si="18"/>
        <v>351</v>
      </c>
      <c r="B364" s="8" t="s">
        <v>668</v>
      </c>
      <c r="C364" s="12" t="s">
        <v>774</v>
      </c>
      <c r="D364" s="38">
        <v>350</v>
      </c>
      <c r="E364" s="26"/>
      <c r="F364" s="49">
        <f t="shared" si="19"/>
        <v>0</v>
      </c>
      <c r="G364" s="44">
        <v>850</v>
      </c>
    </row>
    <row r="365" spans="1:7">
      <c r="A365" s="6">
        <f t="shared" si="18"/>
        <v>352</v>
      </c>
      <c r="B365" s="8" t="s">
        <v>669</v>
      </c>
      <c r="C365" s="12" t="s">
        <v>775</v>
      </c>
      <c r="D365" s="38">
        <v>350</v>
      </c>
      <c r="E365" s="26"/>
      <c r="F365" s="49">
        <f t="shared" si="19"/>
        <v>0</v>
      </c>
      <c r="G365" s="44">
        <v>850</v>
      </c>
    </row>
    <row r="366" spans="1:7">
      <c r="A366" s="6">
        <f t="shared" si="18"/>
        <v>353</v>
      </c>
      <c r="B366" s="8" t="s">
        <v>670</v>
      </c>
      <c r="C366" s="12" t="s">
        <v>776</v>
      </c>
      <c r="D366" s="38">
        <v>350</v>
      </c>
      <c r="E366" s="26"/>
      <c r="F366" s="49">
        <f t="shared" si="19"/>
        <v>0</v>
      </c>
      <c r="G366" s="44">
        <v>850</v>
      </c>
    </row>
    <row r="367" spans="1:7">
      <c r="A367" s="5"/>
      <c r="B367" s="5"/>
      <c r="C367" s="20" t="s">
        <v>671</v>
      </c>
      <c r="D367" s="37"/>
      <c r="E367" s="25"/>
      <c r="F367" s="51"/>
      <c r="G367" s="19"/>
    </row>
    <row r="368" spans="1:7" s="32" customFormat="1">
      <c r="A368" s="6">
        <f t="shared" si="18"/>
        <v>354</v>
      </c>
      <c r="B368" s="8" t="s">
        <v>672</v>
      </c>
      <c r="C368" s="7" t="s">
        <v>673</v>
      </c>
      <c r="D368" s="38">
        <v>230</v>
      </c>
      <c r="E368" s="26"/>
      <c r="F368" s="49">
        <f t="shared" si="19"/>
        <v>0</v>
      </c>
      <c r="G368" s="44">
        <v>600</v>
      </c>
    </row>
    <row r="369" spans="1:7">
      <c r="A369" s="6">
        <f t="shared" si="18"/>
        <v>355</v>
      </c>
      <c r="B369" s="10" t="s">
        <v>674</v>
      </c>
      <c r="C369" s="7" t="s">
        <v>675</v>
      </c>
      <c r="D369" s="38">
        <v>230</v>
      </c>
      <c r="E369" s="26"/>
      <c r="F369" s="49">
        <f t="shared" si="19"/>
        <v>0</v>
      </c>
      <c r="G369" s="44">
        <v>600</v>
      </c>
    </row>
    <row r="370" spans="1:7">
      <c r="A370" s="6">
        <f t="shared" si="18"/>
        <v>356</v>
      </c>
      <c r="B370" s="10" t="s">
        <v>676</v>
      </c>
      <c r="C370" s="7" t="s">
        <v>677</v>
      </c>
      <c r="D370" s="38">
        <v>230</v>
      </c>
      <c r="E370" s="26"/>
      <c r="F370" s="49">
        <f t="shared" si="19"/>
        <v>0</v>
      </c>
      <c r="G370" s="44">
        <v>600</v>
      </c>
    </row>
    <row r="371" spans="1:7">
      <c r="A371" s="6">
        <f t="shared" si="18"/>
        <v>357</v>
      </c>
      <c r="B371" s="10" t="s">
        <v>678</v>
      </c>
      <c r="C371" s="7" t="s">
        <v>679</v>
      </c>
      <c r="D371" s="38">
        <v>230</v>
      </c>
      <c r="E371" s="26"/>
      <c r="F371" s="49">
        <f t="shared" si="19"/>
        <v>0</v>
      </c>
      <c r="G371" s="44">
        <v>600</v>
      </c>
    </row>
    <row r="372" spans="1:7">
      <c r="A372" s="6">
        <f t="shared" ref="A372:A402" si="20">IF(A370="",A369+1,A370+1)</f>
        <v>357</v>
      </c>
      <c r="B372" s="10" t="s">
        <v>680</v>
      </c>
      <c r="C372" s="7" t="s">
        <v>681</v>
      </c>
      <c r="D372" s="38">
        <v>230</v>
      </c>
      <c r="E372" s="26"/>
      <c r="F372" s="49">
        <f t="shared" si="19"/>
        <v>0</v>
      </c>
      <c r="G372" s="44">
        <v>600</v>
      </c>
    </row>
    <row r="373" spans="1:7">
      <c r="A373" s="6">
        <f t="shared" si="20"/>
        <v>358</v>
      </c>
      <c r="B373" s="8" t="s">
        <v>682</v>
      </c>
      <c r="C373" s="7" t="s">
        <v>683</v>
      </c>
      <c r="D373" s="38">
        <v>230</v>
      </c>
      <c r="E373" s="26"/>
      <c r="F373" s="49">
        <f t="shared" si="19"/>
        <v>0</v>
      </c>
      <c r="G373" s="44">
        <v>600</v>
      </c>
    </row>
    <row r="374" spans="1:7">
      <c r="A374" s="6">
        <f t="shared" si="20"/>
        <v>358</v>
      </c>
      <c r="B374" s="8" t="s">
        <v>684</v>
      </c>
      <c r="C374" s="7" t="s">
        <v>685</v>
      </c>
      <c r="D374" s="38">
        <v>230</v>
      </c>
      <c r="E374" s="26"/>
      <c r="F374" s="49">
        <f t="shared" si="19"/>
        <v>0</v>
      </c>
      <c r="G374" s="44">
        <v>600</v>
      </c>
    </row>
    <row r="375" spans="1:7">
      <c r="A375" s="6">
        <f t="shared" si="20"/>
        <v>359</v>
      </c>
      <c r="B375" s="8" t="s">
        <v>686</v>
      </c>
      <c r="C375" s="7" t="s">
        <v>687</v>
      </c>
      <c r="D375" s="38">
        <v>230</v>
      </c>
      <c r="E375" s="26"/>
      <c r="F375" s="49">
        <f t="shared" si="19"/>
        <v>0</v>
      </c>
      <c r="G375" s="44">
        <v>600</v>
      </c>
    </row>
    <row r="376" spans="1:7">
      <c r="A376" s="6">
        <f t="shared" si="20"/>
        <v>359</v>
      </c>
      <c r="B376" s="8" t="s">
        <v>688</v>
      </c>
      <c r="C376" s="7" t="s">
        <v>689</v>
      </c>
      <c r="D376" s="38">
        <v>230</v>
      </c>
      <c r="E376" s="26"/>
      <c r="F376" s="49">
        <f t="shared" si="19"/>
        <v>0</v>
      </c>
      <c r="G376" s="44">
        <v>600</v>
      </c>
    </row>
    <row r="377" spans="1:7">
      <c r="A377" s="6">
        <f t="shared" si="20"/>
        <v>360</v>
      </c>
      <c r="B377" s="8" t="s">
        <v>690</v>
      </c>
      <c r="C377" s="7" t="s">
        <v>691</v>
      </c>
      <c r="D377" s="38">
        <v>230</v>
      </c>
      <c r="E377" s="26"/>
      <c r="F377" s="49">
        <f t="shared" si="19"/>
        <v>0</v>
      </c>
      <c r="G377" s="44">
        <v>600</v>
      </c>
    </row>
    <row r="378" spans="1:7">
      <c r="A378" s="6">
        <f t="shared" si="20"/>
        <v>360</v>
      </c>
      <c r="B378" s="8" t="s">
        <v>692</v>
      </c>
      <c r="C378" s="7" t="s">
        <v>693</v>
      </c>
      <c r="D378" s="38">
        <v>230</v>
      </c>
      <c r="E378" s="26"/>
      <c r="F378" s="49">
        <f t="shared" si="19"/>
        <v>0</v>
      </c>
      <c r="G378" s="44">
        <v>600</v>
      </c>
    </row>
    <row r="379" spans="1:7">
      <c r="A379" s="5"/>
      <c r="B379" s="5"/>
      <c r="C379" s="4" t="s">
        <v>694</v>
      </c>
      <c r="D379" s="37"/>
      <c r="E379" s="25"/>
      <c r="F379" s="51"/>
      <c r="G379" s="19"/>
    </row>
    <row r="380" spans="1:7" s="32" customFormat="1">
      <c r="A380" s="6">
        <f t="shared" si="20"/>
        <v>361</v>
      </c>
      <c r="B380" s="33" t="s">
        <v>695</v>
      </c>
      <c r="C380" s="7" t="s">
        <v>696</v>
      </c>
      <c r="D380" s="38">
        <v>300</v>
      </c>
      <c r="E380" s="26"/>
      <c r="F380" s="49">
        <f t="shared" ref="F380:F385" si="21">D380*E380</f>
        <v>0</v>
      </c>
      <c r="G380" s="44">
        <v>750</v>
      </c>
    </row>
    <row r="381" spans="1:7" s="32" customFormat="1">
      <c r="A381" s="6">
        <f t="shared" si="20"/>
        <v>361</v>
      </c>
      <c r="B381" s="33" t="s">
        <v>697</v>
      </c>
      <c r="C381" s="7" t="s">
        <v>698</v>
      </c>
      <c r="D381" s="38">
        <v>300</v>
      </c>
      <c r="E381" s="26"/>
      <c r="F381" s="49">
        <f t="shared" si="21"/>
        <v>0</v>
      </c>
      <c r="G381" s="44">
        <v>750</v>
      </c>
    </row>
    <row r="382" spans="1:7" s="32" customFormat="1">
      <c r="A382" s="6">
        <f t="shared" si="20"/>
        <v>362</v>
      </c>
      <c r="B382" s="33" t="s">
        <v>699</v>
      </c>
      <c r="C382" s="7" t="s">
        <v>700</v>
      </c>
      <c r="D382" s="38">
        <v>300</v>
      </c>
      <c r="E382" s="26"/>
      <c r="F382" s="49">
        <f t="shared" si="21"/>
        <v>0</v>
      </c>
      <c r="G382" s="44">
        <v>750</v>
      </c>
    </row>
    <row r="383" spans="1:7" s="32" customFormat="1">
      <c r="A383" s="6">
        <f t="shared" si="20"/>
        <v>362</v>
      </c>
      <c r="B383" s="33" t="s">
        <v>701</v>
      </c>
      <c r="C383" s="7" t="s">
        <v>702</v>
      </c>
      <c r="D383" s="38">
        <v>300</v>
      </c>
      <c r="E383" s="26"/>
      <c r="F383" s="49">
        <f t="shared" si="21"/>
        <v>0</v>
      </c>
      <c r="G383" s="44">
        <v>750</v>
      </c>
    </row>
    <row r="384" spans="1:7" s="32" customFormat="1">
      <c r="A384" s="6">
        <f t="shared" si="20"/>
        <v>363</v>
      </c>
      <c r="B384" s="33" t="s">
        <v>703</v>
      </c>
      <c r="C384" s="7" t="s">
        <v>704</v>
      </c>
      <c r="D384" s="38">
        <v>300</v>
      </c>
      <c r="E384" s="26"/>
      <c r="F384" s="49">
        <f t="shared" si="21"/>
        <v>0</v>
      </c>
      <c r="G384" s="44">
        <v>750</v>
      </c>
    </row>
    <row r="385" spans="1:7" s="32" customFormat="1">
      <c r="A385" s="6">
        <f t="shared" si="20"/>
        <v>363</v>
      </c>
      <c r="B385" s="33" t="s">
        <v>705</v>
      </c>
      <c r="C385" s="7" t="s">
        <v>706</v>
      </c>
      <c r="D385" s="38">
        <v>300</v>
      </c>
      <c r="E385" s="26"/>
      <c r="F385" s="49">
        <f t="shared" si="21"/>
        <v>0</v>
      </c>
      <c r="G385" s="44">
        <v>750</v>
      </c>
    </row>
    <row r="386" spans="1:7">
      <c r="A386" s="6">
        <f t="shared" si="20"/>
        <v>364</v>
      </c>
      <c r="B386" s="10" t="s">
        <v>707</v>
      </c>
      <c r="C386" s="15" t="s">
        <v>708</v>
      </c>
      <c r="D386" s="38">
        <v>260</v>
      </c>
      <c r="E386" s="26"/>
      <c r="F386" s="49">
        <f t="shared" si="19"/>
        <v>0</v>
      </c>
      <c r="G386" s="44">
        <v>600</v>
      </c>
    </row>
    <row r="387" spans="1:7">
      <c r="A387" s="6">
        <f t="shared" si="20"/>
        <v>364</v>
      </c>
      <c r="B387" s="10" t="s">
        <v>709</v>
      </c>
      <c r="C387" s="23" t="s">
        <v>710</v>
      </c>
      <c r="D387" s="38">
        <v>260</v>
      </c>
      <c r="E387" s="26"/>
      <c r="F387" s="49">
        <f t="shared" si="19"/>
        <v>0</v>
      </c>
      <c r="G387" s="44">
        <v>600</v>
      </c>
    </row>
    <row r="388" spans="1:7">
      <c r="A388" s="6">
        <f t="shared" si="20"/>
        <v>365</v>
      </c>
      <c r="B388" s="10" t="s">
        <v>711</v>
      </c>
      <c r="C388" s="23" t="s">
        <v>712</v>
      </c>
      <c r="D388" s="38">
        <v>260</v>
      </c>
      <c r="E388" s="26"/>
      <c r="F388" s="49">
        <f t="shared" si="19"/>
        <v>0</v>
      </c>
      <c r="G388" s="44">
        <v>600</v>
      </c>
    </row>
    <row r="389" spans="1:7">
      <c r="A389" s="6">
        <f t="shared" si="20"/>
        <v>365</v>
      </c>
      <c r="B389" s="10" t="s">
        <v>777</v>
      </c>
      <c r="C389" s="23" t="s">
        <v>778</v>
      </c>
      <c r="D389" s="38">
        <v>260</v>
      </c>
      <c r="E389" s="26"/>
      <c r="F389" s="49">
        <f t="shared" si="19"/>
        <v>0</v>
      </c>
      <c r="G389" s="44">
        <v>600</v>
      </c>
    </row>
    <row r="390" spans="1:7">
      <c r="A390" s="6">
        <f t="shared" si="20"/>
        <v>366</v>
      </c>
      <c r="B390" s="10" t="s">
        <v>713</v>
      </c>
      <c r="C390" s="7" t="s">
        <v>714</v>
      </c>
      <c r="D390" s="38">
        <v>200</v>
      </c>
      <c r="E390" s="26"/>
      <c r="F390" s="49">
        <f t="shared" si="19"/>
        <v>0</v>
      </c>
      <c r="G390" s="44">
        <v>450</v>
      </c>
    </row>
    <row r="391" spans="1:7">
      <c r="A391" s="6">
        <f t="shared" si="20"/>
        <v>366</v>
      </c>
      <c r="B391" s="10" t="s">
        <v>715</v>
      </c>
      <c r="C391" s="7" t="s">
        <v>716</v>
      </c>
      <c r="D391" s="38">
        <v>200</v>
      </c>
      <c r="E391" s="26"/>
      <c r="F391" s="49">
        <f t="shared" si="19"/>
        <v>0</v>
      </c>
      <c r="G391" s="44">
        <v>450</v>
      </c>
    </row>
    <row r="392" spans="1:7">
      <c r="A392" s="3"/>
      <c r="B392" s="3"/>
      <c r="C392" s="4" t="s">
        <v>717</v>
      </c>
      <c r="D392" s="37"/>
      <c r="E392" s="25"/>
      <c r="F392" s="51"/>
      <c r="G392" s="19"/>
    </row>
    <row r="393" spans="1:7">
      <c r="A393" s="6">
        <f t="shared" si="20"/>
        <v>367</v>
      </c>
      <c r="B393" s="10" t="s">
        <v>718</v>
      </c>
      <c r="C393" s="7" t="s">
        <v>719</v>
      </c>
      <c r="D393" s="38">
        <v>180</v>
      </c>
      <c r="E393" s="26"/>
      <c r="F393" s="49">
        <f t="shared" si="19"/>
        <v>0</v>
      </c>
      <c r="G393" s="44">
        <v>290</v>
      </c>
    </row>
    <row r="394" spans="1:7">
      <c r="A394" s="6">
        <f t="shared" si="20"/>
        <v>367</v>
      </c>
      <c r="B394" s="10" t="s">
        <v>720</v>
      </c>
      <c r="C394" s="7" t="s">
        <v>721</v>
      </c>
      <c r="D394" s="38">
        <v>180</v>
      </c>
      <c r="E394" s="26"/>
      <c r="F394" s="49">
        <f t="shared" si="19"/>
        <v>0</v>
      </c>
      <c r="G394" s="44">
        <v>290</v>
      </c>
    </row>
    <row r="395" spans="1:7">
      <c r="A395" s="6">
        <f t="shared" si="20"/>
        <v>368</v>
      </c>
      <c r="B395" s="10" t="s">
        <v>722</v>
      </c>
      <c r="C395" s="7" t="s">
        <v>723</v>
      </c>
      <c r="D395" s="38">
        <v>180</v>
      </c>
      <c r="E395" s="26"/>
      <c r="F395" s="49">
        <f t="shared" si="19"/>
        <v>0</v>
      </c>
      <c r="G395" s="44">
        <v>290</v>
      </c>
    </row>
    <row r="396" spans="1:7">
      <c r="A396" s="6">
        <f t="shared" si="20"/>
        <v>368</v>
      </c>
      <c r="B396" s="10" t="s">
        <v>724</v>
      </c>
      <c r="C396" s="7" t="s">
        <v>725</v>
      </c>
      <c r="D396" s="38">
        <v>180</v>
      </c>
      <c r="E396" s="26"/>
      <c r="F396" s="49">
        <f t="shared" si="19"/>
        <v>0</v>
      </c>
      <c r="G396" s="44">
        <v>290</v>
      </c>
    </row>
    <row r="397" spans="1:7">
      <c r="A397" s="6">
        <f t="shared" si="20"/>
        <v>369</v>
      </c>
      <c r="B397" s="10" t="s">
        <v>726</v>
      </c>
      <c r="C397" s="7" t="s">
        <v>727</v>
      </c>
      <c r="D397" s="38">
        <v>180</v>
      </c>
      <c r="E397" s="26"/>
      <c r="F397" s="49">
        <f t="shared" si="19"/>
        <v>0</v>
      </c>
      <c r="G397" s="44">
        <v>290</v>
      </c>
    </row>
    <row r="398" spans="1:7" s="32" customFormat="1">
      <c r="A398" s="6">
        <f t="shared" si="20"/>
        <v>369</v>
      </c>
      <c r="B398" s="33" t="s">
        <v>815</v>
      </c>
      <c r="C398" s="7" t="s">
        <v>807</v>
      </c>
      <c r="D398" s="38">
        <v>180</v>
      </c>
      <c r="E398" s="26"/>
      <c r="F398" s="49">
        <f t="shared" si="19"/>
        <v>0</v>
      </c>
      <c r="G398" s="44">
        <v>290</v>
      </c>
    </row>
    <row r="399" spans="1:7" s="32" customFormat="1">
      <c r="A399" s="6">
        <f t="shared" si="20"/>
        <v>370</v>
      </c>
      <c r="B399" s="33" t="s">
        <v>816</v>
      </c>
      <c r="C399" s="7" t="s">
        <v>808</v>
      </c>
      <c r="D399" s="38">
        <v>180</v>
      </c>
      <c r="E399" s="26"/>
      <c r="F399" s="49">
        <f t="shared" ref="F399:F407" si="22">D399*E399</f>
        <v>0</v>
      </c>
      <c r="G399" s="44">
        <v>290</v>
      </c>
    </row>
    <row r="400" spans="1:7" s="32" customFormat="1">
      <c r="A400" s="6">
        <f t="shared" si="20"/>
        <v>370</v>
      </c>
      <c r="B400" s="33" t="s">
        <v>817</v>
      </c>
      <c r="C400" s="7" t="s">
        <v>809</v>
      </c>
      <c r="D400" s="38">
        <v>180</v>
      </c>
      <c r="E400" s="26"/>
      <c r="F400" s="49">
        <f t="shared" si="22"/>
        <v>0</v>
      </c>
      <c r="G400" s="44">
        <v>290</v>
      </c>
    </row>
    <row r="401" spans="1:7" s="32" customFormat="1">
      <c r="A401" s="6">
        <f t="shared" si="20"/>
        <v>371</v>
      </c>
      <c r="B401" s="33" t="s">
        <v>818</v>
      </c>
      <c r="C401" s="7" t="s">
        <v>810</v>
      </c>
      <c r="D401" s="38">
        <v>180</v>
      </c>
      <c r="E401" s="26"/>
      <c r="F401" s="49">
        <f t="shared" si="22"/>
        <v>0</v>
      </c>
      <c r="G401" s="44">
        <v>290</v>
      </c>
    </row>
    <row r="402" spans="1:7" s="32" customFormat="1">
      <c r="A402" s="6">
        <f t="shared" si="20"/>
        <v>371</v>
      </c>
      <c r="B402" s="33" t="s">
        <v>819</v>
      </c>
      <c r="C402" s="7" t="s">
        <v>811</v>
      </c>
      <c r="D402" s="38">
        <v>180</v>
      </c>
      <c r="E402" s="26"/>
      <c r="F402" s="49">
        <f t="shared" si="22"/>
        <v>0</v>
      </c>
      <c r="G402" s="44">
        <v>290</v>
      </c>
    </row>
    <row r="403" spans="1:7" s="32" customFormat="1">
      <c r="A403" s="6">
        <f t="shared" ref="A403:A411" si="23">IF(A401="",A400+1,A401+1)</f>
        <v>372</v>
      </c>
      <c r="B403" s="33" t="s">
        <v>820</v>
      </c>
      <c r="C403" s="7" t="s">
        <v>812</v>
      </c>
      <c r="D403" s="38">
        <v>180</v>
      </c>
      <c r="E403" s="26"/>
      <c r="F403" s="49">
        <f t="shared" si="22"/>
        <v>0</v>
      </c>
      <c r="G403" s="44">
        <v>290</v>
      </c>
    </row>
    <row r="404" spans="1:7" s="32" customFormat="1">
      <c r="A404" s="6">
        <f t="shared" si="23"/>
        <v>372</v>
      </c>
      <c r="B404" s="33" t="s">
        <v>821</v>
      </c>
      <c r="C404" s="7" t="s">
        <v>813</v>
      </c>
      <c r="D404" s="38">
        <v>180</v>
      </c>
      <c r="E404" s="26"/>
      <c r="F404" s="49">
        <f t="shared" si="22"/>
        <v>0</v>
      </c>
      <c r="G404" s="44">
        <v>290</v>
      </c>
    </row>
    <row r="405" spans="1:7" s="32" customFormat="1">
      <c r="A405" s="6">
        <f t="shared" si="23"/>
        <v>373</v>
      </c>
      <c r="B405" s="33" t="s">
        <v>822</v>
      </c>
      <c r="C405" s="7" t="s">
        <v>814</v>
      </c>
      <c r="D405" s="38">
        <v>180</v>
      </c>
      <c r="E405" s="26"/>
      <c r="F405" s="49">
        <f t="shared" si="22"/>
        <v>0</v>
      </c>
      <c r="G405" s="44">
        <v>290</v>
      </c>
    </row>
    <row r="406" spans="1:7">
      <c r="A406" s="6">
        <f t="shared" si="23"/>
        <v>373</v>
      </c>
      <c r="B406" s="33" t="s">
        <v>823</v>
      </c>
      <c r="C406" s="7" t="s">
        <v>728</v>
      </c>
      <c r="D406" s="38">
        <v>180</v>
      </c>
      <c r="E406" s="26"/>
      <c r="F406" s="49">
        <f t="shared" si="22"/>
        <v>0</v>
      </c>
      <c r="G406" s="44">
        <v>290</v>
      </c>
    </row>
    <row r="407" spans="1:7">
      <c r="A407" s="6">
        <f t="shared" si="23"/>
        <v>374</v>
      </c>
      <c r="B407" s="10" t="s">
        <v>729</v>
      </c>
      <c r="C407" s="7" t="s">
        <v>730</v>
      </c>
      <c r="D407" s="38">
        <v>180</v>
      </c>
      <c r="E407" s="26"/>
      <c r="F407" s="49">
        <f t="shared" si="22"/>
        <v>0</v>
      </c>
      <c r="G407" s="44">
        <v>290</v>
      </c>
    </row>
    <row r="408" spans="1:7">
      <c r="A408" s="6">
        <f t="shared" si="23"/>
        <v>374</v>
      </c>
      <c r="B408" s="10" t="s">
        <v>731</v>
      </c>
      <c r="C408" s="7" t="s">
        <v>732</v>
      </c>
      <c r="D408" s="38">
        <v>180</v>
      </c>
      <c r="E408" s="26"/>
      <c r="F408" s="49">
        <f t="shared" ref="F408:F416" si="24">D408*E408</f>
        <v>0</v>
      </c>
      <c r="G408" s="44">
        <v>290</v>
      </c>
    </row>
    <row r="409" spans="1:7">
      <c r="A409" s="6">
        <f t="shared" si="23"/>
        <v>375</v>
      </c>
      <c r="B409" s="10" t="s">
        <v>733</v>
      </c>
      <c r="C409" s="7" t="s">
        <v>734</v>
      </c>
      <c r="D409" s="38">
        <v>180</v>
      </c>
      <c r="E409" s="26"/>
      <c r="F409" s="49">
        <f t="shared" si="24"/>
        <v>0</v>
      </c>
      <c r="G409" s="44">
        <v>290</v>
      </c>
    </row>
    <row r="410" spans="1:7">
      <c r="A410" s="6">
        <f t="shared" si="23"/>
        <v>375</v>
      </c>
      <c r="B410" s="10" t="s">
        <v>735</v>
      </c>
      <c r="C410" s="7" t="s">
        <v>736</v>
      </c>
      <c r="D410" s="38">
        <v>180</v>
      </c>
      <c r="E410" s="26"/>
      <c r="F410" s="49">
        <f t="shared" si="24"/>
        <v>0</v>
      </c>
      <c r="G410" s="44">
        <v>290</v>
      </c>
    </row>
    <row r="411" spans="1:7">
      <c r="A411" s="6">
        <f t="shared" si="23"/>
        <v>376</v>
      </c>
      <c r="B411" s="10" t="s">
        <v>737</v>
      </c>
      <c r="C411" s="7" t="s">
        <v>738</v>
      </c>
      <c r="D411" s="38">
        <v>180</v>
      </c>
      <c r="E411" s="26"/>
      <c r="F411" s="49">
        <f t="shared" si="24"/>
        <v>0</v>
      </c>
      <c r="G411" s="44">
        <v>290</v>
      </c>
    </row>
    <row r="412" spans="1:7">
      <c r="A412" s="6">
        <f t="shared" ref="A412:A416" si="25">IF(A411="",A410+1,A411+1)</f>
        <v>377</v>
      </c>
      <c r="B412" s="10" t="s">
        <v>739</v>
      </c>
      <c r="C412" s="7" t="s">
        <v>740</v>
      </c>
      <c r="D412" s="38">
        <v>180</v>
      </c>
      <c r="E412" s="26"/>
      <c r="F412" s="49">
        <f t="shared" si="24"/>
        <v>0</v>
      </c>
      <c r="G412" s="44">
        <v>290</v>
      </c>
    </row>
    <row r="413" spans="1:7">
      <c r="A413" s="6">
        <f t="shared" si="25"/>
        <v>378</v>
      </c>
      <c r="B413" s="10" t="s">
        <v>741</v>
      </c>
      <c r="C413" s="7" t="s">
        <v>742</v>
      </c>
      <c r="D413" s="38">
        <v>180</v>
      </c>
      <c r="E413" s="26"/>
      <c r="F413" s="49">
        <f t="shared" si="24"/>
        <v>0</v>
      </c>
      <c r="G413" s="44">
        <v>290</v>
      </c>
    </row>
    <row r="414" spans="1:7">
      <c r="A414" s="6">
        <f t="shared" si="25"/>
        <v>379</v>
      </c>
      <c r="B414" s="10" t="s">
        <v>743</v>
      </c>
      <c r="C414" s="7" t="s">
        <v>744</v>
      </c>
      <c r="D414" s="38">
        <v>180</v>
      </c>
      <c r="E414" s="26"/>
      <c r="F414" s="49">
        <f t="shared" si="24"/>
        <v>0</v>
      </c>
      <c r="G414" s="44">
        <v>290</v>
      </c>
    </row>
    <row r="415" spans="1:7">
      <c r="A415" s="6">
        <f t="shared" si="25"/>
        <v>380</v>
      </c>
      <c r="B415" s="10" t="s">
        <v>745</v>
      </c>
      <c r="C415" s="7" t="s">
        <v>746</v>
      </c>
      <c r="D415" s="38">
        <v>180</v>
      </c>
      <c r="E415" s="26"/>
      <c r="F415" s="49">
        <f t="shared" si="24"/>
        <v>0</v>
      </c>
      <c r="G415" s="44">
        <v>290</v>
      </c>
    </row>
    <row r="416" spans="1:7">
      <c r="A416" s="6">
        <f t="shared" si="25"/>
        <v>381</v>
      </c>
      <c r="B416" s="10" t="s">
        <v>747</v>
      </c>
      <c r="C416" s="7" t="s">
        <v>748</v>
      </c>
      <c r="D416" s="38">
        <v>180</v>
      </c>
      <c r="E416" s="26"/>
      <c r="F416" s="49">
        <f t="shared" si="24"/>
        <v>0</v>
      </c>
      <c r="G416" s="44">
        <v>290</v>
      </c>
    </row>
    <row r="417" spans="1:7">
      <c r="A417" s="2"/>
      <c r="B417" s="2"/>
      <c r="C417" s="4" t="s">
        <v>749</v>
      </c>
      <c r="D417" s="39"/>
      <c r="E417" s="28"/>
      <c r="F417" s="50"/>
      <c r="G417" s="14"/>
    </row>
    <row r="418" spans="1:7">
      <c r="A418" s="6">
        <f t="shared" ref="A418:A428" si="26">IF(A417="",A416+1,A417+1)</f>
        <v>382</v>
      </c>
      <c r="B418" s="10" t="s">
        <v>750</v>
      </c>
      <c r="C418" s="8" t="s">
        <v>752</v>
      </c>
      <c r="D418" s="38">
        <v>700</v>
      </c>
      <c r="E418" s="26"/>
      <c r="F418" s="49">
        <f t="shared" ref="F418:F428" si="27">D418*E418</f>
        <v>0</v>
      </c>
      <c r="G418" s="46">
        <v>1400</v>
      </c>
    </row>
    <row r="419" spans="1:7">
      <c r="A419" s="6">
        <f t="shared" si="26"/>
        <v>383</v>
      </c>
      <c r="B419" s="10" t="s">
        <v>751</v>
      </c>
      <c r="C419" s="8" t="s">
        <v>755</v>
      </c>
      <c r="D419" s="38">
        <v>250</v>
      </c>
      <c r="E419" s="26"/>
      <c r="F419" s="49">
        <f t="shared" si="27"/>
        <v>0</v>
      </c>
      <c r="G419" s="46">
        <v>450</v>
      </c>
    </row>
    <row r="420" spans="1:7">
      <c r="A420" s="6">
        <f t="shared" si="26"/>
        <v>384</v>
      </c>
      <c r="B420" s="10" t="s">
        <v>753</v>
      </c>
      <c r="C420" s="8" t="s">
        <v>757</v>
      </c>
      <c r="D420" s="38">
        <v>150</v>
      </c>
      <c r="E420" s="26"/>
      <c r="F420" s="49">
        <f t="shared" si="27"/>
        <v>0</v>
      </c>
      <c r="G420" s="46">
        <v>260</v>
      </c>
    </row>
    <row r="421" spans="1:7">
      <c r="A421" s="6">
        <f t="shared" si="26"/>
        <v>385</v>
      </c>
      <c r="B421" s="10" t="s">
        <v>754</v>
      </c>
      <c r="C421" s="8" t="s">
        <v>759</v>
      </c>
      <c r="D421" s="38">
        <v>250</v>
      </c>
      <c r="E421" s="26"/>
      <c r="F421" s="49">
        <f t="shared" si="27"/>
        <v>0</v>
      </c>
      <c r="G421" s="46">
        <v>550</v>
      </c>
    </row>
    <row r="422" spans="1:7">
      <c r="A422" s="17">
        <f t="shared" si="26"/>
        <v>386</v>
      </c>
      <c r="B422" s="10" t="s">
        <v>756</v>
      </c>
      <c r="C422" s="8" t="s">
        <v>761</v>
      </c>
      <c r="D422" s="38">
        <v>150</v>
      </c>
      <c r="E422" s="26"/>
      <c r="F422" s="49">
        <f t="shared" si="27"/>
        <v>0</v>
      </c>
      <c r="G422" s="46">
        <v>260</v>
      </c>
    </row>
    <row r="423" spans="1:7">
      <c r="A423" s="17">
        <f t="shared" si="26"/>
        <v>387</v>
      </c>
      <c r="B423" s="10" t="s">
        <v>758</v>
      </c>
      <c r="C423" s="8" t="s">
        <v>763</v>
      </c>
      <c r="D423" s="38">
        <v>700</v>
      </c>
      <c r="E423" s="26"/>
      <c r="F423" s="49">
        <f t="shared" si="27"/>
        <v>0</v>
      </c>
      <c r="G423" s="46">
        <v>1260</v>
      </c>
    </row>
    <row r="424" spans="1:7">
      <c r="A424" s="17">
        <f t="shared" si="26"/>
        <v>388</v>
      </c>
      <c r="B424" s="10" t="s">
        <v>760</v>
      </c>
      <c r="C424" s="7" t="s">
        <v>765</v>
      </c>
      <c r="D424" s="38">
        <v>700</v>
      </c>
      <c r="E424" s="26"/>
      <c r="F424" s="49">
        <f t="shared" si="27"/>
        <v>0</v>
      </c>
      <c r="G424" s="46">
        <v>1260</v>
      </c>
    </row>
    <row r="425" spans="1:7">
      <c r="A425" s="17">
        <f t="shared" si="26"/>
        <v>389</v>
      </c>
      <c r="B425" s="10" t="s">
        <v>762</v>
      </c>
      <c r="C425" s="33" t="s">
        <v>767</v>
      </c>
      <c r="D425" s="38">
        <v>700</v>
      </c>
      <c r="E425" s="26"/>
      <c r="F425" s="49">
        <f t="shared" si="27"/>
        <v>0</v>
      </c>
      <c r="G425" s="46">
        <v>1200</v>
      </c>
    </row>
    <row r="426" spans="1:7">
      <c r="A426" s="17">
        <f t="shared" si="26"/>
        <v>390</v>
      </c>
      <c r="B426" s="8" t="s">
        <v>764</v>
      </c>
      <c r="C426" s="7" t="s">
        <v>825</v>
      </c>
      <c r="D426" s="38">
        <v>220</v>
      </c>
      <c r="E426" s="26"/>
      <c r="F426" s="49">
        <f t="shared" si="27"/>
        <v>0</v>
      </c>
      <c r="G426" s="46">
        <v>450</v>
      </c>
    </row>
    <row r="427" spans="1:7">
      <c r="A427" s="17">
        <f t="shared" si="26"/>
        <v>391</v>
      </c>
      <c r="B427" s="10" t="s">
        <v>766</v>
      </c>
      <c r="C427" s="30" t="s">
        <v>768</v>
      </c>
      <c r="D427" s="38">
        <v>500</v>
      </c>
      <c r="E427" s="26"/>
      <c r="F427" s="49">
        <f t="shared" si="27"/>
        <v>0</v>
      </c>
      <c r="G427" s="46">
        <v>950</v>
      </c>
    </row>
    <row r="428" spans="1:7" s="32" customFormat="1">
      <c r="A428" s="35">
        <f t="shared" si="26"/>
        <v>392</v>
      </c>
      <c r="B428" s="33" t="s">
        <v>824</v>
      </c>
      <c r="C428" s="7" t="s">
        <v>826</v>
      </c>
      <c r="D428" s="38">
        <v>220</v>
      </c>
      <c r="E428" s="26"/>
      <c r="F428" s="49">
        <f t="shared" si="27"/>
        <v>0</v>
      </c>
      <c r="G428" s="46">
        <v>450</v>
      </c>
    </row>
  </sheetData>
  <autoFilter ref="B1:E428"/>
  <conditionalFormatting sqref="E322:E334 E2:E84 E137:E149 E393:E416 E368:E378 E86:E135 E338:E343 E345:E366 E386:E391 F344:G344 F367:G367 F379:G379 F392:G392 E151:E293 E295:E320">
    <cfRule type="cellIs" dxfId="14" priority="15" operator="greaterThan">
      <formula>0</formula>
    </cfRule>
    <cfRule type="cellIs" dxfId="13" priority="16" operator="greaterThan">
      <formula>0</formula>
    </cfRule>
    <cfRule type="cellIs" dxfId="12" priority="17" operator="greaterThan">
      <formula>0</formula>
    </cfRule>
  </conditionalFormatting>
  <conditionalFormatting sqref="F337:G337">
    <cfRule type="cellIs" dxfId="11" priority="10" operator="greaterThan">
      <formula>0</formula>
    </cfRule>
    <cfRule type="cellIs" dxfId="10" priority="11" operator="greaterThan">
      <formula>0</formula>
    </cfRule>
    <cfRule type="cellIs" dxfId="9" priority="12" operator="greaterThan">
      <formula>0</formula>
    </cfRule>
  </conditionalFormatting>
  <conditionalFormatting sqref="E380:E385">
    <cfRule type="cellIs" dxfId="8" priority="7" operator="greater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E336">
    <cfRule type="cellIs" dxfId="5" priority="4" operator="greater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E418:E428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>diakov.net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Мухачев</dc:creator>
  <cp:lastModifiedBy>RPCVIP</cp:lastModifiedBy>
  <cp:revision/>
  <cp:lastPrinted>2017-08-11T08:51:37Z</cp:lastPrinted>
  <dcterms:created xsi:type="dcterms:W3CDTF">2016-03-26T08:23:53Z</dcterms:created>
  <dcterms:modified xsi:type="dcterms:W3CDTF">2017-09-13T11:47:45Z</dcterms:modified>
</cp:coreProperties>
</file>