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2"/>
  </bookViews>
  <sheets>
    <sheet name="Kleo classic " sheetId="1" r:id="rId1"/>
    <sheet name="KLEO SS 2014" sheetId="3" r:id="rId2"/>
    <sheet name="KLEO FW 2013" sheetId="4" r:id="rId3"/>
  </sheets>
  <calcPr calcId="144525"/>
</workbook>
</file>

<file path=xl/calcChain.xml><?xml version="1.0" encoding="utf-8"?>
<calcChain xmlns="http://schemas.openxmlformats.org/spreadsheetml/2006/main">
  <c r="E13" i="1" l="1"/>
  <c r="E12" i="1"/>
  <c r="E9" i="1"/>
  <c r="E7" i="1"/>
</calcChain>
</file>

<file path=xl/sharedStrings.xml><?xml version="1.0" encoding="utf-8"?>
<sst xmlns="http://schemas.openxmlformats.org/spreadsheetml/2006/main" count="779" uniqueCount="436">
  <si>
    <t>KLEO - BASIC COLLECTION</t>
  </si>
  <si>
    <t>НАИМЕНОВАНИЕ</t>
  </si>
  <si>
    <t>РАЗМЕР</t>
  </si>
  <si>
    <t>ЦВЕТ</t>
  </si>
  <si>
    <t xml:space="preserve">Опт Россия   NEW  </t>
  </si>
  <si>
    <t>РРЦ NEW</t>
  </si>
  <si>
    <t xml:space="preserve">руб </t>
  </si>
  <si>
    <t>руб</t>
  </si>
  <si>
    <t>БЮСТ 207 OLIVIA</t>
  </si>
  <si>
    <r>
      <t>207</t>
    </r>
    <r>
      <rPr>
        <sz val="10"/>
        <rFont val="Arial Cyr"/>
        <charset val="204"/>
      </rPr>
      <t xml:space="preserve"> Push up moulded bra</t>
    </r>
  </si>
  <si>
    <t>70ABCD 75ABCD 80BC</t>
  </si>
  <si>
    <t>черный, белый, бежевый</t>
  </si>
  <si>
    <t>БЮСТ 208 CINDY</t>
  </si>
  <si>
    <r>
      <t>208</t>
    </r>
    <r>
      <rPr>
        <sz val="10"/>
        <rFont val="Arial Cyr"/>
        <charset val="204"/>
      </rPr>
      <t xml:space="preserve"> Push up moulded bra</t>
    </r>
  </si>
  <si>
    <t>БЮСТ 210 HELENA</t>
  </si>
  <si>
    <r>
      <t>210</t>
    </r>
    <r>
      <rPr>
        <sz val="10"/>
        <rFont val="Arial Cyr"/>
        <charset val="204"/>
      </rPr>
      <t xml:space="preserve"> Push up moulded balconette bra</t>
    </r>
  </si>
  <si>
    <r>
      <t>70BCD</t>
    </r>
    <r>
      <rPr>
        <b/>
        <sz val="10"/>
        <rFont val="Arial Cyr"/>
        <charset val="204"/>
      </rPr>
      <t>E</t>
    </r>
    <r>
      <rPr>
        <sz val="10"/>
        <rFont val="Arial Cyr"/>
        <charset val="204"/>
      </rPr>
      <t xml:space="preserve"> 75BCD</t>
    </r>
    <r>
      <rPr>
        <b/>
        <sz val="10"/>
        <rFont val="Arial Cyr"/>
        <charset val="204"/>
      </rPr>
      <t>E</t>
    </r>
    <r>
      <rPr>
        <sz val="10"/>
        <rFont val="Arial Cyr"/>
        <charset val="204"/>
      </rPr>
      <t xml:space="preserve"> 80BCD 85BC</t>
    </r>
  </si>
  <si>
    <t>черный, белый, бежевый, шампань</t>
  </si>
  <si>
    <t>БЮСТ 260 GABRIELLA_2</t>
  </si>
  <si>
    <r>
      <t>260</t>
    </r>
    <r>
      <rPr>
        <sz val="10"/>
        <rFont val="Arial Cyr"/>
        <charset val="204"/>
      </rPr>
      <t xml:space="preserve"> Half paded bra</t>
    </r>
  </si>
  <si>
    <t>70DEF 75СDEF 80CDEF 85CDEF</t>
  </si>
  <si>
    <t>БЮСТ 320 BELLA</t>
  </si>
  <si>
    <r>
      <t xml:space="preserve">320 </t>
    </r>
    <r>
      <rPr>
        <sz val="10"/>
        <rFont val="Arial Cyr"/>
        <charset val="204"/>
      </rPr>
      <t>Push up moulded balconette bra</t>
    </r>
  </si>
  <si>
    <t>70BCD 75ABCD 80BC</t>
  </si>
  <si>
    <t>белый, черный</t>
  </si>
  <si>
    <t>БЮСТ 322 KARINA</t>
  </si>
  <si>
    <r>
      <t>322</t>
    </r>
    <r>
      <rPr>
        <sz val="10"/>
        <rFont val="Arial Cyr"/>
        <charset val="204"/>
      </rPr>
      <t xml:space="preserve"> Push up balconette bra </t>
    </r>
  </si>
  <si>
    <t>70CDE 75BCDE 80BCD 85BCD</t>
  </si>
  <si>
    <t>БЮСТ 324 ANNABELLE</t>
  </si>
  <si>
    <r>
      <t xml:space="preserve">324 </t>
    </r>
    <r>
      <rPr>
        <sz val="10"/>
        <rFont val="Arial Cyr"/>
        <charset val="204"/>
      </rPr>
      <t>Push up moulded double gel bra</t>
    </r>
  </si>
  <si>
    <t>70ABC 75ABC 80АBC</t>
  </si>
  <si>
    <t>БЮСТ 326 MAGDALENA</t>
  </si>
  <si>
    <r>
      <t xml:space="preserve">326 </t>
    </r>
    <r>
      <rPr>
        <sz val="10"/>
        <rFont val="Arial Cyr"/>
        <charset val="204"/>
      </rPr>
      <t>Moulded bra</t>
    </r>
  </si>
  <si>
    <t>70CDEF 75BCDEF 80BCDУ 85BCD</t>
  </si>
  <si>
    <t>черный, белый, шампань</t>
  </si>
  <si>
    <t>БЮСТ 328 ALECIA</t>
  </si>
  <si>
    <r>
      <t xml:space="preserve">328 </t>
    </r>
    <r>
      <rPr>
        <sz val="10"/>
        <rFont val="Arial Cyr"/>
        <charset val="204"/>
      </rPr>
      <t>Push up moulded bra</t>
    </r>
  </si>
  <si>
    <t>БЮСТ 386 STELLA</t>
  </si>
  <si>
    <r>
      <t xml:space="preserve">386 </t>
    </r>
    <r>
      <rPr>
        <sz val="10"/>
        <rFont val="Arial Cyr"/>
        <charset val="204"/>
      </rPr>
      <t>Push up balconet bra</t>
    </r>
  </si>
  <si>
    <r>
      <t>70BCD</t>
    </r>
    <r>
      <rPr>
        <b/>
        <sz val="10"/>
        <rFont val="Arial Cyr"/>
        <charset val="204"/>
      </rPr>
      <t>E</t>
    </r>
    <r>
      <rPr>
        <sz val="10"/>
        <rFont val="Arial Cyr"/>
        <charset val="204"/>
      </rPr>
      <t xml:space="preserve"> 75АBCD</t>
    </r>
    <r>
      <rPr>
        <b/>
        <sz val="10"/>
        <rFont val="Arial Cyr"/>
        <charset val="204"/>
      </rPr>
      <t>E</t>
    </r>
    <r>
      <rPr>
        <sz val="10"/>
        <rFont val="Arial Cyr"/>
        <charset val="204"/>
      </rPr>
      <t xml:space="preserve"> 80BCD 85BC</t>
    </r>
  </si>
  <si>
    <t>БЮСТ 387 DITA</t>
  </si>
  <si>
    <r>
      <t xml:space="preserve">387 </t>
    </r>
    <r>
      <rPr>
        <sz val="10"/>
        <rFont val="Arial Cyr"/>
        <charset val="204"/>
      </rPr>
      <t>push up balkonet bra</t>
    </r>
  </si>
  <si>
    <t>БЮСТ 388 MILENA</t>
  </si>
  <si>
    <r>
      <t xml:space="preserve">388 </t>
    </r>
    <r>
      <rPr>
        <sz val="10"/>
        <rFont val="Arial Cyr"/>
        <charset val="204"/>
      </rPr>
      <t>Push up bra</t>
    </r>
  </si>
  <si>
    <t>70ABCD 75АА 75АВСD 80BC</t>
  </si>
  <si>
    <t>БЮСТ 389 EVELINE</t>
  </si>
  <si>
    <t>389 P-up moulded silicone cup bra</t>
  </si>
  <si>
    <t>70ABCD  75АВСD 80BC</t>
  </si>
  <si>
    <t>черный, белый, пион</t>
  </si>
  <si>
    <t>БЮСТ 391 ANNABELLE LACE</t>
  </si>
  <si>
    <r>
      <t xml:space="preserve">391 </t>
    </r>
    <r>
      <rPr>
        <sz val="10"/>
        <rFont val="Arial Cyr"/>
        <charset val="204"/>
      </rPr>
      <t>Push up moulded double gel bra</t>
    </r>
  </si>
  <si>
    <t>БЮСТ 390 DOMIANA</t>
  </si>
  <si>
    <t>390 Balconette moulded cup bra</t>
  </si>
  <si>
    <t>70BCD 75АВСD 80BC</t>
  </si>
  <si>
    <t>БЮСТ 392 FABIA</t>
  </si>
  <si>
    <t>392 Push up bra</t>
  </si>
  <si>
    <t xml:space="preserve">SANDRA </t>
  </si>
  <si>
    <r>
      <t xml:space="preserve">394 </t>
    </r>
    <r>
      <rPr>
        <sz val="10"/>
        <rFont val="Arial Cyr"/>
        <charset val="204"/>
      </rPr>
      <t>push up balkonet bra</t>
    </r>
  </si>
  <si>
    <t>Прайс KLEO Comfort Collection</t>
  </si>
  <si>
    <t>70DEFG 75DEFG 80CDEFG 85CDEFG 90BCDEF 95BCDE</t>
  </si>
  <si>
    <t xml:space="preserve">75DE 80CDE 85CDE 90BCDE 95BCDE </t>
  </si>
  <si>
    <t xml:space="preserve"> 75EFG 80DEFG 85DEFG 90CDEFG 95CDEFG 100CDEFG 105CDEFG </t>
  </si>
  <si>
    <t xml:space="preserve">70DEF 75CDEF 80CDEF 85CDEF 90CDE </t>
  </si>
  <si>
    <t xml:space="preserve">70CDE 75CDE 80CDE 85BCD  </t>
  </si>
  <si>
    <r>
      <t xml:space="preserve"> 75DEFG</t>
    </r>
    <r>
      <rPr>
        <b/>
        <sz val="8"/>
        <rFont val="Arial"/>
        <family val="2"/>
        <charset val="204"/>
      </rPr>
      <t xml:space="preserve">HI </t>
    </r>
    <r>
      <rPr>
        <sz val="8"/>
        <rFont val="Arial"/>
        <family val="2"/>
        <charset val="204"/>
      </rPr>
      <t>80CDEFG</t>
    </r>
    <r>
      <rPr>
        <b/>
        <sz val="8"/>
        <rFont val="Arial"/>
        <family val="2"/>
        <charset val="204"/>
      </rPr>
      <t>H</t>
    </r>
    <r>
      <rPr>
        <sz val="8"/>
        <rFont val="Arial"/>
        <family val="2"/>
        <charset val="204"/>
      </rPr>
      <t xml:space="preserve"> 85CDEFG 90CDEF </t>
    </r>
  </si>
  <si>
    <t>черный, белый</t>
  </si>
  <si>
    <t>черный, белый, пион,бежевый</t>
  </si>
  <si>
    <t xml:space="preserve">75DE 80CDE 85CDE 90CDE  </t>
  </si>
  <si>
    <t xml:space="preserve"> 335 Soft  bra</t>
  </si>
  <si>
    <t>336 Soft  bra</t>
  </si>
  <si>
    <t>337 Soft  bra</t>
  </si>
  <si>
    <t>338 Soft  bra</t>
  </si>
  <si>
    <t>339 Soft  bra</t>
  </si>
  <si>
    <t>340 Soft  bra</t>
  </si>
  <si>
    <t>341 Half paded bra</t>
  </si>
  <si>
    <t>342 Soft  bra</t>
  </si>
  <si>
    <t>344 Soft  bra</t>
  </si>
  <si>
    <t>333 Soft  bra</t>
  </si>
  <si>
    <t>БЮСТ 333 DONATELLA</t>
  </si>
  <si>
    <t>БЮСТ 335 ALBINA</t>
  </si>
  <si>
    <t>БЮСТ 338 KERRI</t>
  </si>
  <si>
    <t>БЮСТ 340 MIRANDA</t>
  </si>
  <si>
    <t>БЮСТ 341 RAFFAELLA</t>
  </si>
  <si>
    <t>БЮСТ 342 FABIA</t>
  </si>
  <si>
    <t>БЮСТ 336 DOROTY</t>
  </si>
  <si>
    <t>БЮСТ 337 SABRINA</t>
  </si>
  <si>
    <t>БЮСТ 339 SAMANTA</t>
  </si>
  <si>
    <t>БЮСТ 344 VIRGINIA</t>
  </si>
  <si>
    <t>447 Soft  bra</t>
  </si>
  <si>
    <t>БЮСТ 447 ROMINA</t>
  </si>
  <si>
    <t>БЮСТ 393 AURITA</t>
  </si>
  <si>
    <t>393 Soft  bra</t>
  </si>
  <si>
    <t>KLEO   DAY by DAY</t>
  </si>
  <si>
    <t>36-42</t>
  </si>
  <si>
    <t>ТРУСЫ 009 RAFFAELLA</t>
  </si>
  <si>
    <r>
      <t xml:space="preserve">009 </t>
    </r>
    <r>
      <rPr>
        <sz val="9"/>
        <rFont val="Arial Cyr"/>
        <charset val="204"/>
      </rPr>
      <t>бразилианы</t>
    </r>
  </si>
  <si>
    <t>36-44</t>
  </si>
  <si>
    <t xml:space="preserve">белый, черный. шампань </t>
  </si>
  <si>
    <t>ТРУСЫ 019 CAMELIA</t>
  </si>
  <si>
    <r>
      <t>019</t>
    </r>
    <r>
      <rPr>
        <sz val="9"/>
        <rFont val="Arial Cyr"/>
        <charset val="204"/>
      </rPr>
      <t xml:space="preserve"> брифы</t>
    </r>
  </si>
  <si>
    <t xml:space="preserve">белый, черный  бежевый пион шампань </t>
  </si>
  <si>
    <r>
      <t>041</t>
    </r>
    <r>
      <rPr>
        <sz val="9"/>
        <rFont val="Arial Cyr"/>
        <charset val="204"/>
      </rPr>
      <t xml:space="preserve"> стринг</t>
    </r>
  </si>
  <si>
    <t>ТРУСЫ 042 CAMOMILE</t>
  </si>
  <si>
    <r>
      <t>042</t>
    </r>
    <r>
      <rPr>
        <sz val="9"/>
        <rFont val="Arial Cyr"/>
        <charset val="204"/>
      </rPr>
      <t xml:space="preserve"> стринг</t>
    </r>
  </si>
  <si>
    <t>ТРУСЫ 046 CYCLAMEN</t>
  </si>
  <si>
    <r>
      <t>046</t>
    </r>
    <r>
      <rPr>
        <sz val="9"/>
        <rFont val="Arial Cyr"/>
        <charset val="204"/>
      </rPr>
      <t xml:space="preserve"> бразилиан</t>
    </r>
  </si>
  <si>
    <t>белый, черный бежевый</t>
  </si>
  <si>
    <t>ТРУСЫ 048 AURITA</t>
  </si>
  <si>
    <t>048 бразилианы</t>
  </si>
  <si>
    <t>ТРУСЫ 051 NASTURTIUM /S</t>
  </si>
  <si>
    <t>051 стринг</t>
  </si>
  <si>
    <t>белый, черный.пион</t>
  </si>
  <si>
    <t>ТРУСЫ 052 NASTURTIUM</t>
  </si>
  <si>
    <t>052 бриф</t>
  </si>
  <si>
    <t>36-43</t>
  </si>
  <si>
    <t>ТРУСЫ 060 FORTUNELLA</t>
  </si>
  <si>
    <t>060 бразилианы</t>
  </si>
  <si>
    <t>34-42</t>
  </si>
  <si>
    <t>ПОЯС 066 FORTUNELLA</t>
  </si>
  <si>
    <t>066 пояс</t>
  </si>
  <si>
    <t>069 стринг</t>
  </si>
  <si>
    <t>ПОЯС 070 ELIZA</t>
  </si>
  <si>
    <t>070 пояс</t>
  </si>
  <si>
    <t>071 бразилианы</t>
  </si>
  <si>
    <t>ТРУСЫ 072 MUSA /S</t>
  </si>
  <si>
    <t>072 стринг</t>
  </si>
  <si>
    <t>ТРУСЫ 073 FABIA /S</t>
  </si>
  <si>
    <t>073 стринг</t>
  </si>
  <si>
    <t>ТРУСЫ 074 LUNARIA</t>
  </si>
  <si>
    <t>074 шорты</t>
  </si>
  <si>
    <t>ТРУСЫ 079 FABIA</t>
  </si>
  <si>
    <t>079  трусы</t>
  </si>
  <si>
    <t>080 шорты</t>
  </si>
  <si>
    <t>ТРУСЫ 081 MUSA</t>
  </si>
  <si>
    <t>081 трусы</t>
  </si>
  <si>
    <t>ТРУСЫ 082 FORGET-ME-NOT</t>
  </si>
  <si>
    <t>082 бриф</t>
  </si>
  <si>
    <t>ТРУСЫ 083 ALBINA</t>
  </si>
  <si>
    <t>083 трусы</t>
  </si>
  <si>
    <t>42-48</t>
  </si>
  <si>
    <t xml:space="preserve">белый, черный  бежевый  пион </t>
  </si>
  <si>
    <t>ТРУСЫ 084 MIRANDA</t>
  </si>
  <si>
    <t>084 трусы</t>
  </si>
  <si>
    <t xml:space="preserve">белый, черный   пион </t>
  </si>
  <si>
    <t>ТРУСЫ 085 RAFFAELLA</t>
  </si>
  <si>
    <t>085 трусы</t>
  </si>
  <si>
    <t>44-52</t>
  </si>
  <si>
    <t>ТРУСЫ 086 SAMANTA</t>
  </si>
  <si>
    <t>086 трусы</t>
  </si>
  <si>
    <t xml:space="preserve">белый, черный  бежевый  </t>
  </si>
  <si>
    <r>
      <t>744</t>
    </r>
    <r>
      <rPr>
        <sz val="10"/>
        <rFont val="Arial Cyr"/>
        <charset val="204"/>
      </rPr>
      <t xml:space="preserve"> стринг</t>
    </r>
  </si>
  <si>
    <t xml:space="preserve">черный, белый, лиловый шампань </t>
  </si>
  <si>
    <t>ТРУСЫ 790 GABRIELLA_2 /S</t>
  </si>
  <si>
    <r>
      <t>790</t>
    </r>
    <r>
      <rPr>
        <sz val="10"/>
        <rFont val="Arial Cyr"/>
        <charset val="204"/>
      </rPr>
      <t xml:space="preserve"> стринг</t>
    </r>
  </si>
  <si>
    <t xml:space="preserve">черный, белый, лиловый </t>
  </si>
  <si>
    <t>ТРУСЫ 791 GABRIELLA_2</t>
  </si>
  <si>
    <r>
      <t>791</t>
    </r>
    <r>
      <rPr>
        <sz val="10"/>
        <rFont val="Arial Cyr"/>
        <charset val="204"/>
      </rPr>
      <t xml:space="preserve"> трусы</t>
    </r>
  </si>
  <si>
    <t>38-46</t>
  </si>
  <si>
    <t>1003 стринг</t>
  </si>
  <si>
    <t>1004 бразилианы</t>
  </si>
  <si>
    <t>ШОРТЫ 1016 STELLA</t>
  </si>
  <si>
    <r>
      <t xml:space="preserve">1016 </t>
    </r>
    <r>
      <rPr>
        <sz val="11"/>
        <color theme="1"/>
        <rFont val="Calibri"/>
        <family val="2"/>
        <scheme val="minor"/>
      </rPr>
      <t>шорты</t>
    </r>
  </si>
  <si>
    <t>ПОЯС 1017 STELLA</t>
  </si>
  <si>
    <r>
      <t>1017</t>
    </r>
    <r>
      <rPr>
        <sz val="11"/>
        <color theme="1"/>
        <rFont val="Calibri"/>
        <family val="2"/>
        <scheme val="minor"/>
      </rPr>
      <t xml:space="preserve"> пояс</t>
    </r>
  </si>
  <si>
    <t>ТРУСЫ 119 LOTUS /S</t>
  </si>
  <si>
    <t>119 стринги</t>
  </si>
  <si>
    <t>34-43</t>
  </si>
  <si>
    <t>ТРУСЫ 120 LOTUS</t>
  </si>
  <si>
    <t>120 трусы</t>
  </si>
  <si>
    <t>34-44</t>
  </si>
  <si>
    <t>ТРУСЫ 1086 DITA /S</t>
  </si>
  <si>
    <r>
      <rPr>
        <b/>
        <sz val="10"/>
        <rFont val="Arial Cyr"/>
        <charset val="204"/>
      </rPr>
      <t>1086</t>
    </r>
    <r>
      <rPr>
        <sz val="11"/>
        <color theme="1"/>
        <rFont val="Calibri"/>
        <family val="2"/>
        <scheme val="minor"/>
      </rPr>
      <t xml:space="preserve"> стринг</t>
    </r>
  </si>
  <si>
    <t>ТРУСЫ 1089 MILENA /S</t>
  </si>
  <si>
    <t>1089 стринги</t>
  </si>
  <si>
    <t>белый, черный.шампань</t>
  </si>
  <si>
    <t>ТРУСЫ 1090 MILENA</t>
  </si>
  <si>
    <t>1090 бразилиан</t>
  </si>
  <si>
    <t>ТРУСЫ 123 GERBERA</t>
  </si>
  <si>
    <t>123 бразилианы</t>
  </si>
  <si>
    <t>34-45</t>
  </si>
  <si>
    <t>ТРУСЫ 121 SANDRA /S</t>
  </si>
  <si>
    <t>121 стринги</t>
  </si>
  <si>
    <t>ТРУСЫ 122 CLEMATIS /S</t>
  </si>
  <si>
    <t>122 стринги</t>
  </si>
  <si>
    <t>ТРУСЫ 125 VIRGINIA</t>
  </si>
  <si>
    <t xml:space="preserve">125 трусы </t>
  </si>
  <si>
    <t>ТРУСЫ 124 KERRI</t>
  </si>
  <si>
    <t>124 трусы</t>
  </si>
  <si>
    <t>ТРУСЫ 041 FORGET-ME-NOT /S</t>
  </si>
  <si>
    <t>ТРУСЫ 069 ELIZA /S</t>
  </si>
  <si>
    <t>ТРУСЫ 071 ELIZA</t>
  </si>
  <si>
    <t>ТРУСЫ 1003 ALECIA</t>
  </si>
  <si>
    <t>ТРУСЫ 1004 ALECIA</t>
  </si>
  <si>
    <t>ТРУСЫ 080 VIVIEN</t>
  </si>
  <si>
    <t>ТРУСЫ 744 GABRIELLA_2 /S</t>
  </si>
  <si>
    <t xml:space="preserve">модели сняты с производства </t>
  </si>
  <si>
    <r>
      <t xml:space="preserve">KLEO - </t>
    </r>
    <r>
      <rPr>
        <b/>
        <i/>
        <sz val="18"/>
        <rFont val="Arial Cyr"/>
        <charset val="204"/>
      </rPr>
      <t>коллекция весна-лето 2014</t>
    </r>
  </si>
  <si>
    <t xml:space="preserve">НАИМЕНОВАНИЕ/ Name </t>
  </si>
  <si>
    <t xml:space="preserve">РАЗМЕР/size </t>
  </si>
  <si>
    <t xml:space="preserve">опт NEW </t>
  </si>
  <si>
    <t>РРЦ руб NEW</t>
  </si>
  <si>
    <t>CONFETTI (Конфетти)</t>
  </si>
  <si>
    <t>синий</t>
  </si>
  <si>
    <t xml:space="preserve"> 70DEFG 75CDEFG 80BCDEF 85BCDE 90CD</t>
  </si>
  <si>
    <t xml:space="preserve"> 65DEF 70CDE 75BCD 80BC</t>
  </si>
  <si>
    <t>36-48</t>
  </si>
  <si>
    <t>AMARETTO (Амаретто)</t>
  </si>
  <si>
    <t>70CDE 75BCDE 80BCD 85BC</t>
  </si>
  <si>
    <t>амаретто</t>
  </si>
  <si>
    <t>65EFG 70DEFG 75DEFG 80CDEFG 85CDEF 90CDE</t>
  </si>
  <si>
    <t>JARDIN (САД)</t>
  </si>
  <si>
    <t>бирюза, жемч.-сер.</t>
  </si>
  <si>
    <t>70BCDE 75BCDE 80BCD 85BC</t>
  </si>
  <si>
    <t>KST</t>
  </si>
  <si>
    <t>s-xl</t>
  </si>
  <si>
    <t>ICE CREAM (Мороженое)</t>
  </si>
  <si>
    <t>70ABCD 75AA 75ABCD 80BC</t>
  </si>
  <si>
    <t>лимонный, черничный</t>
  </si>
  <si>
    <t xml:space="preserve"> 70CDE 75CDE 80CDE 85BCD</t>
  </si>
  <si>
    <t>BELLY DANCE (Танец живота)</t>
  </si>
  <si>
    <t>ультрамарин</t>
  </si>
  <si>
    <t>FLOWER POWER (Цветочная энергия)</t>
  </si>
  <si>
    <t>бирюза</t>
  </si>
  <si>
    <t>LOUVRE (Лувр)</t>
  </si>
  <si>
    <t>антично-белый</t>
  </si>
  <si>
    <t>MON AMOUR (Моя любовь)</t>
  </si>
  <si>
    <t>белый</t>
  </si>
  <si>
    <t>LIMONCELLO (Лимончелло)</t>
  </si>
  <si>
    <t>лимончелло</t>
  </si>
  <si>
    <t>БЮСТ 1332 CONFETTI</t>
  </si>
  <si>
    <t>БЮСТ 1333 CONFETTI</t>
  </si>
  <si>
    <t>БЮСТ 1334 CONFETTI</t>
  </si>
  <si>
    <t>ТРУСЫ 1335 CONFETTI /S</t>
  </si>
  <si>
    <t>ТРУСЫ 1336 CONFETTI</t>
  </si>
  <si>
    <t>ТРУСЫ 1337 CONFETTI</t>
  </si>
  <si>
    <t>ТРУСЫ 1356 AMARETTO /S</t>
  </si>
  <si>
    <t>ТРУСЫ 1357 AMARETTO</t>
  </si>
  <si>
    <t>ТРУСЫ 1358 AMARETTO</t>
  </si>
  <si>
    <t>ТРУСЫ 1362 JARDIN /S</t>
  </si>
  <si>
    <t>ТРУСЫ 1363 JARDIN</t>
  </si>
  <si>
    <t>ТРУСЫ 1364 JARDIN</t>
  </si>
  <si>
    <t>ТРУСЫ 1341 ICE CREAM /S</t>
  </si>
  <si>
    <t>ТРУСЫ 1342 ICE CREAM</t>
  </si>
  <si>
    <t>ТРУСЫ 1351 BELLY DANCE /S</t>
  </si>
  <si>
    <t>ТРУСЫ 1352 BELLY DANCE</t>
  </si>
  <si>
    <t>ТРУСЫ 1353 BELLY DANCE</t>
  </si>
  <si>
    <t>ТРУСЫ 1368 FLOWER POWER /S</t>
  </si>
  <si>
    <t>ТРУСЫ 1369 FLOWER POWER</t>
  </si>
  <si>
    <t>ТРУСЫ 1370 FLOWER POWER</t>
  </si>
  <si>
    <t>ТРУСЫ 1345 LOUVRE /S</t>
  </si>
  <si>
    <t>ТРУСЫ 1346 LOUVRE /S</t>
  </si>
  <si>
    <t>ТРУСЫ 1347 LOUVRE</t>
  </si>
  <si>
    <t>ТРУСЫ 1372 MON AMOUR /S</t>
  </si>
  <si>
    <t>ТРУСЫ 1373 MON AMOUR</t>
  </si>
  <si>
    <t>ТРУСЫ 1374 MON AMOUR</t>
  </si>
  <si>
    <t>ТРУСЫ 1377 LIMONCELLO /S</t>
  </si>
  <si>
    <t>ТРУСЫ 1378 LIMONCELLO</t>
  </si>
  <si>
    <t>ТРУСЫ 1379 LIMONCELLO</t>
  </si>
  <si>
    <t>БЮСТ 1354 AMARETTO</t>
  </si>
  <si>
    <t>БЮСТ 1355 AMARETTO</t>
  </si>
  <si>
    <t>БЮСТ 1359 JARDIN</t>
  </si>
  <si>
    <t>БЮСТ 1360 JARDIN</t>
  </si>
  <si>
    <t>БЮСТ 1361 JARDIN</t>
  </si>
  <si>
    <t>БЮСТ 1338 ICE CREAM</t>
  </si>
  <si>
    <t>БЮСТ 1339 ICE CREAM</t>
  </si>
  <si>
    <t>БЮСТ 1340 ICE CREAM</t>
  </si>
  <si>
    <t>БЮСТ 1349 BELLY DANCE</t>
  </si>
  <si>
    <t>БЮСТ 1350 BELLY DANCE</t>
  </si>
  <si>
    <t>БЮСТ 1367 FLOWER POWER</t>
  </si>
  <si>
    <t>БЮСТ 1343 LOUVRE</t>
  </si>
  <si>
    <t>БЮСТ 1344 LOUVRE</t>
  </si>
  <si>
    <t>БЮСТ 1371 MON AMOUR</t>
  </si>
  <si>
    <t>БЮСТ 1375 LIMONCELLO</t>
  </si>
  <si>
    <t>БЮСТ 1376 LIMONCELLO</t>
  </si>
  <si>
    <t>ПИЖАМА 1381 LIMONCELLO</t>
  </si>
  <si>
    <t>ПОЯС 1348 LOUVRE</t>
  </si>
  <si>
    <t>СОРОЧКА 1365 JARDIN</t>
  </si>
  <si>
    <t>СОРОЧКА 1380 LIMONCELLO</t>
  </si>
  <si>
    <t>ХАЛАТ 1366 JARDIN</t>
  </si>
  <si>
    <t>RETRO ROSE (Ретро роза)</t>
  </si>
  <si>
    <r>
      <t xml:space="preserve">477 </t>
    </r>
    <r>
      <rPr>
        <sz val="8"/>
        <rFont val="Calibri"/>
        <family val="2"/>
        <charset val="204"/>
      </rPr>
      <t>P-up moulded bra</t>
    </r>
  </si>
  <si>
    <r>
      <t>478</t>
    </r>
    <r>
      <rPr>
        <sz val="8"/>
        <rFont val="Calibri"/>
        <family val="2"/>
        <charset val="204"/>
      </rPr>
      <t xml:space="preserve"> P-up balconette bra</t>
    </r>
  </si>
  <si>
    <r>
      <t xml:space="preserve">479 </t>
    </r>
    <r>
      <rPr>
        <sz val="8"/>
        <rFont val="Arial Cyr"/>
        <charset val="204"/>
      </rPr>
      <t>P-up moulded</t>
    </r>
    <r>
      <rPr>
        <sz val="8"/>
        <rFont val="Calibri"/>
        <family val="2"/>
        <charset val="204"/>
      </rPr>
      <t xml:space="preserve"> cup Bustier </t>
    </r>
    <r>
      <rPr>
        <sz val="8"/>
        <rFont val="Arial Cyr"/>
        <charset val="204"/>
      </rPr>
      <t>new!</t>
    </r>
  </si>
  <si>
    <r>
      <t>1276</t>
    </r>
    <r>
      <rPr>
        <sz val="8"/>
        <rFont val="Calibri"/>
        <family val="2"/>
        <charset val="204"/>
      </rPr>
      <t xml:space="preserve"> string (под пояс) (mini)</t>
    </r>
  </si>
  <si>
    <r>
      <t>1277</t>
    </r>
    <r>
      <rPr>
        <sz val="8"/>
        <rFont val="Calibri"/>
        <family val="2"/>
        <charset val="204"/>
      </rPr>
      <t xml:space="preserve"> string (midi)</t>
    </r>
  </si>
  <si>
    <r>
      <t>1278</t>
    </r>
    <r>
      <rPr>
        <sz val="8"/>
        <rFont val="Calibri"/>
        <family val="2"/>
        <charset val="204"/>
      </rPr>
      <t xml:space="preserve"> brief (midi)</t>
    </r>
  </si>
  <si>
    <r>
      <t>1279</t>
    </r>
    <r>
      <rPr>
        <sz val="8"/>
        <rFont val="Calibri"/>
        <family val="2"/>
        <charset val="204"/>
      </rPr>
      <t xml:space="preserve"> slip (midi)</t>
    </r>
  </si>
  <si>
    <r>
      <t>1280</t>
    </r>
    <r>
      <rPr>
        <sz val="8"/>
        <rFont val="Calibri"/>
        <family val="2"/>
        <charset val="204"/>
      </rPr>
      <t xml:space="preserve"> slip (maxi)</t>
    </r>
    <r>
      <rPr>
        <sz val="8"/>
        <rFont val="Arial Cyr"/>
        <charset val="204"/>
      </rPr>
      <t xml:space="preserve"> new!</t>
    </r>
  </si>
  <si>
    <r>
      <t xml:space="preserve">1281 </t>
    </r>
    <r>
      <rPr>
        <sz val="8"/>
        <rFont val="Calibri"/>
        <family val="2"/>
        <charset val="204"/>
      </rPr>
      <t xml:space="preserve">suspender belt </t>
    </r>
  </si>
  <si>
    <t>BEAUTY (Красота)</t>
  </si>
  <si>
    <r>
      <t xml:space="preserve">480 </t>
    </r>
    <r>
      <rPr>
        <sz val="8"/>
        <rFont val="Arial Cyr"/>
        <charset val="204"/>
      </rPr>
      <t>P-up moulded bra</t>
    </r>
  </si>
  <si>
    <t>черный, латте</t>
  </si>
  <si>
    <r>
      <t xml:space="preserve">481 </t>
    </r>
    <r>
      <rPr>
        <sz val="8"/>
        <rFont val="Calibri"/>
        <family val="2"/>
        <charset val="204"/>
      </rPr>
      <t>Soft bra</t>
    </r>
  </si>
  <si>
    <t xml:space="preserve"> 70DEF 75CDEF80BCDE 85BCD 90BC</t>
  </si>
  <si>
    <r>
      <t xml:space="preserve">482 </t>
    </r>
    <r>
      <rPr>
        <sz val="8"/>
        <rFont val="Arial Cyr"/>
        <charset val="204"/>
      </rPr>
      <t>P-up moulded cup</t>
    </r>
    <r>
      <rPr>
        <b/>
        <sz val="8"/>
        <rFont val="Arial Cyr"/>
        <charset val="204"/>
      </rPr>
      <t xml:space="preserve"> </t>
    </r>
    <r>
      <rPr>
        <sz val="8"/>
        <rFont val="Arial Cyr"/>
        <charset val="204"/>
      </rPr>
      <t>Body new!</t>
    </r>
  </si>
  <si>
    <r>
      <t>1282</t>
    </r>
    <r>
      <rPr>
        <sz val="8"/>
        <rFont val="Calibri"/>
        <family val="2"/>
        <charset val="204"/>
      </rPr>
      <t xml:space="preserve"> string (под пояс) (mini)</t>
    </r>
  </si>
  <si>
    <r>
      <t>1283</t>
    </r>
    <r>
      <rPr>
        <sz val="8"/>
        <rFont val="Arial Cyr"/>
        <charset val="204"/>
      </rPr>
      <t xml:space="preserve"> string (midi)</t>
    </r>
  </si>
  <si>
    <r>
      <t>1284</t>
    </r>
    <r>
      <rPr>
        <sz val="8"/>
        <rFont val="Arial Cyr"/>
        <charset val="204"/>
      </rPr>
      <t xml:space="preserve"> brazilian (midi)</t>
    </r>
  </si>
  <si>
    <r>
      <t>1285</t>
    </r>
    <r>
      <rPr>
        <sz val="8"/>
        <rFont val="Arial Cyr"/>
        <charset val="204"/>
      </rPr>
      <t xml:space="preserve"> slip (midi)</t>
    </r>
  </si>
  <si>
    <r>
      <t>1286</t>
    </r>
    <r>
      <rPr>
        <sz val="8"/>
        <rFont val="Arial Cyr"/>
        <charset val="204"/>
      </rPr>
      <t xml:space="preserve"> suspender belt</t>
    </r>
  </si>
  <si>
    <t>1329 string</t>
  </si>
  <si>
    <r>
      <t>1330</t>
    </r>
    <r>
      <rPr>
        <sz val="8"/>
        <rFont val="Arial Cyr"/>
        <charset val="204"/>
      </rPr>
      <t xml:space="preserve"> slip </t>
    </r>
  </si>
  <si>
    <r>
      <t>1287</t>
    </r>
    <r>
      <rPr>
        <sz val="8"/>
        <rFont val="Arial Cyr"/>
        <charset val="204"/>
      </rPr>
      <t xml:space="preserve"> Night dress</t>
    </r>
  </si>
  <si>
    <r>
      <t>1288</t>
    </r>
    <r>
      <rPr>
        <sz val="8"/>
        <rFont val="Arial Cyr"/>
        <charset val="204"/>
      </rPr>
      <t xml:space="preserve"> Pajamas (top/shorts)</t>
    </r>
  </si>
  <si>
    <r>
      <t xml:space="preserve">1289 </t>
    </r>
    <r>
      <rPr>
        <sz val="8"/>
        <rFont val="Calibri"/>
        <family val="2"/>
        <charset val="204"/>
      </rPr>
      <t>Dressing gown</t>
    </r>
  </si>
  <si>
    <t>CREAM CARAMEL (Крем карамель)</t>
  </si>
  <si>
    <r>
      <t xml:space="preserve">483 </t>
    </r>
    <r>
      <rPr>
        <sz val="8"/>
        <rFont val="Calibri"/>
        <family val="2"/>
        <charset val="204"/>
      </rPr>
      <t>P-up bra</t>
    </r>
  </si>
  <si>
    <t>карамель</t>
  </si>
  <si>
    <r>
      <t xml:space="preserve">484 </t>
    </r>
    <r>
      <rPr>
        <sz val="8"/>
        <rFont val="Calibri"/>
        <family val="2"/>
        <charset val="204"/>
      </rPr>
      <t>P-up balconette bra</t>
    </r>
  </si>
  <si>
    <r>
      <t>485</t>
    </r>
    <r>
      <rPr>
        <sz val="8"/>
        <rFont val="Calibri"/>
        <family val="2"/>
        <charset val="204"/>
      </rPr>
      <t xml:space="preserve"> P-up Bustier </t>
    </r>
    <r>
      <rPr>
        <sz val="8"/>
        <rFont val="Arial Cyr"/>
        <charset val="204"/>
      </rPr>
      <t>new!</t>
    </r>
  </si>
  <si>
    <r>
      <t>1290</t>
    </r>
    <r>
      <rPr>
        <sz val="8"/>
        <rFont val="Calibri"/>
        <family val="2"/>
        <charset val="204"/>
      </rPr>
      <t xml:space="preserve"> string (midi)</t>
    </r>
  </si>
  <si>
    <r>
      <t>1291</t>
    </r>
    <r>
      <rPr>
        <sz val="8"/>
        <rFont val="Calibri"/>
        <family val="2"/>
        <charset val="204"/>
      </rPr>
      <t xml:space="preserve"> brazilian (midi)</t>
    </r>
  </si>
  <si>
    <r>
      <t>1292</t>
    </r>
    <r>
      <rPr>
        <sz val="8"/>
        <rFont val="Calibri"/>
        <family val="2"/>
        <charset val="204"/>
      </rPr>
      <t xml:space="preserve"> slip (maxi) </t>
    </r>
    <r>
      <rPr>
        <sz val="8"/>
        <rFont val="Arial Cyr"/>
        <charset val="204"/>
      </rPr>
      <t>new!</t>
    </r>
  </si>
  <si>
    <t>INFINITY (Бесконечность)</t>
  </si>
  <si>
    <r>
      <t xml:space="preserve">486 </t>
    </r>
    <r>
      <rPr>
        <sz val="8"/>
        <rFont val="Calibri"/>
        <family val="2"/>
        <charset val="204"/>
      </rPr>
      <t>P-up bra</t>
    </r>
  </si>
  <si>
    <t>лазурный, камелия</t>
  </si>
  <si>
    <r>
      <t xml:space="preserve">487 </t>
    </r>
    <r>
      <rPr>
        <sz val="8"/>
        <rFont val="Calibri"/>
        <family val="2"/>
        <charset val="204"/>
      </rPr>
      <t>P-up balconette bra</t>
    </r>
  </si>
  <si>
    <r>
      <t>1293</t>
    </r>
    <r>
      <rPr>
        <sz val="8"/>
        <rFont val="Calibri"/>
        <family val="2"/>
        <charset val="204"/>
      </rPr>
      <t xml:space="preserve"> string (midi)</t>
    </r>
  </si>
  <si>
    <r>
      <t>1294</t>
    </r>
    <r>
      <rPr>
        <sz val="8"/>
        <rFont val="Calibri"/>
        <family val="2"/>
        <charset val="204"/>
      </rPr>
      <t xml:space="preserve"> brazilian (midi)</t>
    </r>
  </si>
  <si>
    <r>
      <t>1295</t>
    </r>
    <r>
      <rPr>
        <sz val="8"/>
        <rFont val="Calibri"/>
        <family val="2"/>
        <charset val="204"/>
      </rPr>
      <t xml:space="preserve"> slip (midi)</t>
    </r>
  </si>
  <si>
    <t>COUTURE (Кутюр)</t>
  </si>
  <si>
    <r>
      <t xml:space="preserve">488 </t>
    </r>
    <r>
      <rPr>
        <sz val="8"/>
        <rFont val="Arial Cyr"/>
        <charset val="204"/>
      </rPr>
      <t xml:space="preserve">P-up moulded bra </t>
    </r>
  </si>
  <si>
    <t>черный, аква</t>
  </si>
  <si>
    <r>
      <t>489</t>
    </r>
    <r>
      <rPr>
        <sz val="8"/>
        <rFont val="Arial Cyr"/>
        <charset val="204"/>
      </rPr>
      <t xml:space="preserve"> P-up moulded bra new !</t>
    </r>
  </si>
  <si>
    <r>
      <t>1296</t>
    </r>
    <r>
      <rPr>
        <sz val="8"/>
        <rFont val="Arial Cyr"/>
        <charset val="204"/>
      </rPr>
      <t xml:space="preserve"> string (midi)</t>
    </r>
  </si>
  <si>
    <r>
      <t>1297</t>
    </r>
    <r>
      <rPr>
        <sz val="8"/>
        <rFont val="Arial Cyr"/>
        <charset val="204"/>
      </rPr>
      <t xml:space="preserve"> brazilian (midi)</t>
    </r>
  </si>
  <si>
    <r>
      <t>1298</t>
    </r>
    <r>
      <rPr>
        <sz val="8"/>
        <rFont val="Arial Cyr"/>
        <charset val="204"/>
      </rPr>
      <t xml:space="preserve"> slip (midi)</t>
    </r>
  </si>
  <si>
    <r>
      <t xml:space="preserve">1299 </t>
    </r>
    <r>
      <rPr>
        <sz val="8"/>
        <rFont val="Arial Cyr"/>
        <charset val="204"/>
      </rPr>
      <t>Night dress</t>
    </r>
  </si>
  <si>
    <r>
      <t>1300</t>
    </r>
    <r>
      <rPr>
        <sz val="8"/>
        <rFont val="Calibri"/>
        <family val="2"/>
        <charset val="204"/>
      </rPr>
      <t xml:space="preserve"> Set (top/pants/kimono)</t>
    </r>
  </si>
  <si>
    <r>
      <t xml:space="preserve">1301 </t>
    </r>
    <r>
      <rPr>
        <sz val="8"/>
        <rFont val="Calibri"/>
        <family val="2"/>
        <charset val="204"/>
      </rPr>
      <t>Dressing gown</t>
    </r>
  </si>
  <si>
    <t>SERENADE (Серенада)</t>
  </si>
  <si>
    <r>
      <t xml:space="preserve">490 </t>
    </r>
    <r>
      <rPr>
        <sz val="8"/>
        <rFont val="Calibri"/>
        <family val="2"/>
        <charset val="204"/>
      </rPr>
      <t>P-up balconette bra</t>
    </r>
  </si>
  <si>
    <t>бежевый</t>
  </si>
  <si>
    <r>
      <t>491</t>
    </r>
    <r>
      <rPr>
        <sz val="8"/>
        <rFont val="Calibri"/>
        <family val="2"/>
        <charset val="204"/>
      </rPr>
      <t xml:space="preserve"> Half padded bra</t>
    </r>
  </si>
  <si>
    <r>
      <t>1302</t>
    </r>
    <r>
      <rPr>
        <sz val="8"/>
        <rFont val="Calibri"/>
        <family val="2"/>
        <charset val="204"/>
      </rPr>
      <t xml:space="preserve"> string (midi)</t>
    </r>
  </si>
  <si>
    <r>
      <t>1303</t>
    </r>
    <r>
      <rPr>
        <sz val="8"/>
        <rFont val="Calibri"/>
        <family val="2"/>
        <charset val="204"/>
      </rPr>
      <t xml:space="preserve"> brief (midi)</t>
    </r>
  </si>
  <si>
    <r>
      <t>1304</t>
    </r>
    <r>
      <rPr>
        <sz val="8"/>
        <rFont val="Calibri"/>
        <family val="2"/>
        <charset val="204"/>
      </rPr>
      <t xml:space="preserve"> slip (midi)</t>
    </r>
  </si>
  <si>
    <t>38-50</t>
  </si>
  <si>
    <r>
      <t>1305</t>
    </r>
    <r>
      <rPr>
        <sz val="8"/>
        <rFont val="Calibri"/>
        <family val="2"/>
        <charset val="204"/>
      </rPr>
      <t xml:space="preserve"> slip (maxi, front control) </t>
    </r>
    <r>
      <rPr>
        <sz val="8"/>
        <rFont val="Arial Cyr"/>
        <charset val="204"/>
      </rPr>
      <t>new!</t>
    </r>
  </si>
  <si>
    <t>42-50</t>
  </si>
  <si>
    <r>
      <t>1306</t>
    </r>
    <r>
      <rPr>
        <sz val="8"/>
        <rFont val="Arial Cyr"/>
        <charset val="204"/>
      </rPr>
      <t xml:space="preserve"> Night dress</t>
    </r>
  </si>
  <si>
    <t>s-l</t>
  </si>
  <si>
    <r>
      <t xml:space="preserve">1307 </t>
    </r>
    <r>
      <rPr>
        <sz val="8"/>
        <rFont val="Calibri"/>
        <family val="2"/>
        <charset val="204"/>
      </rPr>
      <t>Dressing gown</t>
    </r>
  </si>
  <si>
    <t>AUGUSTA (Августа)</t>
  </si>
  <si>
    <r>
      <t>498</t>
    </r>
    <r>
      <rPr>
        <sz val="8"/>
        <rFont val="Calibri"/>
        <family val="2"/>
        <charset val="204"/>
      </rPr>
      <t xml:space="preserve"> P-up bra</t>
    </r>
  </si>
  <si>
    <t>балтик</t>
  </si>
  <si>
    <r>
      <t>499</t>
    </r>
    <r>
      <rPr>
        <sz val="8"/>
        <rFont val="Calibri"/>
        <family val="2"/>
        <charset val="204"/>
      </rPr>
      <t xml:space="preserve"> Soft bra</t>
    </r>
  </si>
  <si>
    <t>70CDE 75CDE 80CDE 85BCD</t>
  </si>
  <si>
    <r>
      <t>500</t>
    </r>
    <r>
      <rPr>
        <sz val="8"/>
        <rFont val="Calibri"/>
        <family val="2"/>
        <charset val="204"/>
      </rPr>
      <t xml:space="preserve"> Corset (P-up)</t>
    </r>
  </si>
  <si>
    <r>
      <t>1324</t>
    </r>
    <r>
      <rPr>
        <sz val="8"/>
        <rFont val="Calibri"/>
        <family val="2"/>
        <charset val="204"/>
      </rPr>
      <t xml:space="preserve"> string (под пояс)(mini)</t>
    </r>
  </si>
  <si>
    <r>
      <t>1325</t>
    </r>
    <r>
      <rPr>
        <sz val="8"/>
        <rFont val="Calibri"/>
        <family val="2"/>
        <charset val="204"/>
      </rPr>
      <t xml:space="preserve"> string (midi)</t>
    </r>
  </si>
  <si>
    <r>
      <t>1326</t>
    </r>
    <r>
      <rPr>
        <sz val="8"/>
        <rFont val="Calibri"/>
        <family val="2"/>
        <charset val="204"/>
      </rPr>
      <t xml:space="preserve"> brazilian (midi) </t>
    </r>
  </si>
  <si>
    <r>
      <rPr>
        <b/>
        <sz val="8"/>
        <rFont val="Arial Cyr"/>
        <charset val="204"/>
      </rPr>
      <t>1327</t>
    </r>
    <r>
      <rPr>
        <sz val="8"/>
        <rFont val="Calibri"/>
        <family val="2"/>
        <charset val="204"/>
      </rPr>
      <t xml:space="preserve"> slip (midi)</t>
    </r>
  </si>
  <si>
    <r>
      <t>1328</t>
    </r>
    <r>
      <rPr>
        <sz val="8"/>
        <rFont val="Calibri"/>
        <family val="2"/>
        <charset val="204"/>
      </rPr>
      <t xml:space="preserve"> suspender belt</t>
    </r>
  </si>
  <si>
    <t>MILADY (Миледи)</t>
  </si>
  <si>
    <r>
      <t>492</t>
    </r>
    <r>
      <rPr>
        <sz val="8"/>
        <rFont val="Calibri"/>
        <family val="2"/>
        <charset val="204"/>
      </rPr>
      <t xml:space="preserve"> Soft bra</t>
    </r>
  </si>
  <si>
    <t xml:space="preserve"> 70DEFG 75DEFG 80CDEFG 85CDEF 90CDE</t>
  </si>
  <si>
    <t>барбарис</t>
  </si>
  <si>
    <r>
      <t>1308</t>
    </r>
    <r>
      <rPr>
        <sz val="8"/>
        <rFont val="Calibri"/>
        <family val="2"/>
        <charset val="204"/>
      </rPr>
      <t xml:space="preserve"> string (midi)</t>
    </r>
  </si>
  <si>
    <r>
      <t>1309</t>
    </r>
    <r>
      <rPr>
        <sz val="8"/>
        <rFont val="Calibri"/>
        <family val="2"/>
        <charset val="204"/>
      </rPr>
      <t xml:space="preserve"> brief (midi) </t>
    </r>
  </si>
  <si>
    <r>
      <t>1310</t>
    </r>
    <r>
      <rPr>
        <sz val="8"/>
        <rFont val="Calibri"/>
        <family val="2"/>
        <charset val="204"/>
      </rPr>
      <t xml:space="preserve"> slip ( (midi)</t>
    </r>
  </si>
  <si>
    <r>
      <t>1311</t>
    </r>
    <r>
      <rPr>
        <sz val="8"/>
        <rFont val="Calibri"/>
        <family val="2"/>
        <charset val="204"/>
      </rPr>
      <t xml:space="preserve"> slip ( maxi , front control) </t>
    </r>
    <r>
      <rPr>
        <sz val="8"/>
        <rFont val="Arial Cyr"/>
        <charset val="204"/>
      </rPr>
      <t>new!</t>
    </r>
  </si>
  <si>
    <t>CARMEN ( Кармен)</t>
  </si>
  <si>
    <r>
      <t>493</t>
    </r>
    <r>
      <rPr>
        <sz val="8"/>
        <rFont val="Arial Cyr"/>
        <charset val="204"/>
      </rPr>
      <t xml:space="preserve"> P-up moulded bra</t>
    </r>
  </si>
  <si>
    <t>черный</t>
  </si>
  <si>
    <r>
      <t>494</t>
    </r>
    <r>
      <rPr>
        <sz val="8"/>
        <rFont val="Arial Cyr"/>
        <charset val="204"/>
      </rPr>
      <t xml:space="preserve"> Soft bra  new!</t>
    </r>
  </si>
  <si>
    <t>65DEF 70CDE 75BCD 80BC</t>
  </si>
  <si>
    <r>
      <t>495</t>
    </r>
    <r>
      <rPr>
        <sz val="8"/>
        <rFont val="Calibri"/>
        <family val="2"/>
        <charset val="204"/>
      </rPr>
      <t xml:space="preserve"> Corset (moulded сup)</t>
    </r>
  </si>
  <si>
    <r>
      <rPr>
        <b/>
        <sz val="8"/>
        <rFont val="Arial Cyr"/>
        <charset val="204"/>
      </rPr>
      <t>1317</t>
    </r>
    <r>
      <rPr>
        <sz val="8"/>
        <rFont val="Calibri"/>
        <family val="2"/>
        <charset val="204"/>
      </rPr>
      <t xml:space="preserve"> Night dress "Baby doll"</t>
    </r>
  </si>
  <si>
    <r>
      <t>1312</t>
    </r>
    <r>
      <rPr>
        <sz val="8"/>
        <rFont val="Calibri"/>
        <family val="2"/>
        <charset val="204"/>
      </rPr>
      <t xml:space="preserve"> string (под пояс)(mini)</t>
    </r>
  </si>
  <si>
    <r>
      <t>1313</t>
    </r>
    <r>
      <rPr>
        <sz val="8"/>
        <rFont val="Calibri"/>
        <family val="2"/>
        <charset val="204"/>
      </rPr>
      <t xml:space="preserve"> string (midi)</t>
    </r>
  </si>
  <si>
    <r>
      <t xml:space="preserve">1314 </t>
    </r>
    <r>
      <rPr>
        <sz val="8"/>
        <rFont val="Calibri"/>
        <family val="2"/>
        <charset val="204"/>
      </rPr>
      <t>brazilian (midi)</t>
    </r>
  </si>
  <si>
    <r>
      <t>1315</t>
    </r>
    <r>
      <rPr>
        <sz val="8"/>
        <rFont val="Calibri"/>
        <family val="2"/>
        <charset val="204"/>
      </rPr>
      <t xml:space="preserve"> brief (midi)</t>
    </r>
  </si>
  <si>
    <r>
      <t>1316</t>
    </r>
    <r>
      <rPr>
        <sz val="8"/>
        <rFont val="Arial Cyr"/>
        <charset val="204"/>
      </rPr>
      <t xml:space="preserve"> suspender belt</t>
    </r>
  </si>
  <si>
    <t>MOULEN ROUGE (Мулен руж)</t>
  </si>
  <si>
    <r>
      <t xml:space="preserve">496 </t>
    </r>
    <r>
      <rPr>
        <sz val="8"/>
        <rFont val="Arial Cyr"/>
        <charset val="204"/>
      </rPr>
      <t>P-up moulded bra</t>
    </r>
  </si>
  <si>
    <t>вишня</t>
  </si>
  <si>
    <r>
      <t>497</t>
    </r>
    <r>
      <rPr>
        <sz val="8"/>
        <rFont val="Arial Cyr"/>
        <charset val="204"/>
      </rPr>
      <t xml:space="preserve"> Half padded bra</t>
    </r>
  </si>
  <si>
    <r>
      <t>1318</t>
    </r>
    <r>
      <rPr>
        <sz val="8"/>
        <rFont val="Calibri"/>
        <family val="2"/>
        <charset val="204"/>
      </rPr>
      <t xml:space="preserve"> string (под пояс)</t>
    </r>
  </si>
  <si>
    <r>
      <t>1319</t>
    </r>
    <r>
      <rPr>
        <sz val="8"/>
        <rFont val="Arial Cyr"/>
        <charset val="204"/>
      </rPr>
      <t xml:space="preserve"> string (midi)</t>
    </r>
  </si>
  <si>
    <r>
      <t>1320</t>
    </r>
    <r>
      <rPr>
        <sz val="8"/>
        <rFont val="Calibri"/>
        <family val="2"/>
        <charset val="204"/>
      </rPr>
      <t xml:space="preserve"> brief (midi) </t>
    </r>
  </si>
  <si>
    <r>
      <t xml:space="preserve">1321 </t>
    </r>
    <r>
      <rPr>
        <sz val="8"/>
        <rFont val="Calibri"/>
        <family val="2"/>
        <charset val="204"/>
      </rPr>
      <t>slip (midi)</t>
    </r>
  </si>
  <si>
    <t>36-50</t>
  </si>
  <si>
    <r>
      <t>1322</t>
    </r>
    <r>
      <rPr>
        <sz val="8"/>
        <rFont val="Arial Cyr"/>
        <charset val="204"/>
      </rPr>
      <t xml:space="preserve"> suspender belt</t>
    </r>
  </si>
  <si>
    <r>
      <t>1323</t>
    </r>
    <r>
      <rPr>
        <sz val="8"/>
        <rFont val="Arial Cyr"/>
        <charset val="204"/>
      </rPr>
      <t xml:space="preserve"> Night dress</t>
    </r>
  </si>
  <si>
    <r>
      <t xml:space="preserve">KLEO - </t>
    </r>
    <r>
      <rPr>
        <b/>
        <i/>
        <sz val="12"/>
        <rFont val="Arial Cyr"/>
        <charset val="204"/>
      </rPr>
      <t>коллекция осень-зима 2013-2014</t>
    </r>
  </si>
  <si>
    <r>
      <t xml:space="preserve">1332 </t>
    </r>
    <r>
      <rPr>
        <sz val="10"/>
        <rFont val="Arial Cyr"/>
        <charset val="204"/>
      </rPr>
      <t>P-up moulded balconette bra</t>
    </r>
  </si>
  <si>
    <r>
      <t>1333</t>
    </r>
    <r>
      <rPr>
        <sz val="10"/>
        <rFont val="Arial Cyr"/>
        <charset val="204"/>
      </rPr>
      <t xml:space="preserve"> Half padded bra</t>
    </r>
  </si>
  <si>
    <r>
      <t>1334</t>
    </r>
    <r>
      <rPr>
        <sz val="10"/>
        <rFont val="Arial Cyr"/>
        <charset val="204"/>
      </rPr>
      <t xml:space="preserve"> Soft bra</t>
    </r>
  </si>
  <si>
    <r>
      <t>1335</t>
    </r>
    <r>
      <rPr>
        <sz val="10"/>
        <rFont val="Arial Cyr"/>
        <charset val="204"/>
      </rPr>
      <t xml:space="preserve"> string (midi)</t>
    </r>
  </si>
  <si>
    <r>
      <t>1336</t>
    </r>
    <r>
      <rPr>
        <sz val="10"/>
        <rFont val="Arial Cyr"/>
        <charset val="204"/>
      </rPr>
      <t xml:space="preserve"> brief (midi)</t>
    </r>
  </si>
  <si>
    <r>
      <t>1337</t>
    </r>
    <r>
      <rPr>
        <sz val="10"/>
        <rFont val="Arial Cyr"/>
        <charset val="204"/>
      </rPr>
      <t xml:space="preserve"> slip (midi)</t>
    </r>
  </si>
  <si>
    <r>
      <t xml:space="preserve">1354 </t>
    </r>
    <r>
      <rPr>
        <sz val="10"/>
        <rFont val="Arial Cyr"/>
        <charset val="204"/>
      </rPr>
      <t>P-up balconette bra</t>
    </r>
  </si>
  <si>
    <r>
      <t>1355</t>
    </r>
    <r>
      <rPr>
        <sz val="10"/>
        <rFont val="Arial Cyr"/>
        <charset val="204"/>
      </rPr>
      <t xml:space="preserve"> Soft bra</t>
    </r>
  </si>
  <si>
    <r>
      <t>1356</t>
    </r>
    <r>
      <rPr>
        <sz val="10"/>
        <rFont val="Arial Cyr"/>
        <charset val="204"/>
      </rPr>
      <t xml:space="preserve"> string (midi)</t>
    </r>
  </si>
  <si>
    <r>
      <t>1357</t>
    </r>
    <r>
      <rPr>
        <sz val="10"/>
        <rFont val="Arial Cyr"/>
        <charset val="204"/>
      </rPr>
      <t xml:space="preserve"> brief (midi)</t>
    </r>
  </si>
  <si>
    <r>
      <t>1358</t>
    </r>
    <r>
      <rPr>
        <sz val="10"/>
        <rFont val="Arial Cyr"/>
        <charset val="204"/>
      </rPr>
      <t xml:space="preserve"> slip (midi)</t>
    </r>
  </si>
  <si>
    <r>
      <t xml:space="preserve">1359 </t>
    </r>
    <r>
      <rPr>
        <sz val="10"/>
        <rFont val="Arial Cyr"/>
        <charset val="204"/>
      </rPr>
      <t>P-up moulded bra</t>
    </r>
  </si>
  <si>
    <r>
      <t>1360</t>
    </r>
    <r>
      <rPr>
        <sz val="10"/>
        <rFont val="Arial Cyr"/>
        <charset val="204"/>
      </rPr>
      <t xml:space="preserve"> P-up moulded balconette bra</t>
    </r>
  </si>
  <si>
    <r>
      <t>1361</t>
    </r>
    <r>
      <rPr>
        <sz val="10"/>
        <rFont val="Arial Cyr"/>
        <charset val="204"/>
      </rPr>
      <t xml:space="preserve"> Half padded bra</t>
    </r>
  </si>
  <si>
    <r>
      <t>1362</t>
    </r>
    <r>
      <rPr>
        <sz val="10"/>
        <rFont val="Arial Cyr"/>
        <charset val="204"/>
      </rPr>
      <t xml:space="preserve"> string (midi)</t>
    </r>
  </si>
  <si>
    <r>
      <t>1363</t>
    </r>
    <r>
      <rPr>
        <sz val="10"/>
        <rFont val="Arial Cyr"/>
        <charset val="204"/>
      </rPr>
      <t xml:space="preserve"> brazilian (midi)</t>
    </r>
  </si>
  <si>
    <r>
      <t>1364</t>
    </r>
    <r>
      <rPr>
        <sz val="10"/>
        <rFont val="Arial Cyr"/>
        <charset val="204"/>
      </rPr>
      <t xml:space="preserve"> slip (midi)</t>
    </r>
  </si>
  <si>
    <r>
      <t>1365</t>
    </r>
    <r>
      <rPr>
        <sz val="10"/>
        <rFont val="Arial Cyr"/>
        <charset val="204"/>
      </rPr>
      <t xml:space="preserve"> Night dress</t>
    </r>
  </si>
  <si>
    <r>
      <t xml:space="preserve">1366 </t>
    </r>
    <r>
      <rPr>
        <sz val="10"/>
        <rFont val="Arial Cyr"/>
        <charset val="204"/>
      </rPr>
      <t>Dressing gown</t>
    </r>
  </si>
  <si>
    <r>
      <t xml:space="preserve">1338 </t>
    </r>
    <r>
      <rPr>
        <sz val="10"/>
        <rFont val="Arial Cyr"/>
        <charset val="204"/>
      </rPr>
      <t>P-up bra</t>
    </r>
  </si>
  <si>
    <r>
      <t>1339</t>
    </r>
    <r>
      <rPr>
        <sz val="10"/>
        <rFont val="Arial Cyr"/>
        <charset val="204"/>
      </rPr>
      <t xml:space="preserve"> P-up balconette bra</t>
    </r>
  </si>
  <si>
    <r>
      <t>1340</t>
    </r>
    <r>
      <rPr>
        <sz val="10"/>
        <rFont val="Arial Cyr"/>
        <charset val="204"/>
      </rPr>
      <t xml:space="preserve"> Soft bra</t>
    </r>
  </si>
  <si>
    <r>
      <t>1341</t>
    </r>
    <r>
      <rPr>
        <sz val="10"/>
        <rFont val="Arial Cyr"/>
        <charset val="204"/>
      </rPr>
      <t xml:space="preserve"> string (midi)</t>
    </r>
  </si>
  <si>
    <r>
      <t>1342</t>
    </r>
    <r>
      <rPr>
        <sz val="10"/>
        <rFont val="Arial Cyr"/>
        <charset val="204"/>
      </rPr>
      <t xml:space="preserve"> brazilian (midi)</t>
    </r>
  </si>
  <si>
    <r>
      <t xml:space="preserve">1349 </t>
    </r>
    <r>
      <rPr>
        <sz val="10"/>
        <rFont val="Arial Cyr"/>
        <charset val="204"/>
      </rPr>
      <t xml:space="preserve">P-up moulded bra </t>
    </r>
  </si>
  <si>
    <r>
      <t>1350</t>
    </r>
    <r>
      <rPr>
        <sz val="10"/>
        <rFont val="Arial Cyr"/>
        <charset val="204"/>
      </rPr>
      <t xml:space="preserve"> P-up moulded balconette bra</t>
    </r>
  </si>
  <si>
    <r>
      <t>1351</t>
    </r>
    <r>
      <rPr>
        <sz val="10"/>
        <rFont val="Arial Cyr"/>
        <charset val="204"/>
      </rPr>
      <t xml:space="preserve"> string (midi)</t>
    </r>
  </si>
  <si>
    <r>
      <t>1352</t>
    </r>
    <r>
      <rPr>
        <sz val="10"/>
        <rFont val="Arial Cyr"/>
        <charset val="204"/>
      </rPr>
      <t xml:space="preserve"> brief (midi)</t>
    </r>
  </si>
  <si>
    <r>
      <t>1353</t>
    </r>
    <r>
      <rPr>
        <sz val="10"/>
        <rFont val="Arial Cyr"/>
        <charset val="204"/>
      </rPr>
      <t xml:space="preserve"> slip (midi)</t>
    </r>
  </si>
  <si>
    <r>
      <t>1367</t>
    </r>
    <r>
      <rPr>
        <sz val="10"/>
        <rFont val="Arial Cyr"/>
        <charset val="204"/>
      </rPr>
      <t xml:space="preserve"> P-up moulded bra</t>
    </r>
  </si>
  <si>
    <r>
      <t>1368</t>
    </r>
    <r>
      <rPr>
        <sz val="10"/>
        <rFont val="Arial Cyr"/>
        <charset val="204"/>
      </rPr>
      <t xml:space="preserve"> string (midi)</t>
    </r>
  </si>
  <si>
    <r>
      <t>1369</t>
    </r>
    <r>
      <rPr>
        <sz val="10"/>
        <rFont val="Arial Cyr"/>
        <charset val="204"/>
      </rPr>
      <t xml:space="preserve"> brief (midi) </t>
    </r>
  </si>
  <si>
    <r>
      <rPr>
        <b/>
        <sz val="10"/>
        <rFont val="Arial Cyr"/>
        <charset val="204"/>
      </rPr>
      <t>1370</t>
    </r>
    <r>
      <rPr>
        <sz val="10"/>
        <rFont val="Arial Cyr"/>
        <charset val="204"/>
      </rPr>
      <t xml:space="preserve"> slip (midi)</t>
    </r>
  </si>
  <si>
    <r>
      <t xml:space="preserve">1343 </t>
    </r>
    <r>
      <rPr>
        <sz val="10"/>
        <rFont val="Arial Cyr"/>
        <charset val="204"/>
      </rPr>
      <t>P-up moulded bra</t>
    </r>
  </si>
  <si>
    <r>
      <t>1344</t>
    </r>
    <r>
      <rPr>
        <sz val="10"/>
        <rFont val="Arial Cyr"/>
        <charset val="204"/>
      </rPr>
      <t xml:space="preserve"> Soft bra</t>
    </r>
  </si>
  <si>
    <r>
      <t>1345</t>
    </r>
    <r>
      <rPr>
        <sz val="10"/>
        <rFont val="Arial Cyr"/>
        <charset val="204"/>
      </rPr>
      <t xml:space="preserve"> string (под пояс) (mini)</t>
    </r>
  </si>
  <si>
    <r>
      <t>1346</t>
    </r>
    <r>
      <rPr>
        <sz val="10"/>
        <rFont val="Arial Cyr"/>
        <charset val="204"/>
      </rPr>
      <t xml:space="preserve"> string (midi)</t>
    </r>
  </si>
  <si>
    <r>
      <t>1347</t>
    </r>
    <r>
      <rPr>
        <sz val="10"/>
        <rFont val="Arial Cyr"/>
        <charset val="204"/>
      </rPr>
      <t xml:space="preserve"> brazilian (midi)</t>
    </r>
  </si>
  <si>
    <r>
      <t>1348</t>
    </r>
    <r>
      <rPr>
        <sz val="10"/>
        <rFont val="Arial Cyr"/>
        <charset val="204"/>
      </rPr>
      <t xml:space="preserve"> suspender belt </t>
    </r>
  </si>
  <si>
    <r>
      <t xml:space="preserve">1371 </t>
    </r>
    <r>
      <rPr>
        <sz val="10"/>
        <rFont val="Arial Cyr"/>
        <charset val="204"/>
      </rPr>
      <t>P-up moulded bra</t>
    </r>
  </si>
  <si>
    <r>
      <t>1372</t>
    </r>
    <r>
      <rPr>
        <sz val="10"/>
        <rFont val="Arial Cyr"/>
        <charset val="204"/>
      </rPr>
      <t xml:space="preserve"> string (midi)</t>
    </r>
  </si>
  <si>
    <r>
      <t>1373</t>
    </r>
    <r>
      <rPr>
        <sz val="10"/>
        <rFont val="Arial Cyr"/>
        <charset val="204"/>
      </rPr>
      <t xml:space="preserve"> brief (midi)</t>
    </r>
  </si>
  <si>
    <r>
      <t>1374</t>
    </r>
    <r>
      <rPr>
        <sz val="10"/>
        <rFont val="Arial Cyr"/>
        <charset val="204"/>
      </rPr>
      <t xml:space="preserve"> slip (midi)</t>
    </r>
  </si>
  <si>
    <r>
      <t xml:space="preserve">1375 </t>
    </r>
    <r>
      <rPr>
        <sz val="10"/>
        <rFont val="Arial Cyr"/>
        <charset val="204"/>
      </rPr>
      <t>P-up moulded bra</t>
    </r>
  </si>
  <si>
    <r>
      <t>1376</t>
    </r>
    <r>
      <rPr>
        <sz val="10"/>
        <rFont val="Arial Cyr"/>
        <charset val="204"/>
      </rPr>
      <t xml:space="preserve"> P-up balconette bra</t>
    </r>
  </si>
  <si>
    <r>
      <t>1377</t>
    </r>
    <r>
      <rPr>
        <sz val="10"/>
        <rFont val="Arial Cyr"/>
        <charset val="204"/>
      </rPr>
      <t xml:space="preserve"> string (midi)</t>
    </r>
  </si>
  <si>
    <r>
      <t>1378</t>
    </r>
    <r>
      <rPr>
        <sz val="10"/>
        <rFont val="Arial Cyr"/>
        <charset val="204"/>
      </rPr>
      <t xml:space="preserve"> brazilian (midi)</t>
    </r>
  </si>
  <si>
    <r>
      <t>1379</t>
    </r>
    <r>
      <rPr>
        <sz val="10"/>
        <rFont val="Arial Cyr"/>
        <charset val="204"/>
      </rPr>
      <t xml:space="preserve"> slip (midi)</t>
    </r>
  </si>
  <si>
    <r>
      <t>1380</t>
    </r>
    <r>
      <rPr>
        <sz val="10"/>
        <rFont val="Arial Cyr"/>
        <charset val="204"/>
      </rPr>
      <t xml:space="preserve"> Night dress</t>
    </r>
  </si>
  <si>
    <r>
      <t xml:space="preserve">1381 </t>
    </r>
    <r>
      <rPr>
        <sz val="10"/>
        <rFont val="Arial Cyr"/>
        <charset val="204"/>
      </rPr>
      <t>Pajamas (top/shorts)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</si>
</sst>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_-* #,##0\ _г_р_н_._-;\-* #,##0\ _г_р_н_._-;_-* &quot;-&quot;??\ _г_р_н_._-;_-@_-"/>
    <numFmt numFmtId="165" formatCode="dd/mm/yy;@"/>
    <numFmt numFmtId="166" formatCode="_-* #,##0_р_._-;\-* #,##0_р_._-;_-* &quot;-&quot;??_р_._-;_-@_-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color theme="1"/>
      <name val="Arial Cyr"/>
      <charset val="204"/>
    </font>
    <font>
      <sz val="10"/>
      <color rgb="FFFF0000"/>
      <name val="Arial Cyr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b/>
      <i/>
      <sz val="10"/>
      <name val="Arial Cyr"/>
      <charset val="204"/>
    </font>
    <font>
      <i/>
      <sz val="10"/>
      <name val="Arial Cyr"/>
      <charset val="204"/>
    </font>
    <font>
      <i/>
      <sz val="8"/>
      <name val="Arial Cyr"/>
      <charset val="204"/>
    </font>
    <font>
      <b/>
      <i/>
      <sz val="9.5"/>
      <name val="Arial Cyr"/>
      <charset val="204"/>
    </font>
    <font>
      <b/>
      <sz val="12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9"/>
      <name val="Arial Cyr"/>
      <charset val="204"/>
    </font>
    <font>
      <sz val="8"/>
      <name val="Arial"/>
      <family val="2"/>
    </font>
    <font>
      <b/>
      <sz val="18"/>
      <name val="Arial Cyr"/>
      <charset val="204"/>
    </font>
    <font>
      <sz val="9"/>
      <name val="Arial Cyr"/>
      <charset val="204"/>
    </font>
    <font>
      <b/>
      <sz val="10"/>
      <color theme="1"/>
      <name val="Arial Cyr"/>
      <charset val="204"/>
    </font>
    <font>
      <b/>
      <sz val="9"/>
      <color theme="1"/>
      <name val="Arial Cyr"/>
      <charset val="204"/>
    </font>
    <font>
      <sz val="9"/>
      <color theme="1"/>
      <name val="Arial Cyr"/>
      <charset val="204"/>
    </font>
    <font>
      <b/>
      <sz val="16"/>
      <color rgb="FFFF0000"/>
      <name val="Calibri"/>
      <family val="2"/>
      <charset val="204"/>
      <scheme val="minor"/>
    </font>
    <font>
      <sz val="18"/>
      <name val="Arial Cyr"/>
      <charset val="204"/>
    </font>
    <font>
      <b/>
      <i/>
      <sz val="18"/>
      <name val="Arial Cyr"/>
      <charset val="204"/>
    </font>
    <font>
      <b/>
      <sz val="8"/>
      <name val="Arial Cyr"/>
      <charset val="204"/>
    </font>
    <font>
      <i/>
      <sz val="9.5"/>
      <name val="Arial Cyr"/>
      <charset val="204"/>
    </font>
    <font>
      <b/>
      <i/>
      <sz val="12"/>
      <name val="Arial Cyr"/>
      <charset val="204"/>
    </font>
    <font>
      <sz val="8"/>
      <name val="Arial Cyr"/>
      <charset val="204"/>
    </font>
    <font>
      <b/>
      <i/>
      <sz val="8"/>
      <name val="Arial Cyr"/>
      <charset val="204"/>
    </font>
    <font>
      <sz val="8"/>
      <name val="Calibri"/>
      <family val="2"/>
      <charset val="204"/>
    </font>
    <font>
      <sz val="8"/>
      <name val="Calibri"/>
      <family val="2"/>
      <charset val="204"/>
      <scheme val="minor"/>
    </font>
    <font>
      <sz val="8"/>
      <color rgb="FFFF0000"/>
      <name val="Arial Cyr"/>
      <charset val="204"/>
    </font>
    <font>
      <b/>
      <i/>
      <sz val="10"/>
      <color rgb="FFFF0000"/>
      <name val="Cambria"/>
      <family val="1"/>
      <charset val="204"/>
      <scheme val="major"/>
    </font>
    <font>
      <i/>
      <sz val="10"/>
      <name val="Cambria"/>
      <family val="1"/>
      <charset val="204"/>
      <scheme val="major"/>
    </font>
    <font>
      <i/>
      <sz val="10"/>
      <color theme="1"/>
      <name val="Cambria"/>
      <family val="1"/>
      <charset val="204"/>
      <scheme val="major"/>
    </font>
    <font>
      <b/>
      <i/>
      <sz val="10"/>
      <name val="Cambria"/>
      <family val="1"/>
      <charset val="204"/>
      <scheme val="major"/>
    </font>
    <font>
      <i/>
      <sz val="10"/>
      <color rgb="FFFF0000"/>
      <name val="Cambria"/>
      <family val="1"/>
      <charset val="204"/>
      <scheme val="major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5" fillId="0" borderId="0"/>
  </cellStyleXfs>
  <cellXfs count="211">
    <xf numFmtId="0" fontId="0" fillId="0" borderId="0" xfId="0"/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7" fillId="0" borderId="2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left" vertical="center"/>
    </xf>
    <xf numFmtId="0" fontId="8" fillId="0" borderId="11" xfId="0" applyFont="1" applyFill="1" applyBorder="1" applyAlignment="1">
      <alignment horizontal="left" vertical="center"/>
    </xf>
    <xf numFmtId="49" fontId="0" fillId="0" borderId="5" xfId="0" applyNumberFormat="1" applyFont="1" applyFill="1" applyBorder="1" applyAlignment="1">
      <alignment horizontal="left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/>
    <xf numFmtId="0" fontId="0" fillId="0" borderId="5" xfId="0" applyFont="1" applyFill="1" applyBorder="1" applyAlignment="1">
      <alignment horizontal="left"/>
    </xf>
    <xf numFmtId="0" fontId="0" fillId="0" borderId="5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49" fontId="0" fillId="0" borderId="5" xfId="0" applyNumberFormat="1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left" vertical="center"/>
    </xf>
    <xf numFmtId="49" fontId="0" fillId="0" borderId="5" xfId="0" applyNumberFormat="1" applyFill="1" applyBorder="1" applyAlignment="1">
      <alignment horizontal="center" vertical="center" wrapText="1"/>
    </xf>
    <xf numFmtId="0" fontId="0" fillId="0" borderId="0" xfId="0" applyFill="1"/>
    <xf numFmtId="0" fontId="2" fillId="0" borderId="5" xfId="0" applyFont="1" applyFill="1" applyBorder="1" applyAlignment="1">
      <alignment horizontal="center" vertical="center"/>
    </xf>
    <xf numFmtId="0" fontId="0" fillId="0" borderId="33" xfId="0" applyFill="1" applyBorder="1" applyAlignment="1">
      <alignment horizontal="center"/>
    </xf>
    <xf numFmtId="0" fontId="7" fillId="0" borderId="12" xfId="0" applyFont="1" applyFill="1" applyBorder="1" applyAlignment="1">
      <alignment horizontal="center" vertical="center"/>
    </xf>
    <xf numFmtId="49" fontId="2" fillId="0" borderId="19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left"/>
    </xf>
    <xf numFmtId="0" fontId="17" fillId="0" borderId="0" xfId="0" applyFont="1" applyFill="1"/>
    <xf numFmtId="0" fontId="17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left"/>
    </xf>
    <xf numFmtId="0" fontId="14" fillId="0" borderId="19" xfId="0" applyFont="1" applyFill="1" applyBorder="1" applyAlignment="1">
      <alignment vertical="center"/>
    </xf>
    <xf numFmtId="0" fontId="17" fillId="0" borderId="19" xfId="0" applyFont="1" applyFill="1" applyBorder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14" fillId="0" borderId="5" xfId="0" applyFont="1" applyFill="1" applyBorder="1" applyAlignment="1">
      <alignment vertical="center"/>
    </xf>
    <xf numFmtId="0" fontId="17" fillId="0" borderId="5" xfId="0" applyFont="1" applyFill="1" applyBorder="1" applyAlignment="1">
      <alignment horizontal="center" vertical="center"/>
    </xf>
    <xf numFmtId="0" fontId="20" fillId="0" borderId="0" xfId="0" applyFont="1" applyFill="1" applyAlignment="1">
      <alignment vertical="center"/>
    </xf>
    <xf numFmtId="0" fontId="0" fillId="0" borderId="35" xfId="0" applyFill="1" applyBorder="1"/>
    <xf numFmtId="0" fontId="20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/>
    </xf>
    <xf numFmtId="0" fontId="0" fillId="0" borderId="0" xfId="0" applyFont="1" applyFill="1"/>
    <xf numFmtId="0" fontId="4" fillId="0" borderId="0" xfId="0" applyFont="1" applyFill="1"/>
    <xf numFmtId="0" fontId="17" fillId="0" borderId="0" xfId="0" applyFont="1" applyFill="1" applyAlignment="1"/>
    <xf numFmtId="0" fontId="5" fillId="0" borderId="5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center" vertical="center"/>
    </xf>
    <xf numFmtId="0" fontId="0" fillId="0" borderId="39" xfId="0" applyFill="1" applyBorder="1"/>
    <xf numFmtId="0" fontId="11" fillId="0" borderId="0" xfId="0" applyFont="1" applyFill="1"/>
    <xf numFmtId="0" fontId="0" fillId="0" borderId="13" xfId="0" applyNumberFormat="1" applyFont="1" applyFill="1" applyBorder="1" applyAlignment="1">
      <alignment horizontal="left" vertical="top" wrapText="1"/>
    </xf>
    <xf numFmtId="0" fontId="14" fillId="0" borderId="5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vertical="center"/>
    </xf>
    <xf numFmtId="0" fontId="18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0" borderId="32" xfId="0" applyFont="1" applyFill="1" applyBorder="1" applyAlignment="1">
      <alignment horizontal="left" vertical="center"/>
    </xf>
    <xf numFmtId="0" fontId="0" fillId="0" borderId="32" xfId="0" applyFont="1" applyFill="1" applyBorder="1" applyAlignment="1">
      <alignment horizontal="center"/>
    </xf>
    <xf numFmtId="0" fontId="16" fillId="0" borderId="7" xfId="0" applyFont="1" applyBorder="1" applyAlignment="1">
      <alignment horizontal="left"/>
    </xf>
    <xf numFmtId="0" fontId="10" fillId="0" borderId="2" xfId="0" applyFont="1" applyFill="1" applyBorder="1" applyAlignment="1">
      <alignment horizontal="left" vertical="center"/>
    </xf>
    <xf numFmtId="0" fontId="26" fillId="0" borderId="7" xfId="0" applyFont="1" applyFill="1" applyBorder="1"/>
    <xf numFmtId="0" fontId="26" fillId="0" borderId="18" xfId="0" applyFont="1" applyFill="1" applyBorder="1"/>
    <xf numFmtId="0" fontId="5" fillId="0" borderId="1" xfId="0" applyFont="1" applyFill="1" applyBorder="1"/>
    <xf numFmtId="0" fontId="7" fillId="0" borderId="7" xfId="0" applyFont="1" applyFill="1" applyBorder="1" applyAlignment="1"/>
    <xf numFmtId="0" fontId="6" fillId="0" borderId="7" xfId="0" applyFont="1" applyFill="1" applyBorder="1"/>
    <xf numFmtId="0" fontId="5" fillId="0" borderId="7" xfId="0" applyFont="1" applyFill="1" applyBorder="1"/>
    <xf numFmtId="0" fontId="26" fillId="0" borderId="30" xfId="0" applyFont="1" applyFill="1" applyBorder="1"/>
    <xf numFmtId="0" fontId="6" fillId="0" borderId="40" xfId="0" applyFont="1" applyFill="1" applyBorder="1"/>
    <xf numFmtId="0" fontId="5" fillId="0" borderId="0" xfId="0" applyFont="1" applyFill="1" applyBorder="1"/>
    <xf numFmtId="0" fontId="5" fillId="0" borderId="40" xfId="0" applyFont="1" applyFill="1" applyBorder="1"/>
    <xf numFmtId="0" fontId="15" fillId="0" borderId="34" xfId="2" applyNumberFormat="1" applyFont="1" applyBorder="1" applyAlignment="1">
      <alignment horizontal="left" vertical="top" wrapText="1" indent="2"/>
    </xf>
    <xf numFmtId="0" fontId="27" fillId="0" borderId="18" xfId="0" applyFont="1" applyFill="1" applyBorder="1" applyAlignment="1">
      <alignment horizontal="left"/>
    </xf>
    <xf numFmtId="0" fontId="27" fillId="0" borderId="7" xfId="0" applyFont="1" applyBorder="1"/>
    <xf numFmtId="0" fontId="27" fillId="0" borderId="0" xfId="0" applyFont="1"/>
    <xf numFmtId="0" fontId="24" fillId="0" borderId="40" xfId="0" applyFont="1" applyFill="1" applyBorder="1" applyAlignment="1">
      <alignment horizontal="left"/>
    </xf>
    <xf numFmtId="0" fontId="28" fillId="0" borderId="2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/>
    </xf>
    <xf numFmtId="0" fontId="28" fillId="0" borderId="9" xfId="0" applyFont="1" applyBorder="1" applyAlignment="1">
      <alignment horizontal="center" vertical="center"/>
    </xf>
    <xf numFmtId="0" fontId="28" fillId="0" borderId="18" xfId="0" applyFont="1" applyFill="1" applyBorder="1"/>
    <xf numFmtId="0" fontId="28" fillId="0" borderId="7" xfId="0" applyFont="1" applyFill="1" applyBorder="1"/>
    <xf numFmtId="0" fontId="24" fillId="0" borderId="1" xfId="0" applyFont="1" applyFill="1" applyBorder="1"/>
    <xf numFmtId="0" fontId="28" fillId="0" borderId="7" xfId="0" applyFont="1" applyFill="1" applyBorder="1" applyAlignment="1"/>
    <xf numFmtId="0" fontId="27" fillId="0" borderId="21" xfId="0" applyFont="1" applyFill="1" applyBorder="1" applyAlignment="1">
      <alignment horizontal="center"/>
    </xf>
    <xf numFmtId="0" fontId="24" fillId="0" borderId="15" xfId="0" applyFont="1" applyFill="1" applyBorder="1" applyAlignment="1">
      <alignment horizontal="left"/>
    </xf>
    <xf numFmtId="0" fontId="30" fillId="0" borderId="21" xfId="0" applyFont="1" applyBorder="1" applyAlignment="1">
      <alignment horizontal="center"/>
    </xf>
    <xf numFmtId="0" fontId="27" fillId="0" borderId="23" xfId="0" applyFont="1" applyFill="1" applyBorder="1" applyAlignment="1">
      <alignment horizontal="center"/>
    </xf>
    <xf numFmtId="0" fontId="24" fillId="0" borderId="41" xfId="0" applyFont="1" applyFill="1" applyBorder="1" applyAlignment="1">
      <alignment horizontal="left"/>
    </xf>
    <xf numFmtId="0" fontId="30" fillId="0" borderId="25" xfId="0" applyFont="1" applyBorder="1" applyAlignment="1">
      <alignment horizontal="center"/>
    </xf>
    <xf numFmtId="0" fontId="30" fillId="0" borderId="23" xfId="0" applyFont="1" applyBorder="1" applyAlignment="1">
      <alignment horizontal="center"/>
    </xf>
    <xf numFmtId="0" fontId="27" fillId="0" borderId="31" xfId="0" applyFont="1" applyFill="1" applyBorder="1" applyAlignment="1">
      <alignment horizontal="center"/>
    </xf>
    <xf numFmtId="0" fontId="30" fillId="0" borderId="28" xfId="0" applyFont="1" applyBorder="1" applyAlignment="1">
      <alignment horizontal="center"/>
    </xf>
    <xf numFmtId="0" fontId="24" fillId="0" borderId="7" xfId="0" applyFont="1" applyFill="1" applyBorder="1"/>
    <xf numFmtId="0" fontId="24" fillId="0" borderId="0" xfId="0" applyFont="1" applyFill="1" applyBorder="1"/>
    <xf numFmtId="0" fontId="27" fillId="0" borderId="21" xfId="0" applyFont="1" applyBorder="1" applyAlignment="1">
      <alignment horizontal="center"/>
    </xf>
    <xf numFmtId="0" fontId="31" fillId="0" borderId="0" xfId="0" applyFont="1"/>
    <xf numFmtId="0" fontId="27" fillId="0" borderId="25" xfId="0" applyFont="1" applyBorder="1" applyAlignment="1">
      <alignment horizontal="center"/>
    </xf>
    <xf numFmtId="0" fontId="24" fillId="0" borderId="23" xfId="0" applyFont="1" applyFill="1" applyBorder="1" applyAlignment="1">
      <alignment horizontal="center"/>
    </xf>
    <xf numFmtId="0" fontId="24" fillId="0" borderId="25" xfId="0" applyFont="1" applyFill="1" applyBorder="1" applyAlignment="1">
      <alignment horizontal="center"/>
    </xf>
    <xf numFmtId="0" fontId="24" fillId="0" borderId="0" xfId="0" applyFont="1"/>
    <xf numFmtId="0" fontId="27" fillId="0" borderId="25" xfId="0" applyFont="1" applyFill="1" applyBorder="1" applyAlignment="1">
      <alignment horizontal="center"/>
    </xf>
    <xf numFmtId="0" fontId="28" fillId="0" borderId="23" xfId="0" applyFont="1" applyFill="1" applyBorder="1" applyAlignment="1">
      <alignment horizontal="center"/>
    </xf>
    <xf numFmtId="0" fontId="24" fillId="0" borderId="17" xfId="0" applyFont="1" applyFill="1" applyBorder="1" applyAlignment="1">
      <alignment horizontal="left"/>
    </xf>
    <xf numFmtId="0" fontId="24" fillId="0" borderId="40" xfId="0" applyFont="1" applyFill="1" applyBorder="1"/>
    <xf numFmtId="0" fontId="24" fillId="0" borderId="22" xfId="0" applyFont="1" applyFill="1" applyBorder="1" applyAlignment="1">
      <alignment horizontal="left"/>
    </xf>
    <xf numFmtId="0" fontId="30" fillId="0" borderId="20" xfId="0" applyFont="1" applyBorder="1" applyAlignment="1">
      <alignment horizontal="center"/>
    </xf>
    <xf numFmtId="0" fontId="24" fillId="0" borderId="24" xfId="0" applyFont="1" applyFill="1" applyBorder="1" applyAlignment="1">
      <alignment horizontal="left"/>
    </xf>
    <xf numFmtId="0" fontId="30" fillId="0" borderId="33" xfId="0" applyFont="1" applyBorder="1" applyAlignment="1">
      <alignment horizontal="center"/>
    </xf>
    <xf numFmtId="0" fontId="24" fillId="0" borderId="42" xfId="0" applyFont="1" applyFill="1" applyBorder="1" applyAlignment="1">
      <alignment horizontal="left"/>
    </xf>
    <xf numFmtId="0" fontId="30" fillId="0" borderId="27" xfId="0" applyFont="1" applyBorder="1" applyAlignment="1">
      <alignment horizontal="center"/>
    </xf>
    <xf numFmtId="0" fontId="27" fillId="0" borderId="25" xfId="0" applyFont="1" applyFill="1" applyBorder="1" applyAlignment="1">
      <alignment horizontal="left"/>
    </xf>
    <xf numFmtId="0" fontId="27" fillId="0" borderId="33" xfId="0" applyFont="1" applyBorder="1" applyAlignment="1">
      <alignment horizontal="center"/>
    </xf>
    <xf numFmtId="0" fontId="27" fillId="0" borderId="26" xfId="0" applyFont="1" applyFill="1" applyBorder="1" applyAlignment="1">
      <alignment horizontal="left"/>
    </xf>
    <xf numFmtId="0" fontId="24" fillId="0" borderId="37" xfId="0" applyFont="1" applyFill="1" applyBorder="1" applyAlignment="1">
      <alignment horizontal="left"/>
    </xf>
    <xf numFmtId="0" fontId="28" fillId="0" borderId="25" xfId="0" applyFont="1" applyFill="1" applyBorder="1" applyAlignment="1">
      <alignment horizontal="left"/>
    </xf>
    <xf numFmtId="0" fontId="28" fillId="0" borderId="31" xfId="0" applyFont="1" applyFill="1" applyBorder="1" applyAlignment="1">
      <alignment horizontal="left"/>
    </xf>
    <xf numFmtId="0" fontId="24" fillId="0" borderId="43" xfId="0" applyFont="1" applyFill="1" applyBorder="1" applyAlignment="1">
      <alignment horizontal="left"/>
    </xf>
    <xf numFmtId="0" fontId="27" fillId="0" borderId="0" xfId="0" applyFont="1" applyFill="1" applyAlignment="1">
      <alignment horizontal="left"/>
    </xf>
    <xf numFmtId="0" fontId="22" fillId="0" borderId="7" xfId="0" applyFont="1" applyFill="1" applyBorder="1"/>
    <xf numFmtId="0" fontId="25" fillId="0" borderId="6" xfId="0" applyFont="1" applyFill="1" applyBorder="1" applyAlignment="1">
      <alignment horizontal="left" vertical="center"/>
    </xf>
    <xf numFmtId="0" fontId="0" fillId="0" borderId="21" xfId="0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43" fontId="0" fillId="0" borderId="0" xfId="1" applyFont="1"/>
    <xf numFmtId="0" fontId="34" fillId="0" borderId="0" xfId="0" applyFont="1" applyFill="1"/>
    <xf numFmtId="164" fontId="33" fillId="0" borderId="0" xfId="1" applyNumberFormat="1" applyFont="1" applyFill="1"/>
    <xf numFmtId="2" fontId="35" fillId="0" borderId="3" xfId="0" applyNumberFormat="1" applyFont="1" applyFill="1" applyBorder="1" applyAlignment="1">
      <alignment horizontal="center" vertical="center" wrapText="1"/>
    </xf>
    <xf numFmtId="1" fontId="32" fillId="0" borderId="3" xfId="0" applyNumberFormat="1" applyFont="1" applyFill="1" applyBorder="1" applyAlignment="1">
      <alignment horizontal="center" vertical="center" wrapText="1"/>
    </xf>
    <xf numFmtId="2" fontId="32" fillId="0" borderId="8" xfId="0" applyNumberFormat="1" applyFont="1" applyFill="1" applyBorder="1" applyAlignment="1">
      <alignment horizontal="center" vertical="center" wrapText="1"/>
    </xf>
    <xf numFmtId="2" fontId="32" fillId="0" borderId="4" xfId="0" applyNumberFormat="1" applyFont="1" applyFill="1" applyBorder="1" applyAlignment="1">
      <alignment horizontal="center" vertical="center" wrapText="1"/>
    </xf>
    <xf numFmtId="2" fontId="35" fillId="0" borderId="4" xfId="0" applyNumberFormat="1" applyFont="1" applyFill="1" applyBorder="1" applyAlignment="1">
      <alignment horizontal="center" vertical="center" wrapText="1"/>
    </xf>
    <xf numFmtId="1" fontId="32" fillId="0" borderId="19" xfId="0" applyNumberFormat="1" applyFont="1" applyFill="1" applyBorder="1" applyAlignment="1">
      <alignment horizontal="center" vertical="center" wrapText="1"/>
    </xf>
    <xf numFmtId="2" fontId="32" fillId="0" borderId="19" xfId="0" applyNumberFormat="1" applyFont="1" applyFill="1" applyBorder="1" applyAlignment="1">
      <alignment horizontal="center" vertical="center" wrapText="1"/>
    </xf>
    <xf numFmtId="1" fontId="32" fillId="0" borderId="5" xfId="0" applyNumberFormat="1" applyFont="1" applyFill="1" applyBorder="1" applyAlignment="1">
      <alignment horizontal="center" vertical="center" wrapText="1"/>
    </xf>
    <xf numFmtId="2" fontId="32" fillId="0" borderId="16" xfId="0" applyNumberFormat="1" applyFont="1" applyFill="1" applyBorder="1" applyAlignment="1">
      <alignment horizontal="center" vertical="center" wrapText="1"/>
    </xf>
    <xf numFmtId="2" fontId="32" fillId="0" borderId="14" xfId="0" applyNumberFormat="1" applyFont="1" applyFill="1" applyBorder="1" applyAlignment="1">
      <alignment horizontal="center" vertical="center"/>
    </xf>
    <xf numFmtId="0" fontId="36" fillId="0" borderId="0" xfId="0" applyFont="1" applyFill="1" applyAlignment="1">
      <alignment horizontal="center"/>
    </xf>
    <xf numFmtId="0" fontId="33" fillId="0" borderId="0" xfId="0" applyFont="1" applyFill="1"/>
    <xf numFmtId="1" fontId="32" fillId="0" borderId="19" xfId="0" applyNumberFormat="1" applyFont="1" applyFill="1" applyBorder="1" applyAlignment="1">
      <alignment horizontal="center" vertical="center"/>
    </xf>
    <xf numFmtId="2" fontId="32" fillId="0" borderId="5" xfId="0" applyNumberFormat="1" applyFont="1" applyFill="1" applyBorder="1" applyAlignment="1">
      <alignment horizontal="center" vertical="center"/>
    </xf>
    <xf numFmtId="1" fontId="35" fillId="0" borderId="5" xfId="0" applyNumberFormat="1" applyFont="1" applyFill="1" applyBorder="1" applyAlignment="1">
      <alignment horizontal="center" vertical="center"/>
    </xf>
    <xf numFmtId="1" fontId="35" fillId="0" borderId="5" xfId="0" applyNumberFormat="1" applyFont="1" applyFill="1" applyBorder="1" applyAlignment="1">
      <alignment horizontal="center"/>
    </xf>
    <xf numFmtId="1" fontId="36" fillId="0" borderId="0" xfId="0" applyNumberFormat="1" applyFont="1" applyFill="1" applyAlignment="1">
      <alignment horizontal="center"/>
    </xf>
    <xf numFmtId="2" fontId="36" fillId="0" borderId="0" xfId="0" applyNumberFormat="1" applyFont="1" applyFill="1" applyAlignment="1">
      <alignment horizontal="center"/>
    </xf>
    <xf numFmtId="166" fontId="35" fillId="0" borderId="7" xfId="1" applyNumberFormat="1" applyFont="1" applyFill="1" applyBorder="1" applyAlignment="1">
      <alignment horizontal="center" vertical="center" wrapText="1"/>
    </xf>
    <xf numFmtId="43" fontId="35" fillId="0" borderId="7" xfId="1" applyFont="1" applyFill="1" applyBorder="1" applyAlignment="1"/>
    <xf numFmtId="166" fontId="35" fillId="0" borderId="7" xfId="1" applyNumberFormat="1" applyFont="1" applyFill="1" applyBorder="1" applyAlignment="1"/>
    <xf numFmtId="43" fontId="35" fillId="0" borderId="1" xfId="1" applyFont="1" applyFill="1" applyBorder="1"/>
    <xf numFmtId="166" fontId="35" fillId="0" borderId="1" xfId="1" applyNumberFormat="1" applyFont="1" applyFill="1" applyBorder="1"/>
    <xf numFmtId="43" fontId="35" fillId="0" borderId="7" xfId="1" applyFont="1" applyFill="1" applyBorder="1"/>
    <xf numFmtId="166" fontId="35" fillId="0" borderId="7" xfId="1" applyNumberFormat="1" applyFont="1" applyFill="1" applyBorder="1"/>
    <xf numFmtId="43" fontId="35" fillId="0" borderId="0" xfId="1" applyFont="1" applyFill="1" applyBorder="1"/>
    <xf numFmtId="166" fontId="35" fillId="0" borderId="0" xfId="1" applyNumberFormat="1" applyFont="1" applyFill="1" applyBorder="1"/>
    <xf numFmtId="43" fontId="35" fillId="0" borderId="40" xfId="1" applyFont="1" applyFill="1" applyBorder="1"/>
    <xf numFmtId="166" fontId="35" fillId="0" borderId="40" xfId="1" applyNumberFormat="1" applyFont="1" applyFill="1" applyBorder="1"/>
    <xf numFmtId="43" fontId="33" fillId="0" borderId="0" xfId="1" applyFont="1" applyFill="1"/>
    <xf numFmtId="166" fontId="33" fillId="0" borderId="0" xfId="1" applyNumberFormat="1" applyFont="1" applyFill="1"/>
    <xf numFmtId="43" fontId="33" fillId="0" borderId="7" xfId="1" applyFont="1" applyFill="1" applyBorder="1"/>
    <xf numFmtId="166" fontId="33" fillId="0" borderId="7" xfId="1" applyNumberFormat="1" applyFont="1" applyFill="1" applyBorder="1"/>
    <xf numFmtId="43" fontId="35" fillId="0" borderId="9" xfId="1" applyFont="1" applyFill="1" applyBorder="1" applyAlignment="1">
      <alignment horizontal="center" vertical="center" wrapText="1"/>
    </xf>
    <xf numFmtId="166" fontId="35" fillId="0" borderId="9" xfId="1" applyNumberFormat="1" applyFont="1" applyFill="1" applyBorder="1" applyAlignment="1">
      <alignment horizontal="center" vertical="center" wrapText="1"/>
    </xf>
    <xf numFmtId="43" fontId="34" fillId="0" borderId="21" xfId="1" applyFont="1" applyFill="1" applyBorder="1" applyAlignment="1">
      <alignment horizontal="center"/>
    </xf>
    <xf numFmtId="166" fontId="34" fillId="0" borderId="21" xfId="1" applyNumberFormat="1" applyFont="1" applyFill="1" applyBorder="1" applyAlignment="1">
      <alignment horizontal="center"/>
    </xf>
    <xf numFmtId="43" fontId="34" fillId="0" borderId="25" xfId="1" applyFont="1" applyFill="1" applyBorder="1" applyAlignment="1">
      <alignment horizontal="center"/>
    </xf>
    <xf numFmtId="166" fontId="34" fillId="0" borderId="25" xfId="1" applyNumberFormat="1" applyFont="1" applyFill="1" applyBorder="1" applyAlignment="1">
      <alignment horizontal="center"/>
    </xf>
    <xf numFmtId="43" fontId="34" fillId="0" borderId="28" xfId="1" applyFont="1" applyFill="1" applyBorder="1" applyAlignment="1">
      <alignment horizontal="center"/>
    </xf>
    <xf numFmtId="166" fontId="34" fillId="0" borderId="28" xfId="1" applyNumberFormat="1" applyFont="1" applyFill="1" applyBorder="1" applyAlignment="1">
      <alignment horizontal="center"/>
    </xf>
    <xf numFmtId="166" fontId="34" fillId="0" borderId="20" xfId="1" applyNumberFormat="1" applyFont="1" applyFill="1" applyBorder="1" applyAlignment="1">
      <alignment horizontal="center"/>
    </xf>
    <xf numFmtId="166" fontId="34" fillId="0" borderId="33" xfId="1" applyNumberFormat="1" applyFont="1" applyFill="1" applyBorder="1" applyAlignment="1">
      <alignment horizontal="center"/>
    </xf>
    <xf numFmtId="166" fontId="34" fillId="0" borderId="27" xfId="1" applyNumberFormat="1" applyFont="1" applyFill="1" applyBorder="1" applyAlignment="1">
      <alignment horizontal="center"/>
    </xf>
    <xf numFmtId="43" fontId="34" fillId="0" borderId="23" xfId="1" applyFont="1" applyFill="1" applyBorder="1" applyAlignment="1">
      <alignment horizontal="center"/>
    </xf>
    <xf numFmtId="166" fontId="34" fillId="0" borderId="23" xfId="1" applyNumberFormat="1" applyFont="1" applyFill="1" applyBorder="1" applyAlignment="1">
      <alignment horizontal="center"/>
    </xf>
    <xf numFmtId="43" fontId="33" fillId="0" borderId="7" xfId="1" applyFont="1" applyBorder="1"/>
    <xf numFmtId="166" fontId="33" fillId="0" borderId="7" xfId="1" applyNumberFormat="1" applyFont="1" applyBorder="1"/>
    <xf numFmtId="43" fontId="35" fillId="0" borderId="9" xfId="1" applyFont="1" applyBorder="1" applyAlignment="1">
      <alignment horizontal="center" vertical="center"/>
    </xf>
    <xf numFmtId="166" fontId="35" fillId="0" borderId="9" xfId="1" applyNumberFormat="1" applyFont="1" applyBorder="1" applyAlignment="1">
      <alignment horizontal="center" vertical="center"/>
    </xf>
    <xf numFmtId="43" fontId="33" fillId="0" borderId="21" xfId="1" applyFont="1" applyBorder="1" applyAlignment="1">
      <alignment horizontal="center"/>
    </xf>
    <xf numFmtId="166" fontId="33" fillId="0" borderId="21" xfId="1" applyNumberFormat="1" applyFont="1" applyBorder="1" applyAlignment="1">
      <alignment horizontal="center"/>
    </xf>
    <xf numFmtId="43" fontId="33" fillId="0" borderId="25" xfId="1" applyFont="1" applyBorder="1" applyAlignment="1">
      <alignment horizontal="center"/>
    </xf>
    <xf numFmtId="166" fontId="33" fillId="0" borderId="25" xfId="1" applyNumberFormat="1" applyFont="1" applyBorder="1" applyAlignment="1">
      <alignment horizontal="center"/>
    </xf>
    <xf numFmtId="43" fontId="33" fillId="0" borderId="28" xfId="1" applyFont="1" applyBorder="1" applyAlignment="1">
      <alignment horizontal="center"/>
    </xf>
    <xf numFmtId="166" fontId="33" fillId="0" borderId="28" xfId="1" applyNumberFormat="1" applyFont="1" applyBorder="1" applyAlignment="1">
      <alignment horizontal="center"/>
    </xf>
    <xf numFmtId="43" fontId="33" fillId="0" borderId="25" xfId="1" applyFont="1" applyFill="1" applyBorder="1" applyAlignment="1">
      <alignment horizontal="center"/>
    </xf>
    <xf numFmtId="166" fontId="33" fillId="0" borderId="25" xfId="1" applyNumberFormat="1" applyFont="1" applyFill="1" applyBorder="1" applyAlignment="1">
      <alignment horizontal="center"/>
    </xf>
    <xf numFmtId="43" fontId="33" fillId="0" borderId="20" xfId="1" applyFont="1" applyBorder="1" applyAlignment="1">
      <alignment horizontal="center"/>
    </xf>
    <xf numFmtId="166" fontId="33" fillId="0" borderId="20" xfId="1" applyNumberFormat="1" applyFont="1" applyBorder="1" applyAlignment="1">
      <alignment horizontal="center"/>
    </xf>
    <xf numFmtId="43" fontId="33" fillId="0" borderId="33" xfId="1" applyFont="1" applyBorder="1" applyAlignment="1">
      <alignment horizontal="center"/>
    </xf>
    <xf numFmtId="166" fontId="33" fillId="0" borderId="33" xfId="1" applyNumberFormat="1" applyFont="1" applyBorder="1" applyAlignment="1">
      <alignment horizontal="center"/>
    </xf>
    <xf numFmtId="43" fontId="33" fillId="0" borderId="27" xfId="1" applyFont="1" applyBorder="1" applyAlignment="1">
      <alignment horizontal="center"/>
    </xf>
    <xf numFmtId="166" fontId="33" fillId="0" borderId="27" xfId="1" applyNumberFormat="1" applyFont="1" applyBorder="1" applyAlignment="1">
      <alignment horizontal="center"/>
    </xf>
    <xf numFmtId="43" fontId="33" fillId="0" borderId="23" xfId="1" applyFont="1" applyBorder="1" applyAlignment="1">
      <alignment horizontal="center"/>
    </xf>
    <xf numFmtId="166" fontId="33" fillId="0" borderId="23" xfId="1" applyNumberFormat="1" applyFont="1" applyBorder="1" applyAlignment="1">
      <alignment horizontal="center"/>
    </xf>
    <xf numFmtId="43" fontId="33" fillId="0" borderId="0" xfId="1" applyFont="1"/>
    <xf numFmtId="166" fontId="33" fillId="0" borderId="0" xfId="1" applyNumberFormat="1" applyFont="1"/>
    <xf numFmtId="0" fontId="6" fillId="0" borderId="7" xfId="0" applyFont="1" applyFill="1" applyBorder="1" applyAlignment="1">
      <alignment horizontal="left"/>
    </xf>
    <xf numFmtId="165" fontId="34" fillId="0" borderId="0" xfId="0" applyNumberFormat="1" applyFont="1" applyFill="1"/>
    <xf numFmtId="0" fontId="5" fillId="0" borderId="15" xfId="0" applyFont="1" applyFill="1" applyBorder="1" applyAlignment="1">
      <alignment horizontal="left"/>
    </xf>
    <xf numFmtId="0" fontId="5" fillId="0" borderId="41" xfId="0" applyFont="1" applyFill="1" applyBorder="1" applyAlignment="1">
      <alignment horizontal="left"/>
    </xf>
    <xf numFmtId="0" fontId="5" fillId="0" borderId="22" xfId="0" applyFont="1" applyFill="1" applyBorder="1" applyAlignment="1">
      <alignment horizontal="left"/>
    </xf>
    <xf numFmtId="0" fontId="5" fillId="0" borderId="24" xfId="0" applyFont="1" applyFill="1" applyBorder="1" applyAlignment="1">
      <alignment horizontal="left"/>
    </xf>
    <xf numFmtId="0" fontId="5" fillId="0" borderId="42" xfId="0" applyFont="1" applyFill="1" applyBorder="1" applyAlignment="1">
      <alignment horizontal="left"/>
    </xf>
    <xf numFmtId="0" fontId="5" fillId="0" borderId="29" xfId="0" applyFont="1" applyFill="1" applyBorder="1" applyAlignment="1">
      <alignment horizontal="left"/>
    </xf>
    <xf numFmtId="0" fontId="5" fillId="0" borderId="40" xfId="0" applyFont="1" applyFill="1" applyBorder="1" applyAlignment="1">
      <alignment horizontal="left"/>
    </xf>
    <xf numFmtId="0" fontId="5" fillId="0" borderId="17" xfId="0" applyFont="1" applyFill="1" applyBorder="1" applyAlignment="1">
      <alignment horizontal="left"/>
    </xf>
    <xf numFmtId="0" fontId="5" fillId="0" borderId="37" xfId="0" applyFont="1" applyFill="1" applyBorder="1" applyAlignment="1">
      <alignment horizontal="left"/>
    </xf>
    <xf numFmtId="0" fontId="5" fillId="0" borderId="21" xfId="0" applyFont="1" applyFill="1" applyBorder="1" applyAlignment="1">
      <alignment horizontal="left"/>
    </xf>
    <xf numFmtId="0" fontId="5" fillId="0" borderId="23" xfId="0" applyFont="1" applyFill="1" applyBorder="1" applyAlignment="1">
      <alignment horizontal="left"/>
    </xf>
    <xf numFmtId="0" fontId="2" fillId="0" borderId="31" xfId="0" applyFont="1" applyFill="1" applyBorder="1" applyAlignment="1">
      <alignment horizontal="left"/>
    </xf>
    <xf numFmtId="0" fontId="21" fillId="0" borderId="36" xfId="0" applyFont="1" applyFill="1" applyBorder="1" applyAlignment="1">
      <alignment horizontal="center"/>
    </xf>
    <xf numFmtId="0" fontId="21" fillId="0" borderId="37" xfId="0" applyFont="1" applyFill="1" applyBorder="1" applyAlignment="1">
      <alignment horizontal="center"/>
    </xf>
    <xf numFmtId="0" fontId="21" fillId="0" borderId="38" xfId="0" applyFont="1" applyFill="1" applyBorder="1" applyAlignment="1">
      <alignment horizontal="center"/>
    </xf>
  </cellXfs>
  <cellStyles count="3">
    <cellStyle name="Обычный" xfId="0" builtinId="0"/>
    <cellStyle name="Обычный_Лист3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5"/>
  <sheetViews>
    <sheetView topLeftCell="A76" workbookViewId="0">
      <selection activeCell="A83" sqref="A83:XFD86"/>
    </sheetView>
  </sheetViews>
  <sheetFormatPr defaultRowHeight="15" x14ac:dyDescent="0.25"/>
  <cols>
    <col min="1" max="1" width="25.7109375" style="1" customWidth="1"/>
    <col min="2" max="2" width="24.140625" style="1" customWidth="1"/>
    <col min="3" max="3" width="37.140625" style="2" customWidth="1"/>
    <col min="4" max="4" width="36.28515625" style="3" customWidth="1"/>
    <col min="5" max="5" width="14.140625" style="142" customWidth="1"/>
    <col min="6" max="6" width="11.42578125" style="143" customWidth="1"/>
    <col min="180" max="180" width="25.7109375" customWidth="1"/>
    <col min="181" max="181" width="37.5703125" customWidth="1"/>
    <col min="182" max="182" width="35.7109375" customWidth="1"/>
    <col min="183" max="183" width="36.28515625" customWidth="1"/>
    <col min="184" max="184" width="9.140625" customWidth="1"/>
    <col min="185" max="185" width="8.140625" customWidth="1"/>
    <col min="186" max="186" width="7.42578125" customWidth="1"/>
    <col min="187" max="187" width="9.42578125" customWidth="1"/>
    <col min="188" max="190" width="10.5703125" customWidth="1"/>
    <col min="191" max="191" width="9.85546875" customWidth="1"/>
    <col min="192" max="192" width="6.28515625" customWidth="1"/>
    <col min="193" max="193" width="8.28515625" customWidth="1"/>
    <col min="194" max="194" width="7.5703125" customWidth="1"/>
    <col min="195" max="195" width="8.28515625" customWidth="1"/>
    <col min="196" max="196" width="12" customWidth="1"/>
    <col min="197" max="197" width="11.140625" customWidth="1"/>
    <col min="198" max="198" width="14.140625" customWidth="1"/>
    <col min="199" max="199" width="10.42578125" customWidth="1"/>
    <col min="200" max="200" width="8.5703125" customWidth="1"/>
    <col min="201" max="201" width="12" customWidth="1"/>
    <col min="202" max="202" width="9" customWidth="1"/>
    <col min="203" max="203" width="8.28515625" customWidth="1"/>
    <col min="204" max="204" width="7" customWidth="1"/>
    <col min="205" max="205" width="6.5703125" customWidth="1"/>
    <col min="206" max="206" width="9.140625" customWidth="1"/>
    <col min="207" max="207" width="8.140625" customWidth="1"/>
    <col min="208" max="208" width="7.42578125" customWidth="1"/>
    <col min="209" max="209" width="9.42578125" customWidth="1"/>
    <col min="210" max="210" width="10.7109375" customWidth="1"/>
    <col min="211" max="211" width="10.42578125" customWidth="1"/>
    <col min="212" max="212" width="5.28515625" customWidth="1"/>
    <col min="213" max="227" width="10.140625" customWidth="1"/>
    <col min="228" max="228" width="14.140625" customWidth="1"/>
    <col min="229" max="230" width="9.5703125" customWidth="1"/>
    <col min="231" max="231" width="11.42578125" customWidth="1"/>
    <col min="232" max="232" width="9.85546875" customWidth="1"/>
    <col min="233" max="233" width="5.28515625" customWidth="1"/>
    <col min="234" max="234" width="9.42578125" customWidth="1"/>
    <col min="235" max="235" width="5.28515625" customWidth="1"/>
    <col min="236" max="236" width="9.85546875" customWidth="1"/>
    <col min="237" max="240" width="9.140625" customWidth="1"/>
    <col min="241" max="241" width="13.28515625" customWidth="1"/>
    <col min="436" max="436" width="25.7109375" customWidth="1"/>
    <col min="437" max="437" width="37.5703125" customWidth="1"/>
    <col min="438" max="438" width="35.7109375" customWidth="1"/>
    <col min="439" max="439" width="36.28515625" customWidth="1"/>
    <col min="440" max="440" width="9.140625" customWidth="1"/>
    <col min="441" max="441" width="8.140625" customWidth="1"/>
    <col min="442" max="442" width="7.42578125" customWidth="1"/>
    <col min="443" max="443" width="9.42578125" customWidth="1"/>
    <col min="444" max="446" width="10.5703125" customWidth="1"/>
    <col min="447" max="447" width="9.85546875" customWidth="1"/>
    <col min="448" max="448" width="6.28515625" customWidth="1"/>
    <col min="449" max="449" width="8.28515625" customWidth="1"/>
    <col min="450" max="450" width="7.5703125" customWidth="1"/>
    <col min="451" max="451" width="8.28515625" customWidth="1"/>
    <col min="452" max="452" width="12" customWidth="1"/>
    <col min="453" max="453" width="11.140625" customWidth="1"/>
    <col min="454" max="454" width="14.140625" customWidth="1"/>
    <col min="455" max="455" width="10.42578125" customWidth="1"/>
    <col min="456" max="456" width="8.5703125" customWidth="1"/>
    <col min="457" max="457" width="12" customWidth="1"/>
    <col min="458" max="458" width="9" customWidth="1"/>
    <col min="459" max="459" width="8.28515625" customWidth="1"/>
    <col min="460" max="460" width="7" customWidth="1"/>
    <col min="461" max="461" width="6.5703125" customWidth="1"/>
    <col min="462" max="462" width="9.140625" customWidth="1"/>
    <col min="463" max="463" width="8.140625" customWidth="1"/>
    <col min="464" max="464" width="7.42578125" customWidth="1"/>
    <col min="465" max="465" width="9.42578125" customWidth="1"/>
    <col min="466" max="466" width="10.7109375" customWidth="1"/>
    <col min="467" max="467" width="10.42578125" customWidth="1"/>
    <col min="468" max="468" width="5.28515625" customWidth="1"/>
    <col min="469" max="483" width="10.140625" customWidth="1"/>
    <col min="484" max="484" width="14.140625" customWidth="1"/>
    <col min="485" max="486" width="9.5703125" customWidth="1"/>
    <col min="487" max="487" width="11.42578125" customWidth="1"/>
    <col min="488" max="488" width="9.85546875" customWidth="1"/>
    <col min="489" max="489" width="5.28515625" customWidth="1"/>
    <col min="490" max="490" width="9.42578125" customWidth="1"/>
    <col min="491" max="491" width="5.28515625" customWidth="1"/>
    <col min="492" max="492" width="9.85546875" customWidth="1"/>
    <col min="493" max="496" width="9.140625" customWidth="1"/>
    <col min="497" max="497" width="13.28515625" customWidth="1"/>
    <col min="692" max="692" width="25.7109375" customWidth="1"/>
    <col min="693" max="693" width="37.5703125" customWidth="1"/>
    <col min="694" max="694" width="35.7109375" customWidth="1"/>
    <col min="695" max="695" width="36.28515625" customWidth="1"/>
    <col min="696" max="696" width="9.140625" customWidth="1"/>
    <col min="697" max="697" width="8.140625" customWidth="1"/>
    <col min="698" max="698" width="7.42578125" customWidth="1"/>
    <col min="699" max="699" width="9.42578125" customWidth="1"/>
    <col min="700" max="702" width="10.5703125" customWidth="1"/>
    <col min="703" max="703" width="9.85546875" customWidth="1"/>
    <col min="704" max="704" width="6.28515625" customWidth="1"/>
    <col min="705" max="705" width="8.28515625" customWidth="1"/>
    <col min="706" max="706" width="7.5703125" customWidth="1"/>
    <col min="707" max="707" width="8.28515625" customWidth="1"/>
    <col min="708" max="708" width="12" customWidth="1"/>
    <col min="709" max="709" width="11.140625" customWidth="1"/>
    <col min="710" max="710" width="14.140625" customWidth="1"/>
    <col min="711" max="711" width="10.42578125" customWidth="1"/>
    <col min="712" max="712" width="8.5703125" customWidth="1"/>
    <col min="713" max="713" width="12" customWidth="1"/>
    <col min="714" max="714" width="9" customWidth="1"/>
    <col min="715" max="715" width="8.28515625" customWidth="1"/>
    <col min="716" max="716" width="7" customWidth="1"/>
    <col min="717" max="717" width="6.5703125" customWidth="1"/>
    <col min="718" max="718" width="9.140625" customWidth="1"/>
    <col min="719" max="719" width="8.140625" customWidth="1"/>
    <col min="720" max="720" width="7.42578125" customWidth="1"/>
    <col min="721" max="721" width="9.42578125" customWidth="1"/>
    <col min="722" max="722" width="10.7109375" customWidth="1"/>
    <col min="723" max="723" width="10.42578125" customWidth="1"/>
    <col min="724" max="724" width="5.28515625" customWidth="1"/>
    <col min="725" max="739" width="10.140625" customWidth="1"/>
    <col min="740" max="740" width="14.140625" customWidth="1"/>
    <col min="741" max="742" width="9.5703125" customWidth="1"/>
    <col min="743" max="743" width="11.42578125" customWidth="1"/>
    <col min="744" max="744" width="9.85546875" customWidth="1"/>
    <col min="745" max="745" width="5.28515625" customWidth="1"/>
    <col min="746" max="746" width="9.42578125" customWidth="1"/>
    <col min="747" max="747" width="5.28515625" customWidth="1"/>
    <col min="748" max="748" width="9.85546875" customWidth="1"/>
    <col min="749" max="752" width="9.140625" customWidth="1"/>
    <col min="753" max="753" width="13.28515625" customWidth="1"/>
    <col min="948" max="948" width="25.7109375" customWidth="1"/>
    <col min="949" max="949" width="37.5703125" customWidth="1"/>
    <col min="950" max="950" width="35.7109375" customWidth="1"/>
    <col min="951" max="951" width="36.28515625" customWidth="1"/>
    <col min="952" max="952" width="9.140625" customWidth="1"/>
    <col min="953" max="953" width="8.140625" customWidth="1"/>
    <col min="954" max="954" width="7.42578125" customWidth="1"/>
    <col min="955" max="955" width="9.42578125" customWidth="1"/>
    <col min="956" max="958" width="10.5703125" customWidth="1"/>
    <col min="959" max="959" width="9.85546875" customWidth="1"/>
    <col min="960" max="960" width="6.28515625" customWidth="1"/>
    <col min="961" max="961" width="8.28515625" customWidth="1"/>
    <col min="962" max="962" width="7.5703125" customWidth="1"/>
    <col min="963" max="963" width="8.28515625" customWidth="1"/>
    <col min="964" max="964" width="12" customWidth="1"/>
    <col min="965" max="965" width="11.140625" customWidth="1"/>
    <col min="966" max="966" width="14.140625" customWidth="1"/>
    <col min="967" max="967" width="10.42578125" customWidth="1"/>
    <col min="968" max="968" width="8.5703125" customWidth="1"/>
    <col min="969" max="969" width="12" customWidth="1"/>
    <col min="970" max="970" width="9" customWidth="1"/>
    <col min="971" max="971" width="8.28515625" customWidth="1"/>
    <col min="972" max="972" width="7" customWidth="1"/>
    <col min="973" max="973" width="6.5703125" customWidth="1"/>
    <col min="974" max="974" width="9.140625" customWidth="1"/>
    <col min="975" max="975" width="8.140625" customWidth="1"/>
    <col min="976" max="976" width="7.42578125" customWidth="1"/>
    <col min="977" max="977" width="9.42578125" customWidth="1"/>
    <col min="978" max="978" width="10.7109375" customWidth="1"/>
    <col min="979" max="979" width="10.42578125" customWidth="1"/>
    <col min="980" max="980" width="5.28515625" customWidth="1"/>
    <col min="981" max="995" width="10.140625" customWidth="1"/>
    <col min="996" max="996" width="14.140625" customWidth="1"/>
    <col min="997" max="998" width="9.5703125" customWidth="1"/>
    <col min="999" max="999" width="11.42578125" customWidth="1"/>
    <col min="1000" max="1000" width="9.85546875" customWidth="1"/>
    <col min="1001" max="1001" width="5.28515625" customWidth="1"/>
    <col min="1002" max="1002" width="9.42578125" customWidth="1"/>
    <col min="1003" max="1003" width="5.28515625" customWidth="1"/>
    <col min="1004" max="1004" width="9.85546875" customWidth="1"/>
    <col min="1005" max="1008" width="9.140625" customWidth="1"/>
    <col min="1009" max="1009" width="13.28515625" customWidth="1"/>
    <col min="1204" max="1204" width="25.7109375" customWidth="1"/>
    <col min="1205" max="1205" width="37.5703125" customWidth="1"/>
    <col min="1206" max="1206" width="35.7109375" customWidth="1"/>
    <col min="1207" max="1207" width="36.28515625" customWidth="1"/>
    <col min="1208" max="1208" width="9.140625" customWidth="1"/>
    <col min="1209" max="1209" width="8.140625" customWidth="1"/>
    <col min="1210" max="1210" width="7.42578125" customWidth="1"/>
    <col min="1211" max="1211" width="9.42578125" customWidth="1"/>
    <col min="1212" max="1214" width="10.5703125" customWidth="1"/>
    <col min="1215" max="1215" width="9.85546875" customWidth="1"/>
    <col min="1216" max="1216" width="6.28515625" customWidth="1"/>
    <col min="1217" max="1217" width="8.28515625" customWidth="1"/>
    <col min="1218" max="1218" width="7.5703125" customWidth="1"/>
    <col min="1219" max="1219" width="8.28515625" customWidth="1"/>
    <col min="1220" max="1220" width="12" customWidth="1"/>
    <col min="1221" max="1221" width="11.140625" customWidth="1"/>
    <col min="1222" max="1222" width="14.140625" customWidth="1"/>
    <col min="1223" max="1223" width="10.42578125" customWidth="1"/>
    <col min="1224" max="1224" width="8.5703125" customWidth="1"/>
    <col min="1225" max="1225" width="12" customWidth="1"/>
    <col min="1226" max="1226" width="9" customWidth="1"/>
    <col min="1227" max="1227" width="8.28515625" customWidth="1"/>
    <col min="1228" max="1228" width="7" customWidth="1"/>
    <col min="1229" max="1229" width="6.5703125" customWidth="1"/>
    <col min="1230" max="1230" width="9.140625" customWidth="1"/>
    <col min="1231" max="1231" width="8.140625" customWidth="1"/>
    <col min="1232" max="1232" width="7.42578125" customWidth="1"/>
    <col min="1233" max="1233" width="9.42578125" customWidth="1"/>
    <col min="1234" max="1234" width="10.7109375" customWidth="1"/>
    <col min="1235" max="1235" width="10.42578125" customWidth="1"/>
    <col min="1236" max="1236" width="5.28515625" customWidth="1"/>
    <col min="1237" max="1251" width="10.140625" customWidth="1"/>
    <col min="1252" max="1252" width="14.140625" customWidth="1"/>
    <col min="1253" max="1254" width="9.5703125" customWidth="1"/>
    <col min="1255" max="1255" width="11.42578125" customWidth="1"/>
    <col min="1256" max="1256" width="9.85546875" customWidth="1"/>
    <col min="1257" max="1257" width="5.28515625" customWidth="1"/>
    <col min="1258" max="1258" width="9.42578125" customWidth="1"/>
    <col min="1259" max="1259" width="5.28515625" customWidth="1"/>
    <col min="1260" max="1260" width="9.85546875" customWidth="1"/>
    <col min="1261" max="1264" width="9.140625" customWidth="1"/>
    <col min="1265" max="1265" width="13.28515625" customWidth="1"/>
    <col min="1460" max="1460" width="25.7109375" customWidth="1"/>
    <col min="1461" max="1461" width="37.5703125" customWidth="1"/>
    <col min="1462" max="1462" width="35.7109375" customWidth="1"/>
    <col min="1463" max="1463" width="36.28515625" customWidth="1"/>
    <col min="1464" max="1464" width="9.140625" customWidth="1"/>
    <col min="1465" max="1465" width="8.140625" customWidth="1"/>
    <col min="1466" max="1466" width="7.42578125" customWidth="1"/>
    <col min="1467" max="1467" width="9.42578125" customWidth="1"/>
    <col min="1468" max="1470" width="10.5703125" customWidth="1"/>
    <col min="1471" max="1471" width="9.85546875" customWidth="1"/>
    <col min="1472" max="1472" width="6.28515625" customWidth="1"/>
    <col min="1473" max="1473" width="8.28515625" customWidth="1"/>
    <col min="1474" max="1474" width="7.5703125" customWidth="1"/>
    <col min="1475" max="1475" width="8.28515625" customWidth="1"/>
    <col min="1476" max="1476" width="12" customWidth="1"/>
    <col min="1477" max="1477" width="11.140625" customWidth="1"/>
    <col min="1478" max="1478" width="14.140625" customWidth="1"/>
    <col min="1479" max="1479" width="10.42578125" customWidth="1"/>
    <col min="1480" max="1480" width="8.5703125" customWidth="1"/>
    <col min="1481" max="1481" width="12" customWidth="1"/>
    <col min="1482" max="1482" width="9" customWidth="1"/>
    <col min="1483" max="1483" width="8.28515625" customWidth="1"/>
    <col min="1484" max="1484" width="7" customWidth="1"/>
    <col min="1485" max="1485" width="6.5703125" customWidth="1"/>
    <col min="1486" max="1486" width="9.140625" customWidth="1"/>
    <col min="1487" max="1487" width="8.140625" customWidth="1"/>
    <col min="1488" max="1488" width="7.42578125" customWidth="1"/>
    <col min="1489" max="1489" width="9.42578125" customWidth="1"/>
    <col min="1490" max="1490" width="10.7109375" customWidth="1"/>
    <col min="1491" max="1491" width="10.42578125" customWidth="1"/>
    <col min="1492" max="1492" width="5.28515625" customWidth="1"/>
    <col min="1493" max="1507" width="10.140625" customWidth="1"/>
    <col min="1508" max="1508" width="14.140625" customWidth="1"/>
    <col min="1509" max="1510" width="9.5703125" customWidth="1"/>
    <col min="1511" max="1511" width="11.42578125" customWidth="1"/>
    <col min="1512" max="1512" width="9.85546875" customWidth="1"/>
    <col min="1513" max="1513" width="5.28515625" customWidth="1"/>
    <col min="1514" max="1514" width="9.42578125" customWidth="1"/>
    <col min="1515" max="1515" width="5.28515625" customWidth="1"/>
    <col min="1516" max="1516" width="9.85546875" customWidth="1"/>
    <col min="1517" max="1520" width="9.140625" customWidth="1"/>
    <col min="1521" max="1521" width="13.28515625" customWidth="1"/>
    <col min="1716" max="1716" width="25.7109375" customWidth="1"/>
    <col min="1717" max="1717" width="37.5703125" customWidth="1"/>
    <col min="1718" max="1718" width="35.7109375" customWidth="1"/>
    <col min="1719" max="1719" width="36.28515625" customWidth="1"/>
    <col min="1720" max="1720" width="9.140625" customWidth="1"/>
    <col min="1721" max="1721" width="8.140625" customWidth="1"/>
    <col min="1722" max="1722" width="7.42578125" customWidth="1"/>
    <col min="1723" max="1723" width="9.42578125" customWidth="1"/>
    <col min="1724" max="1726" width="10.5703125" customWidth="1"/>
    <col min="1727" max="1727" width="9.85546875" customWidth="1"/>
    <col min="1728" max="1728" width="6.28515625" customWidth="1"/>
    <col min="1729" max="1729" width="8.28515625" customWidth="1"/>
    <col min="1730" max="1730" width="7.5703125" customWidth="1"/>
    <col min="1731" max="1731" width="8.28515625" customWidth="1"/>
    <col min="1732" max="1732" width="12" customWidth="1"/>
    <col min="1733" max="1733" width="11.140625" customWidth="1"/>
    <col min="1734" max="1734" width="14.140625" customWidth="1"/>
    <col min="1735" max="1735" width="10.42578125" customWidth="1"/>
    <col min="1736" max="1736" width="8.5703125" customWidth="1"/>
    <col min="1737" max="1737" width="12" customWidth="1"/>
    <col min="1738" max="1738" width="9" customWidth="1"/>
    <col min="1739" max="1739" width="8.28515625" customWidth="1"/>
    <col min="1740" max="1740" width="7" customWidth="1"/>
    <col min="1741" max="1741" width="6.5703125" customWidth="1"/>
    <col min="1742" max="1742" width="9.140625" customWidth="1"/>
    <col min="1743" max="1743" width="8.140625" customWidth="1"/>
    <col min="1744" max="1744" width="7.42578125" customWidth="1"/>
    <col min="1745" max="1745" width="9.42578125" customWidth="1"/>
    <col min="1746" max="1746" width="10.7109375" customWidth="1"/>
    <col min="1747" max="1747" width="10.42578125" customWidth="1"/>
    <col min="1748" max="1748" width="5.28515625" customWidth="1"/>
    <col min="1749" max="1763" width="10.140625" customWidth="1"/>
    <col min="1764" max="1764" width="14.140625" customWidth="1"/>
    <col min="1765" max="1766" width="9.5703125" customWidth="1"/>
    <col min="1767" max="1767" width="11.42578125" customWidth="1"/>
    <col min="1768" max="1768" width="9.85546875" customWidth="1"/>
    <col min="1769" max="1769" width="5.28515625" customWidth="1"/>
    <col min="1770" max="1770" width="9.42578125" customWidth="1"/>
    <col min="1771" max="1771" width="5.28515625" customWidth="1"/>
    <col min="1772" max="1772" width="9.85546875" customWidth="1"/>
    <col min="1773" max="1776" width="9.140625" customWidth="1"/>
    <col min="1777" max="1777" width="13.28515625" customWidth="1"/>
    <col min="1972" max="1972" width="25.7109375" customWidth="1"/>
    <col min="1973" max="1973" width="37.5703125" customWidth="1"/>
    <col min="1974" max="1974" width="35.7109375" customWidth="1"/>
    <col min="1975" max="1975" width="36.28515625" customWidth="1"/>
    <col min="1976" max="1976" width="9.140625" customWidth="1"/>
    <col min="1977" max="1977" width="8.140625" customWidth="1"/>
    <col min="1978" max="1978" width="7.42578125" customWidth="1"/>
    <col min="1979" max="1979" width="9.42578125" customWidth="1"/>
    <col min="1980" max="1982" width="10.5703125" customWidth="1"/>
    <col min="1983" max="1983" width="9.85546875" customWidth="1"/>
    <col min="1984" max="1984" width="6.28515625" customWidth="1"/>
    <col min="1985" max="1985" width="8.28515625" customWidth="1"/>
    <col min="1986" max="1986" width="7.5703125" customWidth="1"/>
    <col min="1987" max="1987" width="8.28515625" customWidth="1"/>
    <col min="1988" max="1988" width="12" customWidth="1"/>
    <col min="1989" max="1989" width="11.140625" customWidth="1"/>
    <col min="1990" max="1990" width="14.140625" customWidth="1"/>
    <col min="1991" max="1991" width="10.42578125" customWidth="1"/>
    <col min="1992" max="1992" width="8.5703125" customWidth="1"/>
    <col min="1993" max="1993" width="12" customWidth="1"/>
    <col min="1994" max="1994" width="9" customWidth="1"/>
    <col min="1995" max="1995" width="8.28515625" customWidth="1"/>
    <col min="1996" max="1996" width="7" customWidth="1"/>
    <col min="1997" max="1997" width="6.5703125" customWidth="1"/>
    <col min="1998" max="1998" width="9.140625" customWidth="1"/>
    <col min="1999" max="1999" width="8.140625" customWidth="1"/>
    <col min="2000" max="2000" width="7.42578125" customWidth="1"/>
    <col min="2001" max="2001" width="9.42578125" customWidth="1"/>
    <col min="2002" max="2002" width="10.7109375" customWidth="1"/>
    <col min="2003" max="2003" width="10.42578125" customWidth="1"/>
    <col min="2004" max="2004" width="5.28515625" customWidth="1"/>
    <col min="2005" max="2019" width="10.140625" customWidth="1"/>
    <col min="2020" max="2020" width="14.140625" customWidth="1"/>
    <col min="2021" max="2022" width="9.5703125" customWidth="1"/>
    <col min="2023" max="2023" width="11.42578125" customWidth="1"/>
    <col min="2024" max="2024" width="9.85546875" customWidth="1"/>
    <col min="2025" max="2025" width="5.28515625" customWidth="1"/>
    <col min="2026" max="2026" width="9.42578125" customWidth="1"/>
    <col min="2027" max="2027" width="5.28515625" customWidth="1"/>
    <col min="2028" max="2028" width="9.85546875" customWidth="1"/>
    <col min="2029" max="2032" width="9.140625" customWidth="1"/>
    <col min="2033" max="2033" width="13.28515625" customWidth="1"/>
    <col min="2228" max="2228" width="25.7109375" customWidth="1"/>
    <col min="2229" max="2229" width="37.5703125" customWidth="1"/>
    <col min="2230" max="2230" width="35.7109375" customWidth="1"/>
    <col min="2231" max="2231" width="36.28515625" customWidth="1"/>
    <col min="2232" max="2232" width="9.140625" customWidth="1"/>
    <col min="2233" max="2233" width="8.140625" customWidth="1"/>
    <col min="2234" max="2234" width="7.42578125" customWidth="1"/>
    <col min="2235" max="2235" width="9.42578125" customWidth="1"/>
    <col min="2236" max="2238" width="10.5703125" customWidth="1"/>
    <col min="2239" max="2239" width="9.85546875" customWidth="1"/>
    <col min="2240" max="2240" width="6.28515625" customWidth="1"/>
    <col min="2241" max="2241" width="8.28515625" customWidth="1"/>
    <col min="2242" max="2242" width="7.5703125" customWidth="1"/>
    <col min="2243" max="2243" width="8.28515625" customWidth="1"/>
    <col min="2244" max="2244" width="12" customWidth="1"/>
    <col min="2245" max="2245" width="11.140625" customWidth="1"/>
    <col min="2246" max="2246" width="14.140625" customWidth="1"/>
    <col min="2247" max="2247" width="10.42578125" customWidth="1"/>
    <col min="2248" max="2248" width="8.5703125" customWidth="1"/>
    <col min="2249" max="2249" width="12" customWidth="1"/>
    <col min="2250" max="2250" width="9" customWidth="1"/>
    <col min="2251" max="2251" width="8.28515625" customWidth="1"/>
    <col min="2252" max="2252" width="7" customWidth="1"/>
    <col min="2253" max="2253" width="6.5703125" customWidth="1"/>
    <col min="2254" max="2254" width="9.140625" customWidth="1"/>
    <col min="2255" max="2255" width="8.140625" customWidth="1"/>
    <col min="2256" max="2256" width="7.42578125" customWidth="1"/>
    <col min="2257" max="2257" width="9.42578125" customWidth="1"/>
    <col min="2258" max="2258" width="10.7109375" customWidth="1"/>
    <col min="2259" max="2259" width="10.42578125" customWidth="1"/>
    <col min="2260" max="2260" width="5.28515625" customWidth="1"/>
    <col min="2261" max="2275" width="10.140625" customWidth="1"/>
    <col min="2276" max="2276" width="14.140625" customWidth="1"/>
    <col min="2277" max="2278" width="9.5703125" customWidth="1"/>
    <col min="2279" max="2279" width="11.42578125" customWidth="1"/>
    <col min="2280" max="2280" width="9.85546875" customWidth="1"/>
    <col min="2281" max="2281" width="5.28515625" customWidth="1"/>
    <col min="2282" max="2282" width="9.42578125" customWidth="1"/>
    <col min="2283" max="2283" width="5.28515625" customWidth="1"/>
    <col min="2284" max="2284" width="9.85546875" customWidth="1"/>
    <col min="2285" max="2288" width="9.140625" customWidth="1"/>
    <col min="2289" max="2289" width="13.28515625" customWidth="1"/>
    <col min="2484" max="2484" width="25.7109375" customWidth="1"/>
    <col min="2485" max="2485" width="37.5703125" customWidth="1"/>
    <col min="2486" max="2486" width="35.7109375" customWidth="1"/>
    <col min="2487" max="2487" width="36.28515625" customWidth="1"/>
    <col min="2488" max="2488" width="9.140625" customWidth="1"/>
    <col min="2489" max="2489" width="8.140625" customWidth="1"/>
    <col min="2490" max="2490" width="7.42578125" customWidth="1"/>
    <col min="2491" max="2491" width="9.42578125" customWidth="1"/>
    <col min="2492" max="2494" width="10.5703125" customWidth="1"/>
    <col min="2495" max="2495" width="9.85546875" customWidth="1"/>
    <col min="2496" max="2496" width="6.28515625" customWidth="1"/>
    <col min="2497" max="2497" width="8.28515625" customWidth="1"/>
    <col min="2498" max="2498" width="7.5703125" customWidth="1"/>
    <col min="2499" max="2499" width="8.28515625" customWidth="1"/>
    <col min="2500" max="2500" width="12" customWidth="1"/>
    <col min="2501" max="2501" width="11.140625" customWidth="1"/>
    <col min="2502" max="2502" width="14.140625" customWidth="1"/>
    <col min="2503" max="2503" width="10.42578125" customWidth="1"/>
    <col min="2504" max="2504" width="8.5703125" customWidth="1"/>
    <col min="2505" max="2505" width="12" customWidth="1"/>
    <col min="2506" max="2506" width="9" customWidth="1"/>
    <col min="2507" max="2507" width="8.28515625" customWidth="1"/>
    <col min="2508" max="2508" width="7" customWidth="1"/>
    <col min="2509" max="2509" width="6.5703125" customWidth="1"/>
    <col min="2510" max="2510" width="9.140625" customWidth="1"/>
    <col min="2511" max="2511" width="8.140625" customWidth="1"/>
    <col min="2512" max="2512" width="7.42578125" customWidth="1"/>
    <col min="2513" max="2513" width="9.42578125" customWidth="1"/>
    <col min="2514" max="2514" width="10.7109375" customWidth="1"/>
    <col min="2515" max="2515" width="10.42578125" customWidth="1"/>
    <col min="2516" max="2516" width="5.28515625" customWidth="1"/>
    <col min="2517" max="2531" width="10.140625" customWidth="1"/>
    <col min="2532" max="2532" width="14.140625" customWidth="1"/>
    <col min="2533" max="2534" width="9.5703125" customWidth="1"/>
    <col min="2535" max="2535" width="11.42578125" customWidth="1"/>
    <col min="2536" max="2536" width="9.85546875" customWidth="1"/>
    <col min="2537" max="2537" width="5.28515625" customWidth="1"/>
    <col min="2538" max="2538" width="9.42578125" customWidth="1"/>
    <col min="2539" max="2539" width="5.28515625" customWidth="1"/>
    <col min="2540" max="2540" width="9.85546875" customWidth="1"/>
    <col min="2541" max="2544" width="9.140625" customWidth="1"/>
    <col min="2545" max="2545" width="13.28515625" customWidth="1"/>
    <col min="2740" max="2740" width="25.7109375" customWidth="1"/>
    <col min="2741" max="2741" width="37.5703125" customWidth="1"/>
    <col min="2742" max="2742" width="35.7109375" customWidth="1"/>
    <col min="2743" max="2743" width="36.28515625" customWidth="1"/>
    <col min="2744" max="2744" width="9.140625" customWidth="1"/>
    <col min="2745" max="2745" width="8.140625" customWidth="1"/>
    <col min="2746" max="2746" width="7.42578125" customWidth="1"/>
    <col min="2747" max="2747" width="9.42578125" customWidth="1"/>
    <col min="2748" max="2750" width="10.5703125" customWidth="1"/>
    <col min="2751" max="2751" width="9.85546875" customWidth="1"/>
    <col min="2752" max="2752" width="6.28515625" customWidth="1"/>
    <col min="2753" max="2753" width="8.28515625" customWidth="1"/>
    <col min="2754" max="2754" width="7.5703125" customWidth="1"/>
    <col min="2755" max="2755" width="8.28515625" customWidth="1"/>
    <col min="2756" max="2756" width="12" customWidth="1"/>
    <col min="2757" max="2757" width="11.140625" customWidth="1"/>
    <col min="2758" max="2758" width="14.140625" customWidth="1"/>
    <col min="2759" max="2759" width="10.42578125" customWidth="1"/>
    <col min="2760" max="2760" width="8.5703125" customWidth="1"/>
    <col min="2761" max="2761" width="12" customWidth="1"/>
    <col min="2762" max="2762" width="9" customWidth="1"/>
    <col min="2763" max="2763" width="8.28515625" customWidth="1"/>
    <col min="2764" max="2764" width="7" customWidth="1"/>
    <col min="2765" max="2765" width="6.5703125" customWidth="1"/>
    <col min="2766" max="2766" width="9.140625" customWidth="1"/>
    <col min="2767" max="2767" width="8.140625" customWidth="1"/>
    <col min="2768" max="2768" width="7.42578125" customWidth="1"/>
    <col min="2769" max="2769" width="9.42578125" customWidth="1"/>
    <col min="2770" max="2770" width="10.7109375" customWidth="1"/>
    <col min="2771" max="2771" width="10.42578125" customWidth="1"/>
    <col min="2772" max="2772" width="5.28515625" customWidth="1"/>
    <col min="2773" max="2787" width="10.140625" customWidth="1"/>
    <col min="2788" max="2788" width="14.140625" customWidth="1"/>
    <col min="2789" max="2790" width="9.5703125" customWidth="1"/>
    <col min="2791" max="2791" width="11.42578125" customWidth="1"/>
    <col min="2792" max="2792" width="9.85546875" customWidth="1"/>
    <col min="2793" max="2793" width="5.28515625" customWidth="1"/>
    <col min="2794" max="2794" width="9.42578125" customWidth="1"/>
    <col min="2795" max="2795" width="5.28515625" customWidth="1"/>
    <col min="2796" max="2796" width="9.85546875" customWidth="1"/>
    <col min="2797" max="2800" width="9.140625" customWidth="1"/>
    <col min="2801" max="2801" width="13.28515625" customWidth="1"/>
    <col min="2996" max="2996" width="25.7109375" customWidth="1"/>
    <col min="2997" max="2997" width="37.5703125" customWidth="1"/>
    <col min="2998" max="2998" width="35.7109375" customWidth="1"/>
    <col min="2999" max="2999" width="36.28515625" customWidth="1"/>
    <col min="3000" max="3000" width="9.140625" customWidth="1"/>
    <col min="3001" max="3001" width="8.140625" customWidth="1"/>
    <col min="3002" max="3002" width="7.42578125" customWidth="1"/>
    <col min="3003" max="3003" width="9.42578125" customWidth="1"/>
    <col min="3004" max="3006" width="10.5703125" customWidth="1"/>
    <col min="3007" max="3007" width="9.85546875" customWidth="1"/>
    <col min="3008" max="3008" width="6.28515625" customWidth="1"/>
    <col min="3009" max="3009" width="8.28515625" customWidth="1"/>
    <col min="3010" max="3010" width="7.5703125" customWidth="1"/>
    <col min="3011" max="3011" width="8.28515625" customWidth="1"/>
    <col min="3012" max="3012" width="12" customWidth="1"/>
    <col min="3013" max="3013" width="11.140625" customWidth="1"/>
    <col min="3014" max="3014" width="14.140625" customWidth="1"/>
    <col min="3015" max="3015" width="10.42578125" customWidth="1"/>
    <col min="3016" max="3016" width="8.5703125" customWidth="1"/>
    <col min="3017" max="3017" width="12" customWidth="1"/>
    <col min="3018" max="3018" width="9" customWidth="1"/>
    <col min="3019" max="3019" width="8.28515625" customWidth="1"/>
    <col min="3020" max="3020" width="7" customWidth="1"/>
    <col min="3021" max="3021" width="6.5703125" customWidth="1"/>
    <col min="3022" max="3022" width="9.140625" customWidth="1"/>
    <col min="3023" max="3023" width="8.140625" customWidth="1"/>
    <col min="3024" max="3024" width="7.42578125" customWidth="1"/>
    <col min="3025" max="3025" width="9.42578125" customWidth="1"/>
    <col min="3026" max="3026" width="10.7109375" customWidth="1"/>
    <col min="3027" max="3027" width="10.42578125" customWidth="1"/>
    <col min="3028" max="3028" width="5.28515625" customWidth="1"/>
    <col min="3029" max="3043" width="10.140625" customWidth="1"/>
    <col min="3044" max="3044" width="14.140625" customWidth="1"/>
    <col min="3045" max="3046" width="9.5703125" customWidth="1"/>
    <col min="3047" max="3047" width="11.42578125" customWidth="1"/>
    <col min="3048" max="3048" width="9.85546875" customWidth="1"/>
    <col min="3049" max="3049" width="5.28515625" customWidth="1"/>
    <col min="3050" max="3050" width="9.42578125" customWidth="1"/>
    <col min="3051" max="3051" width="5.28515625" customWidth="1"/>
    <col min="3052" max="3052" width="9.85546875" customWidth="1"/>
    <col min="3053" max="3056" width="9.140625" customWidth="1"/>
    <col min="3057" max="3057" width="13.28515625" customWidth="1"/>
    <col min="3252" max="3252" width="25.7109375" customWidth="1"/>
    <col min="3253" max="3253" width="37.5703125" customWidth="1"/>
    <col min="3254" max="3254" width="35.7109375" customWidth="1"/>
    <col min="3255" max="3255" width="36.28515625" customWidth="1"/>
    <col min="3256" max="3256" width="9.140625" customWidth="1"/>
    <col min="3257" max="3257" width="8.140625" customWidth="1"/>
    <col min="3258" max="3258" width="7.42578125" customWidth="1"/>
    <col min="3259" max="3259" width="9.42578125" customWidth="1"/>
    <col min="3260" max="3262" width="10.5703125" customWidth="1"/>
    <col min="3263" max="3263" width="9.85546875" customWidth="1"/>
    <col min="3264" max="3264" width="6.28515625" customWidth="1"/>
    <col min="3265" max="3265" width="8.28515625" customWidth="1"/>
    <col min="3266" max="3266" width="7.5703125" customWidth="1"/>
    <col min="3267" max="3267" width="8.28515625" customWidth="1"/>
    <col min="3268" max="3268" width="12" customWidth="1"/>
    <col min="3269" max="3269" width="11.140625" customWidth="1"/>
    <col min="3270" max="3270" width="14.140625" customWidth="1"/>
    <col min="3271" max="3271" width="10.42578125" customWidth="1"/>
    <col min="3272" max="3272" width="8.5703125" customWidth="1"/>
    <col min="3273" max="3273" width="12" customWidth="1"/>
    <col min="3274" max="3274" width="9" customWidth="1"/>
    <col min="3275" max="3275" width="8.28515625" customWidth="1"/>
    <col min="3276" max="3276" width="7" customWidth="1"/>
    <col min="3277" max="3277" width="6.5703125" customWidth="1"/>
    <col min="3278" max="3278" width="9.140625" customWidth="1"/>
    <col min="3279" max="3279" width="8.140625" customWidth="1"/>
    <col min="3280" max="3280" width="7.42578125" customWidth="1"/>
    <col min="3281" max="3281" width="9.42578125" customWidth="1"/>
    <col min="3282" max="3282" width="10.7109375" customWidth="1"/>
    <col min="3283" max="3283" width="10.42578125" customWidth="1"/>
    <col min="3284" max="3284" width="5.28515625" customWidth="1"/>
    <col min="3285" max="3299" width="10.140625" customWidth="1"/>
    <col min="3300" max="3300" width="14.140625" customWidth="1"/>
    <col min="3301" max="3302" width="9.5703125" customWidth="1"/>
    <col min="3303" max="3303" width="11.42578125" customWidth="1"/>
    <col min="3304" max="3304" width="9.85546875" customWidth="1"/>
    <col min="3305" max="3305" width="5.28515625" customWidth="1"/>
    <col min="3306" max="3306" width="9.42578125" customWidth="1"/>
    <col min="3307" max="3307" width="5.28515625" customWidth="1"/>
    <col min="3308" max="3308" width="9.85546875" customWidth="1"/>
    <col min="3309" max="3312" width="9.140625" customWidth="1"/>
    <col min="3313" max="3313" width="13.28515625" customWidth="1"/>
    <col min="3508" max="3508" width="25.7109375" customWidth="1"/>
    <col min="3509" max="3509" width="37.5703125" customWidth="1"/>
    <col min="3510" max="3510" width="35.7109375" customWidth="1"/>
    <col min="3511" max="3511" width="36.28515625" customWidth="1"/>
    <col min="3512" max="3512" width="9.140625" customWidth="1"/>
    <col min="3513" max="3513" width="8.140625" customWidth="1"/>
    <col min="3514" max="3514" width="7.42578125" customWidth="1"/>
    <col min="3515" max="3515" width="9.42578125" customWidth="1"/>
    <col min="3516" max="3518" width="10.5703125" customWidth="1"/>
    <col min="3519" max="3519" width="9.85546875" customWidth="1"/>
    <col min="3520" max="3520" width="6.28515625" customWidth="1"/>
    <col min="3521" max="3521" width="8.28515625" customWidth="1"/>
    <col min="3522" max="3522" width="7.5703125" customWidth="1"/>
    <col min="3523" max="3523" width="8.28515625" customWidth="1"/>
    <col min="3524" max="3524" width="12" customWidth="1"/>
    <col min="3525" max="3525" width="11.140625" customWidth="1"/>
    <col min="3526" max="3526" width="14.140625" customWidth="1"/>
    <col min="3527" max="3527" width="10.42578125" customWidth="1"/>
    <col min="3528" max="3528" width="8.5703125" customWidth="1"/>
    <col min="3529" max="3529" width="12" customWidth="1"/>
    <col min="3530" max="3530" width="9" customWidth="1"/>
    <col min="3531" max="3531" width="8.28515625" customWidth="1"/>
    <col min="3532" max="3532" width="7" customWidth="1"/>
    <col min="3533" max="3533" width="6.5703125" customWidth="1"/>
    <col min="3534" max="3534" width="9.140625" customWidth="1"/>
    <col min="3535" max="3535" width="8.140625" customWidth="1"/>
    <col min="3536" max="3536" width="7.42578125" customWidth="1"/>
    <col min="3537" max="3537" width="9.42578125" customWidth="1"/>
    <col min="3538" max="3538" width="10.7109375" customWidth="1"/>
    <col min="3539" max="3539" width="10.42578125" customWidth="1"/>
    <col min="3540" max="3540" width="5.28515625" customWidth="1"/>
    <col min="3541" max="3555" width="10.140625" customWidth="1"/>
    <col min="3556" max="3556" width="14.140625" customWidth="1"/>
    <col min="3557" max="3558" width="9.5703125" customWidth="1"/>
    <col min="3559" max="3559" width="11.42578125" customWidth="1"/>
    <col min="3560" max="3560" width="9.85546875" customWidth="1"/>
    <col min="3561" max="3561" width="5.28515625" customWidth="1"/>
    <col min="3562" max="3562" width="9.42578125" customWidth="1"/>
    <col min="3563" max="3563" width="5.28515625" customWidth="1"/>
    <col min="3564" max="3564" width="9.85546875" customWidth="1"/>
    <col min="3565" max="3568" width="9.140625" customWidth="1"/>
    <col min="3569" max="3569" width="13.28515625" customWidth="1"/>
    <col min="3764" max="3764" width="25.7109375" customWidth="1"/>
    <col min="3765" max="3765" width="37.5703125" customWidth="1"/>
    <col min="3766" max="3766" width="35.7109375" customWidth="1"/>
    <col min="3767" max="3767" width="36.28515625" customWidth="1"/>
    <col min="3768" max="3768" width="9.140625" customWidth="1"/>
    <col min="3769" max="3769" width="8.140625" customWidth="1"/>
    <col min="3770" max="3770" width="7.42578125" customWidth="1"/>
    <col min="3771" max="3771" width="9.42578125" customWidth="1"/>
    <col min="3772" max="3774" width="10.5703125" customWidth="1"/>
    <col min="3775" max="3775" width="9.85546875" customWidth="1"/>
    <col min="3776" max="3776" width="6.28515625" customWidth="1"/>
    <col min="3777" max="3777" width="8.28515625" customWidth="1"/>
    <col min="3778" max="3778" width="7.5703125" customWidth="1"/>
    <col min="3779" max="3779" width="8.28515625" customWidth="1"/>
    <col min="3780" max="3780" width="12" customWidth="1"/>
    <col min="3781" max="3781" width="11.140625" customWidth="1"/>
    <col min="3782" max="3782" width="14.140625" customWidth="1"/>
    <col min="3783" max="3783" width="10.42578125" customWidth="1"/>
    <col min="3784" max="3784" width="8.5703125" customWidth="1"/>
    <col min="3785" max="3785" width="12" customWidth="1"/>
    <col min="3786" max="3786" width="9" customWidth="1"/>
    <col min="3787" max="3787" width="8.28515625" customWidth="1"/>
    <col min="3788" max="3788" width="7" customWidth="1"/>
    <col min="3789" max="3789" width="6.5703125" customWidth="1"/>
    <col min="3790" max="3790" width="9.140625" customWidth="1"/>
    <col min="3791" max="3791" width="8.140625" customWidth="1"/>
    <col min="3792" max="3792" width="7.42578125" customWidth="1"/>
    <col min="3793" max="3793" width="9.42578125" customWidth="1"/>
    <col min="3794" max="3794" width="10.7109375" customWidth="1"/>
    <col min="3795" max="3795" width="10.42578125" customWidth="1"/>
    <col min="3796" max="3796" width="5.28515625" customWidth="1"/>
    <col min="3797" max="3811" width="10.140625" customWidth="1"/>
    <col min="3812" max="3812" width="14.140625" customWidth="1"/>
    <col min="3813" max="3814" width="9.5703125" customWidth="1"/>
    <col min="3815" max="3815" width="11.42578125" customWidth="1"/>
    <col min="3816" max="3816" width="9.85546875" customWidth="1"/>
    <col min="3817" max="3817" width="5.28515625" customWidth="1"/>
    <col min="3818" max="3818" width="9.42578125" customWidth="1"/>
    <col min="3819" max="3819" width="5.28515625" customWidth="1"/>
    <col min="3820" max="3820" width="9.85546875" customWidth="1"/>
    <col min="3821" max="3824" width="9.140625" customWidth="1"/>
    <col min="3825" max="3825" width="13.28515625" customWidth="1"/>
    <col min="4020" max="4020" width="25.7109375" customWidth="1"/>
    <col min="4021" max="4021" width="37.5703125" customWidth="1"/>
    <col min="4022" max="4022" width="35.7109375" customWidth="1"/>
    <col min="4023" max="4023" width="36.28515625" customWidth="1"/>
    <col min="4024" max="4024" width="9.140625" customWidth="1"/>
    <col min="4025" max="4025" width="8.140625" customWidth="1"/>
    <col min="4026" max="4026" width="7.42578125" customWidth="1"/>
    <col min="4027" max="4027" width="9.42578125" customWidth="1"/>
    <col min="4028" max="4030" width="10.5703125" customWidth="1"/>
    <col min="4031" max="4031" width="9.85546875" customWidth="1"/>
    <col min="4032" max="4032" width="6.28515625" customWidth="1"/>
    <col min="4033" max="4033" width="8.28515625" customWidth="1"/>
    <col min="4034" max="4034" width="7.5703125" customWidth="1"/>
    <col min="4035" max="4035" width="8.28515625" customWidth="1"/>
    <col min="4036" max="4036" width="12" customWidth="1"/>
    <col min="4037" max="4037" width="11.140625" customWidth="1"/>
    <col min="4038" max="4038" width="14.140625" customWidth="1"/>
    <col min="4039" max="4039" width="10.42578125" customWidth="1"/>
    <col min="4040" max="4040" width="8.5703125" customWidth="1"/>
    <col min="4041" max="4041" width="12" customWidth="1"/>
    <col min="4042" max="4042" width="9" customWidth="1"/>
    <col min="4043" max="4043" width="8.28515625" customWidth="1"/>
    <col min="4044" max="4044" width="7" customWidth="1"/>
    <col min="4045" max="4045" width="6.5703125" customWidth="1"/>
    <col min="4046" max="4046" width="9.140625" customWidth="1"/>
    <col min="4047" max="4047" width="8.140625" customWidth="1"/>
    <col min="4048" max="4048" width="7.42578125" customWidth="1"/>
    <col min="4049" max="4049" width="9.42578125" customWidth="1"/>
    <col min="4050" max="4050" width="10.7109375" customWidth="1"/>
    <col min="4051" max="4051" width="10.42578125" customWidth="1"/>
    <col min="4052" max="4052" width="5.28515625" customWidth="1"/>
    <col min="4053" max="4067" width="10.140625" customWidth="1"/>
    <col min="4068" max="4068" width="14.140625" customWidth="1"/>
    <col min="4069" max="4070" width="9.5703125" customWidth="1"/>
    <col min="4071" max="4071" width="11.42578125" customWidth="1"/>
    <col min="4072" max="4072" width="9.85546875" customWidth="1"/>
    <col min="4073" max="4073" width="5.28515625" customWidth="1"/>
    <col min="4074" max="4074" width="9.42578125" customWidth="1"/>
    <col min="4075" max="4075" width="5.28515625" customWidth="1"/>
    <col min="4076" max="4076" width="9.85546875" customWidth="1"/>
    <col min="4077" max="4080" width="9.140625" customWidth="1"/>
    <col min="4081" max="4081" width="13.28515625" customWidth="1"/>
    <col min="4276" max="4276" width="25.7109375" customWidth="1"/>
    <col min="4277" max="4277" width="37.5703125" customWidth="1"/>
    <col min="4278" max="4278" width="35.7109375" customWidth="1"/>
    <col min="4279" max="4279" width="36.28515625" customWidth="1"/>
    <col min="4280" max="4280" width="9.140625" customWidth="1"/>
    <col min="4281" max="4281" width="8.140625" customWidth="1"/>
    <col min="4282" max="4282" width="7.42578125" customWidth="1"/>
    <col min="4283" max="4283" width="9.42578125" customWidth="1"/>
    <col min="4284" max="4286" width="10.5703125" customWidth="1"/>
    <col min="4287" max="4287" width="9.85546875" customWidth="1"/>
    <col min="4288" max="4288" width="6.28515625" customWidth="1"/>
    <col min="4289" max="4289" width="8.28515625" customWidth="1"/>
    <col min="4290" max="4290" width="7.5703125" customWidth="1"/>
    <col min="4291" max="4291" width="8.28515625" customWidth="1"/>
    <col min="4292" max="4292" width="12" customWidth="1"/>
    <col min="4293" max="4293" width="11.140625" customWidth="1"/>
    <col min="4294" max="4294" width="14.140625" customWidth="1"/>
    <col min="4295" max="4295" width="10.42578125" customWidth="1"/>
    <col min="4296" max="4296" width="8.5703125" customWidth="1"/>
    <col min="4297" max="4297" width="12" customWidth="1"/>
    <col min="4298" max="4298" width="9" customWidth="1"/>
    <col min="4299" max="4299" width="8.28515625" customWidth="1"/>
    <col min="4300" max="4300" width="7" customWidth="1"/>
    <col min="4301" max="4301" width="6.5703125" customWidth="1"/>
    <col min="4302" max="4302" width="9.140625" customWidth="1"/>
    <col min="4303" max="4303" width="8.140625" customWidth="1"/>
    <col min="4304" max="4304" width="7.42578125" customWidth="1"/>
    <col min="4305" max="4305" width="9.42578125" customWidth="1"/>
    <col min="4306" max="4306" width="10.7109375" customWidth="1"/>
    <col min="4307" max="4307" width="10.42578125" customWidth="1"/>
    <col min="4308" max="4308" width="5.28515625" customWidth="1"/>
    <col min="4309" max="4323" width="10.140625" customWidth="1"/>
    <col min="4324" max="4324" width="14.140625" customWidth="1"/>
    <col min="4325" max="4326" width="9.5703125" customWidth="1"/>
    <col min="4327" max="4327" width="11.42578125" customWidth="1"/>
    <col min="4328" max="4328" width="9.85546875" customWidth="1"/>
    <col min="4329" max="4329" width="5.28515625" customWidth="1"/>
    <col min="4330" max="4330" width="9.42578125" customWidth="1"/>
    <col min="4331" max="4331" width="5.28515625" customWidth="1"/>
    <col min="4332" max="4332" width="9.85546875" customWidth="1"/>
    <col min="4333" max="4336" width="9.140625" customWidth="1"/>
    <col min="4337" max="4337" width="13.28515625" customWidth="1"/>
    <col min="4532" max="4532" width="25.7109375" customWidth="1"/>
    <col min="4533" max="4533" width="37.5703125" customWidth="1"/>
    <col min="4534" max="4534" width="35.7109375" customWidth="1"/>
    <col min="4535" max="4535" width="36.28515625" customWidth="1"/>
    <col min="4536" max="4536" width="9.140625" customWidth="1"/>
    <col min="4537" max="4537" width="8.140625" customWidth="1"/>
    <col min="4538" max="4538" width="7.42578125" customWidth="1"/>
    <col min="4539" max="4539" width="9.42578125" customWidth="1"/>
    <col min="4540" max="4542" width="10.5703125" customWidth="1"/>
    <col min="4543" max="4543" width="9.85546875" customWidth="1"/>
    <col min="4544" max="4544" width="6.28515625" customWidth="1"/>
    <col min="4545" max="4545" width="8.28515625" customWidth="1"/>
    <col min="4546" max="4546" width="7.5703125" customWidth="1"/>
    <col min="4547" max="4547" width="8.28515625" customWidth="1"/>
    <col min="4548" max="4548" width="12" customWidth="1"/>
    <col min="4549" max="4549" width="11.140625" customWidth="1"/>
    <col min="4550" max="4550" width="14.140625" customWidth="1"/>
    <col min="4551" max="4551" width="10.42578125" customWidth="1"/>
    <col min="4552" max="4552" width="8.5703125" customWidth="1"/>
    <col min="4553" max="4553" width="12" customWidth="1"/>
    <col min="4554" max="4554" width="9" customWidth="1"/>
    <col min="4555" max="4555" width="8.28515625" customWidth="1"/>
    <col min="4556" max="4556" width="7" customWidth="1"/>
    <col min="4557" max="4557" width="6.5703125" customWidth="1"/>
    <col min="4558" max="4558" width="9.140625" customWidth="1"/>
    <col min="4559" max="4559" width="8.140625" customWidth="1"/>
    <col min="4560" max="4560" width="7.42578125" customWidth="1"/>
    <col min="4561" max="4561" width="9.42578125" customWidth="1"/>
    <col min="4562" max="4562" width="10.7109375" customWidth="1"/>
    <col min="4563" max="4563" width="10.42578125" customWidth="1"/>
    <col min="4564" max="4564" width="5.28515625" customWidth="1"/>
    <col min="4565" max="4579" width="10.140625" customWidth="1"/>
    <col min="4580" max="4580" width="14.140625" customWidth="1"/>
    <col min="4581" max="4582" width="9.5703125" customWidth="1"/>
    <col min="4583" max="4583" width="11.42578125" customWidth="1"/>
    <col min="4584" max="4584" width="9.85546875" customWidth="1"/>
    <col min="4585" max="4585" width="5.28515625" customWidth="1"/>
    <col min="4586" max="4586" width="9.42578125" customWidth="1"/>
    <col min="4587" max="4587" width="5.28515625" customWidth="1"/>
    <col min="4588" max="4588" width="9.85546875" customWidth="1"/>
    <col min="4589" max="4592" width="9.140625" customWidth="1"/>
    <col min="4593" max="4593" width="13.28515625" customWidth="1"/>
    <col min="4788" max="4788" width="25.7109375" customWidth="1"/>
    <col min="4789" max="4789" width="37.5703125" customWidth="1"/>
    <col min="4790" max="4790" width="35.7109375" customWidth="1"/>
    <col min="4791" max="4791" width="36.28515625" customWidth="1"/>
    <col min="4792" max="4792" width="9.140625" customWidth="1"/>
    <col min="4793" max="4793" width="8.140625" customWidth="1"/>
    <col min="4794" max="4794" width="7.42578125" customWidth="1"/>
    <col min="4795" max="4795" width="9.42578125" customWidth="1"/>
    <col min="4796" max="4798" width="10.5703125" customWidth="1"/>
    <col min="4799" max="4799" width="9.85546875" customWidth="1"/>
    <col min="4800" max="4800" width="6.28515625" customWidth="1"/>
    <col min="4801" max="4801" width="8.28515625" customWidth="1"/>
    <col min="4802" max="4802" width="7.5703125" customWidth="1"/>
    <col min="4803" max="4803" width="8.28515625" customWidth="1"/>
    <col min="4804" max="4804" width="12" customWidth="1"/>
    <col min="4805" max="4805" width="11.140625" customWidth="1"/>
    <col min="4806" max="4806" width="14.140625" customWidth="1"/>
    <col min="4807" max="4807" width="10.42578125" customWidth="1"/>
    <col min="4808" max="4808" width="8.5703125" customWidth="1"/>
    <col min="4809" max="4809" width="12" customWidth="1"/>
    <col min="4810" max="4810" width="9" customWidth="1"/>
    <col min="4811" max="4811" width="8.28515625" customWidth="1"/>
    <col min="4812" max="4812" width="7" customWidth="1"/>
    <col min="4813" max="4813" width="6.5703125" customWidth="1"/>
    <col min="4814" max="4814" width="9.140625" customWidth="1"/>
    <col min="4815" max="4815" width="8.140625" customWidth="1"/>
    <col min="4816" max="4816" width="7.42578125" customWidth="1"/>
    <col min="4817" max="4817" width="9.42578125" customWidth="1"/>
    <col min="4818" max="4818" width="10.7109375" customWidth="1"/>
    <col min="4819" max="4819" width="10.42578125" customWidth="1"/>
    <col min="4820" max="4820" width="5.28515625" customWidth="1"/>
    <col min="4821" max="4835" width="10.140625" customWidth="1"/>
    <col min="4836" max="4836" width="14.140625" customWidth="1"/>
    <col min="4837" max="4838" width="9.5703125" customWidth="1"/>
    <col min="4839" max="4839" width="11.42578125" customWidth="1"/>
    <col min="4840" max="4840" width="9.85546875" customWidth="1"/>
    <col min="4841" max="4841" width="5.28515625" customWidth="1"/>
    <col min="4842" max="4842" width="9.42578125" customWidth="1"/>
    <col min="4843" max="4843" width="5.28515625" customWidth="1"/>
    <col min="4844" max="4844" width="9.85546875" customWidth="1"/>
    <col min="4845" max="4848" width="9.140625" customWidth="1"/>
    <col min="4849" max="4849" width="13.28515625" customWidth="1"/>
    <col min="5044" max="5044" width="25.7109375" customWidth="1"/>
    <col min="5045" max="5045" width="37.5703125" customWidth="1"/>
    <col min="5046" max="5046" width="35.7109375" customWidth="1"/>
    <col min="5047" max="5047" width="36.28515625" customWidth="1"/>
    <col min="5048" max="5048" width="9.140625" customWidth="1"/>
    <col min="5049" max="5049" width="8.140625" customWidth="1"/>
    <col min="5050" max="5050" width="7.42578125" customWidth="1"/>
    <col min="5051" max="5051" width="9.42578125" customWidth="1"/>
    <col min="5052" max="5054" width="10.5703125" customWidth="1"/>
    <col min="5055" max="5055" width="9.85546875" customWidth="1"/>
    <col min="5056" max="5056" width="6.28515625" customWidth="1"/>
    <col min="5057" max="5057" width="8.28515625" customWidth="1"/>
    <col min="5058" max="5058" width="7.5703125" customWidth="1"/>
    <col min="5059" max="5059" width="8.28515625" customWidth="1"/>
    <col min="5060" max="5060" width="12" customWidth="1"/>
    <col min="5061" max="5061" width="11.140625" customWidth="1"/>
    <col min="5062" max="5062" width="14.140625" customWidth="1"/>
    <col min="5063" max="5063" width="10.42578125" customWidth="1"/>
    <col min="5064" max="5064" width="8.5703125" customWidth="1"/>
    <col min="5065" max="5065" width="12" customWidth="1"/>
    <col min="5066" max="5066" width="9" customWidth="1"/>
    <col min="5067" max="5067" width="8.28515625" customWidth="1"/>
    <col min="5068" max="5068" width="7" customWidth="1"/>
    <col min="5069" max="5069" width="6.5703125" customWidth="1"/>
    <col min="5070" max="5070" width="9.140625" customWidth="1"/>
    <col min="5071" max="5071" width="8.140625" customWidth="1"/>
    <col min="5072" max="5072" width="7.42578125" customWidth="1"/>
    <col min="5073" max="5073" width="9.42578125" customWidth="1"/>
    <col min="5074" max="5074" width="10.7109375" customWidth="1"/>
    <col min="5075" max="5075" width="10.42578125" customWidth="1"/>
    <col min="5076" max="5076" width="5.28515625" customWidth="1"/>
    <col min="5077" max="5091" width="10.140625" customWidth="1"/>
    <col min="5092" max="5092" width="14.140625" customWidth="1"/>
    <col min="5093" max="5094" width="9.5703125" customWidth="1"/>
    <col min="5095" max="5095" width="11.42578125" customWidth="1"/>
    <col min="5096" max="5096" width="9.85546875" customWidth="1"/>
    <col min="5097" max="5097" width="5.28515625" customWidth="1"/>
    <col min="5098" max="5098" width="9.42578125" customWidth="1"/>
    <col min="5099" max="5099" width="5.28515625" customWidth="1"/>
    <col min="5100" max="5100" width="9.85546875" customWidth="1"/>
    <col min="5101" max="5104" width="9.140625" customWidth="1"/>
    <col min="5105" max="5105" width="13.28515625" customWidth="1"/>
    <col min="5300" max="5300" width="25.7109375" customWidth="1"/>
    <col min="5301" max="5301" width="37.5703125" customWidth="1"/>
    <col min="5302" max="5302" width="35.7109375" customWidth="1"/>
    <col min="5303" max="5303" width="36.28515625" customWidth="1"/>
    <col min="5304" max="5304" width="9.140625" customWidth="1"/>
    <col min="5305" max="5305" width="8.140625" customWidth="1"/>
    <col min="5306" max="5306" width="7.42578125" customWidth="1"/>
    <col min="5307" max="5307" width="9.42578125" customWidth="1"/>
    <col min="5308" max="5310" width="10.5703125" customWidth="1"/>
    <col min="5311" max="5311" width="9.85546875" customWidth="1"/>
    <col min="5312" max="5312" width="6.28515625" customWidth="1"/>
    <col min="5313" max="5313" width="8.28515625" customWidth="1"/>
    <col min="5314" max="5314" width="7.5703125" customWidth="1"/>
    <col min="5315" max="5315" width="8.28515625" customWidth="1"/>
    <col min="5316" max="5316" width="12" customWidth="1"/>
    <col min="5317" max="5317" width="11.140625" customWidth="1"/>
    <col min="5318" max="5318" width="14.140625" customWidth="1"/>
    <col min="5319" max="5319" width="10.42578125" customWidth="1"/>
    <col min="5320" max="5320" width="8.5703125" customWidth="1"/>
    <col min="5321" max="5321" width="12" customWidth="1"/>
    <col min="5322" max="5322" width="9" customWidth="1"/>
    <col min="5323" max="5323" width="8.28515625" customWidth="1"/>
    <col min="5324" max="5324" width="7" customWidth="1"/>
    <col min="5325" max="5325" width="6.5703125" customWidth="1"/>
    <col min="5326" max="5326" width="9.140625" customWidth="1"/>
    <col min="5327" max="5327" width="8.140625" customWidth="1"/>
    <col min="5328" max="5328" width="7.42578125" customWidth="1"/>
    <col min="5329" max="5329" width="9.42578125" customWidth="1"/>
    <col min="5330" max="5330" width="10.7109375" customWidth="1"/>
    <col min="5331" max="5331" width="10.42578125" customWidth="1"/>
    <col min="5332" max="5332" width="5.28515625" customWidth="1"/>
    <col min="5333" max="5347" width="10.140625" customWidth="1"/>
    <col min="5348" max="5348" width="14.140625" customWidth="1"/>
    <col min="5349" max="5350" width="9.5703125" customWidth="1"/>
    <col min="5351" max="5351" width="11.42578125" customWidth="1"/>
    <col min="5352" max="5352" width="9.85546875" customWidth="1"/>
    <col min="5353" max="5353" width="5.28515625" customWidth="1"/>
    <col min="5354" max="5354" width="9.42578125" customWidth="1"/>
    <col min="5355" max="5355" width="5.28515625" customWidth="1"/>
    <col min="5356" max="5356" width="9.85546875" customWidth="1"/>
    <col min="5357" max="5360" width="9.140625" customWidth="1"/>
    <col min="5361" max="5361" width="13.28515625" customWidth="1"/>
    <col min="5556" max="5556" width="25.7109375" customWidth="1"/>
    <col min="5557" max="5557" width="37.5703125" customWidth="1"/>
    <col min="5558" max="5558" width="35.7109375" customWidth="1"/>
    <col min="5559" max="5559" width="36.28515625" customWidth="1"/>
    <col min="5560" max="5560" width="9.140625" customWidth="1"/>
    <col min="5561" max="5561" width="8.140625" customWidth="1"/>
    <col min="5562" max="5562" width="7.42578125" customWidth="1"/>
    <col min="5563" max="5563" width="9.42578125" customWidth="1"/>
    <col min="5564" max="5566" width="10.5703125" customWidth="1"/>
    <col min="5567" max="5567" width="9.85546875" customWidth="1"/>
    <col min="5568" max="5568" width="6.28515625" customWidth="1"/>
    <col min="5569" max="5569" width="8.28515625" customWidth="1"/>
    <col min="5570" max="5570" width="7.5703125" customWidth="1"/>
    <col min="5571" max="5571" width="8.28515625" customWidth="1"/>
    <col min="5572" max="5572" width="12" customWidth="1"/>
    <col min="5573" max="5573" width="11.140625" customWidth="1"/>
    <col min="5574" max="5574" width="14.140625" customWidth="1"/>
    <col min="5575" max="5575" width="10.42578125" customWidth="1"/>
    <col min="5576" max="5576" width="8.5703125" customWidth="1"/>
    <col min="5577" max="5577" width="12" customWidth="1"/>
    <col min="5578" max="5578" width="9" customWidth="1"/>
    <col min="5579" max="5579" width="8.28515625" customWidth="1"/>
    <col min="5580" max="5580" width="7" customWidth="1"/>
    <col min="5581" max="5581" width="6.5703125" customWidth="1"/>
    <col min="5582" max="5582" width="9.140625" customWidth="1"/>
    <col min="5583" max="5583" width="8.140625" customWidth="1"/>
    <col min="5584" max="5584" width="7.42578125" customWidth="1"/>
    <col min="5585" max="5585" width="9.42578125" customWidth="1"/>
    <col min="5586" max="5586" width="10.7109375" customWidth="1"/>
    <col min="5587" max="5587" width="10.42578125" customWidth="1"/>
    <col min="5588" max="5588" width="5.28515625" customWidth="1"/>
    <col min="5589" max="5603" width="10.140625" customWidth="1"/>
    <col min="5604" max="5604" width="14.140625" customWidth="1"/>
    <col min="5605" max="5606" width="9.5703125" customWidth="1"/>
    <col min="5607" max="5607" width="11.42578125" customWidth="1"/>
    <col min="5608" max="5608" width="9.85546875" customWidth="1"/>
    <col min="5609" max="5609" width="5.28515625" customWidth="1"/>
    <col min="5610" max="5610" width="9.42578125" customWidth="1"/>
    <col min="5611" max="5611" width="5.28515625" customWidth="1"/>
    <col min="5612" max="5612" width="9.85546875" customWidth="1"/>
    <col min="5613" max="5616" width="9.140625" customWidth="1"/>
    <col min="5617" max="5617" width="13.28515625" customWidth="1"/>
    <col min="5812" max="5812" width="25.7109375" customWidth="1"/>
    <col min="5813" max="5813" width="37.5703125" customWidth="1"/>
    <col min="5814" max="5814" width="35.7109375" customWidth="1"/>
    <col min="5815" max="5815" width="36.28515625" customWidth="1"/>
    <col min="5816" max="5816" width="9.140625" customWidth="1"/>
    <col min="5817" max="5817" width="8.140625" customWidth="1"/>
    <col min="5818" max="5818" width="7.42578125" customWidth="1"/>
    <col min="5819" max="5819" width="9.42578125" customWidth="1"/>
    <col min="5820" max="5822" width="10.5703125" customWidth="1"/>
    <col min="5823" max="5823" width="9.85546875" customWidth="1"/>
    <col min="5824" max="5824" width="6.28515625" customWidth="1"/>
    <col min="5825" max="5825" width="8.28515625" customWidth="1"/>
    <col min="5826" max="5826" width="7.5703125" customWidth="1"/>
    <col min="5827" max="5827" width="8.28515625" customWidth="1"/>
    <col min="5828" max="5828" width="12" customWidth="1"/>
    <col min="5829" max="5829" width="11.140625" customWidth="1"/>
    <col min="5830" max="5830" width="14.140625" customWidth="1"/>
    <col min="5831" max="5831" width="10.42578125" customWidth="1"/>
    <col min="5832" max="5832" width="8.5703125" customWidth="1"/>
    <col min="5833" max="5833" width="12" customWidth="1"/>
    <col min="5834" max="5834" width="9" customWidth="1"/>
    <col min="5835" max="5835" width="8.28515625" customWidth="1"/>
    <col min="5836" max="5836" width="7" customWidth="1"/>
    <col min="5837" max="5837" width="6.5703125" customWidth="1"/>
    <col min="5838" max="5838" width="9.140625" customWidth="1"/>
    <col min="5839" max="5839" width="8.140625" customWidth="1"/>
    <col min="5840" max="5840" width="7.42578125" customWidth="1"/>
    <col min="5841" max="5841" width="9.42578125" customWidth="1"/>
    <col min="5842" max="5842" width="10.7109375" customWidth="1"/>
    <col min="5843" max="5843" width="10.42578125" customWidth="1"/>
    <col min="5844" max="5844" width="5.28515625" customWidth="1"/>
    <col min="5845" max="5859" width="10.140625" customWidth="1"/>
    <col min="5860" max="5860" width="14.140625" customWidth="1"/>
    <col min="5861" max="5862" width="9.5703125" customWidth="1"/>
    <col min="5863" max="5863" width="11.42578125" customWidth="1"/>
    <col min="5864" max="5864" width="9.85546875" customWidth="1"/>
    <col min="5865" max="5865" width="5.28515625" customWidth="1"/>
    <col min="5866" max="5866" width="9.42578125" customWidth="1"/>
    <col min="5867" max="5867" width="5.28515625" customWidth="1"/>
    <col min="5868" max="5868" width="9.85546875" customWidth="1"/>
    <col min="5869" max="5872" width="9.140625" customWidth="1"/>
    <col min="5873" max="5873" width="13.28515625" customWidth="1"/>
    <col min="6068" max="6068" width="25.7109375" customWidth="1"/>
    <col min="6069" max="6069" width="37.5703125" customWidth="1"/>
    <col min="6070" max="6070" width="35.7109375" customWidth="1"/>
    <col min="6071" max="6071" width="36.28515625" customWidth="1"/>
    <col min="6072" max="6072" width="9.140625" customWidth="1"/>
    <col min="6073" max="6073" width="8.140625" customWidth="1"/>
    <col min="6074" max="6074" width="7.42578125" customWidth="1"/>
    <col min="6075" max="6075" width="9.42578125" customWidth="1"/>
    <col min="6076" max="6078" width="10.5703125" customWidth="1"/>
    <col min="6079" max="6079" width="9.85546875" customWidth="1"/>
    <col min="6080" max="6080" width="6.28515625" customWidth="1"/>
    <col min="6081" max="6081" width="8.28515625" customWidth="1"/>
    <col min="6082" max="6082" width="7.5703125" customWidth="1"/>
    <col min="6083" max="6083" width="8.28515625" customWidth="1"/>
    <col min="6084" max="6084" width="12" customWidth="1"/>
    <col min="6085" max="6085" width="11.140625" customWidth="1"/>
    <col min="6086" max="6086" width="14.140625" customWidth="1"/>
    <col min="6087" max="6087" width="10.42578125" customWidth="1"/>
    <col min="6088" max="6088" width="8.5703125" customWidth="1"/>
    <col min="6089" max="6089" width="12" customWidth="1"/>
    <col min="6090" max="6090" width="9" customWidth="1"/>
    <col min="6091" max="6091" width="8.28515625" customWidth="1"/>
    <col min="6092" max="6092" width="7" customWidth="1"/>
    <col min="6093" max="6093" width="6.5703125" customWidth="1"/>
    <col min="6094" max="6094" width="9.140625" customWidth="1"/>
    <col min="6095" max="6095" width="8.140625" customWidth="1"/>
    <col min="6096" max="6096" width="7.42578125" customWidth="1"/>
    <col min="6097" max="6097" width="9.42578125" customWidth="1"/>
    <col min="6098" max="6098" width="10.7109375" customWidth="1"/>
    <col min="6099" max="6099" width="10.42578125" customWidth="1"/>
    <col min="6100" max="6100" width="5.28515625" customWidth="1"/>
    <col min="6101" max="6115" width="10.140625" customWidth="1"/>
    <col min="6116" max="6116" width="14.140625" customWidth="1"/>
    <col min="6117" max="6118" width="9.5703125" customWidth="1"/>
    <col min="6119" max="6119" width="11.42578125" customWidth="1"/>
    <col min="6120" max="6120" width="9.85546875" customWidth="1"/>
    <col min="6121" max="6121" width="5.28515625" customWidth="1"/>
    <col min="6122" max="6122" width="9.42578125" customWidth="1"/>
    <col min="6123" max="6123" width="5.28515625" customWidth="1"/>
    <col min="6124" max="6124" width="9.85546875" customWidth="1"/>
    <col min="6125" max="6128" width="9.140625" customWidth="1"/>
    <col min="6129" max="6129" width="13.28515625" customWidth="1"/>
    <col min="6324" max="6324" width="25.7109375" customWidth="1"/>
    <col min="6325" max="6325" width="37.5703125" customWidth="1"/>
    <col min="6326" max="6326" width="35.7109375" customWidth="1"/>
    <col min="6327" max="6327" width="36.28515625" customWidth="1"/>
    <col min="6328" max="6328" width="9.140625" customWidth="1"/>
    <col min="6329" max="6329" width="8.140625" customWidth="1"/>
    <col min="6330" max="6330" width="7.42578125" customWidth="1"/>
    <col min="6331" max="6331" width="9.42578125" customWidth="1"/>
    <col min="6332" max="6334" width="10.5703125" customWidth="1"/>
    <col min="6335" max="6335" width="9.85546875" customWidth="1"/>
    <col min="6336" max="6336" width="6.28515625" customWidth="1"/>
    <col min="6337" max="6337" width="8.28515625" customWidth="1"/>
    <col min="6338" max="6338" width="7.5703125" customWidth="1"/>
    <col min="6339" max="6339" width="8.28515625" customWidth="1"/>
    <col min="6340" max="6340" width="12" customWidth="1"/>
    <col min="6341" max="6341" width="11.140625" customWidth="1"/>
    <col min="6342" max="6342" width="14.140625" customWidth="1"/>
    <col min="6343" max="6343" width="10.42578125" customWidth="1"/>
    <col min="6344" max="6344" width="8.5703125" customWidth="1"/>
    <col min="6345" max="6345" width="12" customWidth="1"/>
    <col min="6346" max="6346" width="9" customWidth="1"/>
    <col min="6347" max="6347" width="8.28515625" customWidth="1"/>
    <col min="6348" max="6348" width="7" customWidth="1"/>
    <col min="6349" max="6349" width="6.5703125" customWidth="1"/>
    <col min="6350" max="6350" width="9.140625" customWidth="1"/>
    <col min="6351" max="6351" width="8.140625" customWidth="1"/>
    <col min="6352" max="6352" width="7.42578125" customWidth="1"/>
    <col min="6353" max="6353" width="9.42578125" customWidth="1"/>
    <col min="6354" max="6354" width="10.7109375" customWidth="1"/>
    <col min="6355" max="6355" width="10.42578125" customWidth="1"/>
    <col min="6356" max="6356" width="5.28515625" customWidth="1"/>
    <col min="6357" max="6371" width="10.140625" customWidth="1"/>
    <col min="6372" max="6372" width="14.140625" customWidth="1"/>
    <col min="6373" max="6374" width="9.5703125" customWidth="1"/>
    <col min="6375" max="6375" width="11.42578125" customWidth="1"/>
    <col min="6376" max="6376" width="9.85546875" customWidth="1"/>
    <col min="6377" max="6377" width="5.28515625" customWidth="1"/>
    <col min="6378" max="6378" width="9.42578125" customWidth="1"/>
    <col min="6379" max="6379" width="5.28515625" customWidth="1"/>
    <col min="6380" max="6380" width="9.85546875" customWidth="1"/>
    <col min="6381" max="6384" width="9.140625" customWidth="1"/>
    <col min="6385" max="6385" width="13.28515625" customWidth="1"/>
    <col min="6580" max="6580" width="25.7109375" customWidth="1"/>
    <col min="6581" max="6581" width="37.5703125" customWidth="1"/>
    <col min="6582" max="6582" width="35.7109375" customWidth="1"/>
    <col min="6583" max="6583" width="36.28515625" customWidth="1"/>
    <col min="6584" max="6584" width="9.140625" customWidth="1"/>
    <col min="6585" max="6585" width="8.140625" customWidth="1"/>
    <col min="6586" max="6586" width="7.42578125" customWidth="1"/>
    <col min="6587" max="6587" width="9.42578125" customWidth="1"/>
    <col min="6588" max="6590" width="10.5703125" customWidth="1"/>
    <col min="6591" max="6591" width="9.85546875" customWidth="1"/>
    <col min="6592" max="6592" width="6.28515625" customWidth="1"/>
    <col min="6593" max="6593" width="8.28515625" customWidth="1"/>
    <col min="6594" max="6594" width="7.5703125" customWidth="1"/>
    <col min="6595" max="6595" width="8.28515625" customWidth="1"/>
    <col min="6596" max="6596" width="12" customWidth="1"/>
    <col min="6597" max="6597" width="11.140625" customWidth="1"/>
    <col min="6598" max="6598" width="14.140625" customWidth="1"/>
    <col min="6599" max="6599" width="10.42578125" customWidth="1"/>
    <col min="6600" max="6600" width="8.5703125" customWidth="1"/>
    <col min="6601" max="6601" width="12" customWidth="1"/>
    <col min="6602" max="6602" width="9" customWidth="1"/>
    <col min="6603" max="6603" width="8.28515625" customWidth="1"/>
    <col min="6604" max="6604" width="7" customWidth="1"/>
    <col min="6605" max="6605" width="6.5703125" customWidth="1"/>
    <col min="6606" max="6606" width="9.140625" customWidth="1"/>
    <col min="6607" max="6607" width="8.140625" customWidth="1"/>
    <col min="6608" max="6608" width="7.42578125" customWidth="1"/>
    <col min="6609" max="6609" width="9.42578125" customWidth="1"/>
    <col min="6610" max="6610" width="10.7109375" customWidth="1"/>
    <col min="6611" max="6611" width="10.42578125" customWidth="1"/>
    <col min="6612" max="6612" width="5.28515625" customWidth="1"/>
    <col min="6613" max="6627" width="10.140625" customWidth="1"/>
    <col min="6628" max="6628" width="14.140625" customWidth="1"/>
    <col min="6629" max="6630" width="9.5703125" customWidth="1"/>
    <col min="6631" max="6631" width="11.42578125" customWidth="1"/>
    <col min="6632" max="6632" width="9.85546875" customWidth="1"/>
    <col min="6633" max="6633" width="5.28515625" customWidth="1"/>
    <col min="6634" max="6634" width="9.42578125" customWidth="1"/>
    <col min="6635" max="6635" width="5.28515625" customWidth="1"/>
    <col min="6636" max="6636" width="9.85546875" customWidth="1"/>
    <col min="6637" max="6640" width="9.140625" customWidth="1"/>
    <col min="6641" max="6641" width="13.28515625" customWidth="1"/>
    <col min="6836" max="6836" width="25.7109375" customWidth="1"/>
    <col min="6837" max="6837" width="37.5703125" customWidth="1"/>
    <col min="6838" max="6838" width="35.7109375" customWidth="1"/>
    <col min="6839" max="6839" width="36.28515625" customWidth="1"/>
    <col min="6840" max="6840" width="9.140625" customWidth="1"/>
    <col min="6841" max="6841" width="8.140625" customWidth="1"/>
    <col min="6842" max="6842" width="7.42578125" customWidth="1"/>
    <col min="6843" max="6843" width="9.42578125" customWidth="1"/>
    <col min="6844" max="6846" width="10.5703125" customWidth="1"/>
    <col min="6847" max="6847" width="9.85546875" customWidth="1"/>
    <col min="6848" max="6848" width="6.28515625" customWidth="1"/>
    <col min="6849" max="6849" width="8.28515625" customWidth="1"/>
    <col min="6850" max="6850" width="7.5703125" customWidth="1"/>
    <col min="6851" max="6851" width="8.28515625" customWidth="1"/>
    <col min="6852" max="6852" width="12" customWidth="1"/>
    <col min="6853" max="6853" width="11.140625" customWidth="1"/>
    <col min="6854" max="6854" width="14.140625" customWidth="1"/>
    <col min="6855" max="6855" width="10.42578125" customWidth="1"/>
    <col min="6856" max="6856" width="8.5703125" customWidth="1"/>
    <col min="6857" max="6857" width="12" customWidth="1"/>
    <col min="6858" max="6858" width="9" customWidth="1"/>
    <col min="6859" max="6859" width="8.28515625" customWidth="1"/>
    <col min="6860" max="6860" width="7" customWidth="1"/>
    <col min="6861" max="6861" width="6.5703125" customWidth="1"/>
    <col min="6862" max="6862" width="9.140625" customWidth="1"/>
    <col min="6863" max="6863" width="8.140625" customWidth="1"/>
    <col min="6864" max="6864" width="7.42578125" customWidth="1"/>
    <col min="6865" max="6865" width="9.42578125" customWidth="1"/>
    <col min="6866" max="6866" width="10.7109375" customWidth="1"/>
    <col min="6867" max="6867" width="10.42578125" customWidth="1"/>
    <col min="6868" max="6868" width="5.28515625" customWidth="1"/>
    <col min="6869" max="6883" width="10.140625" customWidth="1"/>
    <col min="6884" max="6884" width="14.140625" customWidth="1"/>
    <col min="6885" max="6886" width="9.5703125" customWidth="1"/>
    <col min="6887" max="6887" width="11.42578125" customWidth="1"/>
    <col min="6888" max="6888" width="9.85546875" customWidth="1"/>
    <col min="6889" max="6889" width="5.28515625" customWidth="1"/>
    <col min="6890" max="6890" width="9.42578125" customWidth="1"/>
    <col min="6891" max="6891" width="5.28515625" customWidth="1"/>
    <col min="6892" max="6892" width="9.85546875" customWidth="1"/>
    <col min="6893" max="6896" width="9.140625" customWidth="1"/>
    <col min="6897" max="6897" width="13.28515625" customWidth="1"/>
    <col min="7092" max="7092" width="25.7109375" customWidth="1"/>
    <col min="7093" max="7093" width="37.5703125" customWidth="1"/>
    <col min="7094" max="7094" width="35.7109375" customWidth="1"/>
    <col min="7095" max="7095" width="36.28515625" customWidth="1"/>
    <col min="7096" max="7096" width="9.140625" customWidth="1"/>
    <col min="7097" max="7097" width="8.140625" customWidth="1"/>
    <col min="7098" max="7098" width="7.42578125" customWidth="1"/>
    <col min="7099" max="7099" width="9.42578125" customWidth="1"/>
    <col min="7100" max="7102" width="10.5703125" customWidth="1"/>
    <col min="7103" max="7103" width="9.85546875" customWidth="1"/>
    <col min="7104" max="7104" width="6.28515625" customWidth="1"/>
    <col min="7105" max="7105" width="8.28515625" customWidth="1"/>
    <col min="7106" max="7106" width="7.5703125" customWidth="1"/>
    <col min="7107" max="7107" width="8.28515625" customWidth="1"/>
    <col min="7108" max="7108" width="12" customWidth="1"/>
    <col min="7109" max="7109" width="11.140625" customWidth="1"/>
    <col min="7110" max="7110" width="14.140625" customWidth="1"/>
    <col min="7111" max="7111" width="10.42578125" customWidth="1"/>
    <col min="7112" max="7112" width="8.5703125" customWidth="1"/>
    <col min="7113" max="7113" width="12" customWidth="1"/>
    <col min="7114" max="7114" width="9" customWidth="1"/>
    <col min="7115" max="7115" width="8.28515625" customWidth="1"/>
    <col min="7116" max="7116" width="7" customWidth="1"/>
    <col min="7117" max="7117" width="6.5703125" customWidth="1"/>
    <col min="7118" max="7118" width="9.140625" customWidth="1"/>
    <col min="7119" max="7119" width="8.140625" customWidth="1"/>
    <col min="7120" max="7120" width="7.42578125" customWidth="1"/>
    <col min="7121" max="7121" width="9.42578125" customWidth="1"/>
    <col min="7122" max="7122" width="10.7109375" customWidth="1"/>
    <col min="7123" max="7123" width="10.42578125" customWidth="1"/>
    <col min="7124" max="7124" width="5.28515625" customWidth="1"/>
    <col min="7125" max="7139" width="10.140625" customWidth="1"/>
    <col min="7140" max="7140" width="14.140625" customWidth="1"/>
    <col min="7141" max="7142" width="9.5703125" customWidth="1"/>
    <col min="7143" max="7143" width="11.42578125" customWidth="1"/>
    <col min="7144" max="7144" width="9.85546875" customWidth="1"/>
    <col min="7145" max="7145" width="5.28515625" customWidth="1"/>
    <col min="7146" max="7146" width="9.42578125" customWidth="1"/>
    <col min="7147" max="7147" width="5.28515625" customWidth="1"/>
    <col min="7148" max="7148" width="9.85546875" customWidth="1"/>
    <col min="7149" max="7152" width="9.140625" customWidth="1"/>
    <col min="7153" max="7153" width="13.28515625" customWidth="1"/>
    <col min="7348" max="7348" width="25.7109375" customWidth="1"/>
    <col min="7349" max="7349" width="37.5703125" customWidth="1"/>
    <col min="7350" max="7350" width="35.7109375" customWidth="1"/>
    <col min="7351" max="7351" width="36.28515625" customWidth="1"/>
    <col min="7352" max="7352" width="9.140625" customWidth="1"/>
    <col min="7353" max="7353" width="8.140625" customWidth="1"/>
    <col min="7354" max="7354" width="7.42578125" customWidth="1"/>
    <col min="7355" max="7355" width="9.42578125" customWidth="1"/>
    <col min="7356" max="7358" width="10.5703125" customWidth="1"/>
    <col min="7359" max="7359" width="9.85546875" customWidth="1"/>
    <col min="7360" max="7360" width="6.28515625" customWidth="1"/>
    <col min="7361" max="7361" width="8.28515625" customWidth="1"/>
    <col min="7362" max="7362" width="7.5703125" customWidth="1"/>
    <col min="7363" max="7363" width="8.28515625" customWidth="1"/>
    <col min="7364" max="7364" width="12" customWidth="1"/>
    <col min="7365" max="7365" width="11.140625" customWidth="1"/>
    <col min="7366" max="7366" width="14.140625" customWidth="1"/>
    <col min="7367" max="7367" width="10.42578125" customWidth="1"/>
    <col min="7368" max="7368" width="8.5703125" customWidth="1"/>
    <col min="7369" max="7369" width="12" customWidth="1"/>
    <col min="7370" max="7370" width="9" customWidth="1"/>
    <col min="7371" max="7371" width="8.28515625" customWidth="1"/>
    <col min="7372" max="7372" width="7" customWidth="1"/>
    <col min="7373" max="7373" width="6.5703125" customWidth="1"/>
    <col min="7374" max="7374" width="9.140625" customWidth="1"/>
    <col min="7375" max="7375" width="8.140625" customWidth="1"/>
    <col min="7376" max="7376" width="7.42578125" customWidth="1"/>
    <col min="7377" max="7377" width="9.42578125" customWidth="1"/>
    <col min="7378" max="7378" width="10.7109375" customWidth="1"/>
    <col min="7379" max="7379" width="10.42578125" customWidth="1"/>
    <col min="7380" max="7380" width="5.28515625" customWidth="1"/>
    <col min="7381" max="7395" width="10.140625" customWidth="1"/>
    <col min="7396" max="7396" width="14.140625" customWidth="1"/>
    <col min="7397" max="7398" width="9.5703125" customWidth="1"/>
    <col min="7399" max="7399" width="11.42578125" customWidth="1"/>
    <col min="7400" max="7400" width="9.85546875" customWidth="1"/>
    <col min="7401" max="7401" width="5.28515625" customWidth="1"/>
    <col min="7402" max="7402" width="9.42578125" customWidth="1"/>
    <col min="7403" max="7403" width="5.28515625" customWidth="1"/>
    <col min="7404" max="7404" width="9.85546875" customWidth="1"/>
    <col min="7405" max="7408" width="9.140625" customWidth="1"/>
    <col min="7409" max="7409" width="13.28515625" customWidth="1"/>
    <col min="7604" max="7604" width="25.7109375" customWidth="1"/>
    <col min="7605" max="7605" width="37.5703125" customWidth="1"/>
    <col min="7606" max="7606" width="35.7109375" customWidth="1"/>
    <col min="7607" max="7607" width="36.28515625" customWidth="1"/>
    <col min="7608" max="7608" width="9.140625" customWidth="1"/>
    <col min="7609" max="7609" width="8.140625" customWidth="1"/>
    <col min="7610" max="7610" width="7.42578125" customWidth="1"/>
    <col min="7611" max="7611" width="9.42578125" customWidth="1"/>
    <col min="7612" max="7614" width="10.5703125" customWidth="1"/>
    <col min="7615" max="7615" width="9.85546875" customWidth="1"/>
    <col min="7616" max="7616" width="6.28515625" customWidth="1"/>
    <col min="7617" max="7617" width="8.28515625" customWidth="1"/>
    <col min="7618" max="7618" width="7.5703125" customWidth="1"/>
    <col min="7619" max="7619" width="8.28515625" customWidth="1"/>
    <col min="7620" max="7620" width="12" customWidth="1"/>
    <col min="7621" max="7621" width="11.140625" customWidth="1"/>
    <col min="7622" max="7622" width="14.140625" customWidth="1"/>
    <col min="7623" max="7623" width="10.42578125" customWidth="1"/>
    <col min="7624" max="7624" width="8.5703125" customWidth="1"/>
    <col min="7625" max="7625" width="12" customWidth="1"/>
    <col min="7626" max="7626" width="9" customWidth="1"/>
    <col min="7627" max="7627" width="8.28515625" customWidth="1"/>
    <col min="7628" max="7628" width="7" customWidth="1"/>
    <col min="7629" max="7629" width="6.5703125" customWidth="1"/>
    <col min="7630" max="7630" width="9.140625" customWidth="1"/>
    <col min="7631" max="7631" width="8.140625" customWidth="1"/>
    <col min="7632" max="7632" width="7.42578125" customWidth="1"/>
    <col min="7633" max="7633" width="9.42578125" customWidth="1"/>
    <col min="7634" max="7634" width="10.7109375" customWidth="1"/>
    <col min="7635" max="7635" width="10.42578125" customWidth="1"/>
    <col min="7636" max="7636" width="5.28515625" customWidth="1"/>
    <col min="7637" max="7651" width="10.140625" customWidth="1"/>
    <col min="7652" max="7652" width="14.140625" customWidth="1"/>
    <col min="7653" max="7654" width="9.5703125" customWidth="1"/>
    <col min="7655" max="7655" width="11.42578125" customWidth="1"/>
    <col min="7656" max="7656" width="9.85546875" customWidth="1"/>
    <col min="7657" max="7657" width="5.28515625" customWidth="1"/>
    <col min="7658" max="7658" width="9.42578125" customWidth="1"/>
    <col min="7659" max="7659" width="5.28515625" customWidth="1"/>
    <col min="7660" max="7660" width="9.85546875" customWidth="1"/>
    <col min="7661" max="7664" width="9.140625" customWidth="1"/>
    <col min="7665" max="7665" width="13.28515625" customWidth="1"/>
    <col min="7860" max="7860" width="25.7109375" customWidth="1"/>
    <col min="7861" max="7861" width="37.5703125" customWidth="1"/>
    <col min="7862" max="7862" width="35.7109375" customWidth="1"/>
    <col min="7863" max="7863" width="36.28515625" customWidth="1"/>
    <col min="7864" max="7864" width="9.140625" customWidth="1"/>
    <col min="7865" max="7865" width="8.140625" customWidth="1"/>
    <col min="7866" max="7866" width="7.42578125" customWidth="1"/>
    <col min="7867" max="7867" width="9.42578125" customWidth="1"/>
    <col min="7868" max="7870" width="10.5703125" customWidth="1"/>
    <col min="7871" max="7871" width="9.85546875" customWidth="1"/>
    <col min="7872" max="7872" width="6.28515625" customWidth="1"/>
    <col min="7873" max="7873" width="8.28515625" customWidth="1"/>
    <col min="7874" max="7874" width="7.5703125" customWidth="1"/>
    <col min="7875" max="7875" width="8.28515625" customWidth="1"/>
    <col min="7876" max="7876" width="12" customWidth="1"/>
    <col min="7877" max="7877" width="11.140625" customWidth="1"/>
    <col min="7878" max="7878" width="14.140625" customWidth="1"/>
    <col min="7879" max="7879" width="10.42578125" customWidth="1"/>
    <col min="7880" max="7880" width="8.5703125" customWidth="1"/>
    <col min="7881" max="7881" width="12" customWidth="1"/>
    <col min="7882" max="7882" width="9" customWidth="1"/>
    <col min="7883" max="7883" width="8.28515625" customWidth="1"/>
    <col min="7884" max="7884" width="7" customWidth="1"/>
    <col min="7885" max="7885" width="6.5703125" customWidth="1"/>
    <col min="7886" max="7886" width="9.140625" customWidth="1"/>
    <col min="7887" max="7887" width="8.140625" customWidth="1"/>
    <col min="7888" max="7888" width="7.42578125" customWidth="1"/>
    <col min="7889" max="7889" width="9.42578125" customWidth="1"/>
    <col min="7890" max="7890" width="10.7109375" customWidth="1"/>
    <col min="7891" max="7891" width="10.42578125" customWidth="1"/>
    <col min="7892" max="7892" width="5.28515625" customWidth="1"/>
    <col min="7893" max="7907" width="10.140625" customWidth="1"/>
    <col min="7908" max="7908" width="14.140625" customWidth="1"/>
    <col min="7909" max="7910" width="9.5703125" customWidth="1"/>
    <col min="7911" max="7911" width="11.42578125" customWidth="1"/>
    <col min="7912" max="7912" width="9.85546875" customWidth="1"/>
    <col min="7913" max="7913" width="5.28515625" customWidth="1"/>
    <col min="7914" max="7914" width="9.42578125" customWidth="1"/>
    <col min="7915" max="7915" width="5.28515625" customWidth="1"/>
    <col min="7916" max="7916" width="9.85546875" customWidth="1"/>
    <col min="7917" max="7920" width="9.140625" customWidth="1"/>
    <col min="7921" max="7921" width="13.28515625" customWidth="1"/>
    <col min="8116" max="8116" width="25.7109375" customWidth="1"/>
    <col min="8117" max="8117" width="37.5703125" customWidth="1"/>
    <col min="8118" max="8118" width="35.7109375" customWidth="1"/>
    <col min="8119" max="8119" width="36.28515625" customWidth="1"/>
    <col min="8120" max="8120" width="9.140625" customWidth="1"/>
    <col min="8121" max="8121" width="8.140625" customWidth="1"/>
    <col min="8122" max="8122" width="7.42578125" customWidth="1"/>
    <col min="8123" max="8123" width="9.42578125" customWidth="1"/>
    <col min="8124" max="8126" width="10.5703125" customWidth="1"/>
    <col min="8127" max="8127" width="9.85546875" customWidth="1"/>
    <col min="8128" max="8128" width="6.28515625" customWidth="1"/>
    <col min="8129" max="8129" width="8.28515625" customWidth="1"/>
    <col min="8130" max="8130" width="7.5703125" customWidth="1"/>
    <col min="8131" max="8131" width="8.28515625" customWidth="1"/>
    <col min="8132" max="8132" width="12" customWidth="1"/>
    <col min="8133" max="8133" width="11.140625" customWidth="1"/>
    <col min="8134" max="8134" width="14.140625" customWidth="1"/>
    <col min="8135" max="8135" width="10.42578125" customWidth="1"/>
    <col min="8136" max="8136" width="8.5703125" customWidth="1"/>
    <col min="8137" max="8137" width="12" customWidth="1"/>
    <col min="8138" max="8138" width="9" customWidth="1"/>
    <col min="8139" max="8139" width="8.28515625" customWidth="1"/>
    <col min="8140" max="8140" width="7" customWidth="1"/>
    <col min="8141" max="8141" width="6.5703125" customWidth="1"/>
    <col min="8142" max="8142" width="9.140625" customWidth="1"/>
    <col min="8143" max="8143" width="8.140625" customWidth="1"/>
    <col min="8144" max="8144" width="7.42578125" customWidth="1"/>
    <col min="8145" max="8145" width="9.42578125" customWidth="1"/>
    <col min="8146" max="8146" width="10.7109375" customWidth="1"/>
    <col min="8147" max="8147" width="10.42578125" customWidth="1"/>
    <col min="8148" max="8148" width="5.28515625" customWidth="1"/>
    <col min="8149" max="8163" width="10.140625" customWidth="1"/>
    <col min="8164" max="8164" width="14.140625" customWidth="1"/>
    <col min="8165" max="8166" width="9.5703125" customWidth="1"/>
    <col min="8167" max="8167" width="11.42578125" customWidth="1"/>
    <col min="8168" max="8168" width="9.85546875" customWidth="1"/>
    <col min="8169" max="8169" width="5.28515625" customWidth="1"/>
    <col min="8170" max="8170" width="9.42578125" customWidth="1"/>
    <col min="8171" max="8171" width="5.28515625" customWidth="1"/>
    <col min="8172" max="8172" width="9.85546875" customWidth="1"/>
    <col min="8173" max="8176" width="9.140625" customWidth="1"/>
    <col min="8177" max="8177" width="13.28515625" customWidth="1"/>
    <col min="8372" max="8372" width="25.7109375" customWidth="1"/>
    <col min="8373" max="8373" width="37.5703125" customWidth="1"/>
    <col min="8374" max="8374" width="35.7109375" customWidth="1"/>
    <col min="8375" max="8375" width="36.28515625" customWidth="1"/>
    <col min="8376" max="8376" width="9.140625" customWidth="1"/>
    <col min="8377" max="8377" width="8.140625" customWidth="1"/>
    <col min="8378" max="8378" width="7.42578125" customWidth="1"/>
    <col min="8379" max="8379" width="9.42578125" customWidth="1"/>
    <col min="8380" max="8382" width="10.5703125" customWidth="1"/>
    <col min="8383" max="8383" width="9.85546875" customWidth="1"/>
    <col min="8384" max="8384" width="6.28515625" customWidth="1"/>
    <col min="8385" max="8385" width="8.28515625" customWidth="1"/>
    <col min="8386" max="8386" width="7.5703125" customWidth="1"/>
    <col min="8387" max="8387" width="8.28515625" customWidth="1"/>
    <col min="8388" max="8388" width="12" customWidth="1"/>
    <col min="8389" max="8389" width="11.140625" customWidth="1"/>
    <col min="8390" max="8390" width="14.140625" customWidth="1"/>
    <col min="8391" max="8391" width="10.42578125" customWidth="1"/>
    <col min="8392" max="8392" width="8.5703125" customWidth="1"/>
    <col min="8393" max="8393" width="12" customWidth="1"/>
    <col min="8394" max="8394" width="9" customWidth="1"/>
    <col min="8395" max="8395" width="8.28515625" customWidth="1"/>
    <col min="8396" max="8396" width="7" customWidth="1"/>
    <col min="8397" max="8397" width="6.5703125" customWidth="1"/>
    <col min="8398" max="8398" width="9.140625" customWidth="1"/>
    <col min="8399" max="8399" width="8.140625" customWidth="1"/>
    <col min="8400" max="8400" width="7.42578125" customWidth="1"/>
    <col min="8401" max="8401" width="9.42578125" customWidth="1"/>
    <col min="8402" max="8402" width="10.7109375" customWidth="1"/>
    <col min="8403" max="8403" width="10.42578125" customWidth="1"/>
    <col min="8404" max="8404" width="5.28515625" customWidth="1"/>
    <col min="8405" max="8419" width="10.140625" customWidth="1"/>
    <col min="8420" max="8420" width="14.140625" customWidth="1"/>
    <col min="8421" max="8422" width="9.5703125" customWidth="1"/>
    <col min="8423" max="8423" width="11.42578125" customWidth="1"/>
    <col min="8424" max="8424" width="9.85546875" customWidth="1"/>
    <col min="8425" max="8425" width="5.28515625" customWidth="1"/>
    <col min="8426" max="8426" width="9.42578125" customWidth="1"/>
    <col min="8427" max="8427" width="5.28515625" customWidth="1"/>
    <col min="8428" max="8428" width="9.85546875" customWidth="1"/>
    <col min="8429" max="8432" width="9.140625" customWidth="1"/>
    <col min="8433" max="8433" width="13.28515625" customWidth="1"/>
    <col min="8628" max="8628" width="25.7109375" customWidth="1"/>
    <col min="8629" max="8629" width="37.5703125" customWidth="1"/>
    <col min="8630" max="8630" width="35.7109375" customWidth="1"/>
    <col min="8631" max="8631" width="36.28515625" customWidth="1"/>
    <col min="8632" max="8632" width="9.140625" customWidth="1"/>
    <col min="8633" max="8633" width="8.140625" customWidth="1"/>
    <col min="8634" max="8634" width="7.42578125" customWidth="1"/>
    <col min="8635" max="8635" width="9.42578125" customWidth="1"/>
    <col min="8636" max="8638" width="10.5703125" customWidth="1"/>
    <col min="8639" max="8639" width="9.85546875" customWidth="1"/>
    <col min="8640" max="8640" width="6.28515625" customWidth="1"/>
    <col min="8641" max="8641" width="8.28515625" customWidth="1"/>
    <col min="8642" max="8642" width="7.5703125" customWidth="1"/>
    <col min="8643" max="8643" width="8.28515625" customWidth="1"/>
    <col min="8644" max="8644" width="12" customWidth="1"/>
    <col min="8645" max="8645" width="11.140625" customWidth="1"/>
    <col min="8646" max="8646" width="14.140625" customWidth="1"/>
    <col min="8647" max="8647" width="10.42578125" customWidth="1"/>
    <col min="8648" max="8648" width="8.5703125" customWidth="1"/>
    <col min="8649" max="8649" width="12" customWidth="1"/>
    <col min="8650" max="8650" width="9" customWidth="1"/>
    <col min="8651" max="8651" width="8.28515625" customWidth="1"/>
    <col min="8652" max="8652" width="7" customWidth="1"/>
    <col min="8653" max="8653" width="6.5703125" customWidth="1"/>
    <col min="8654" max="8654" width="9.140625" customWidth="1"/>
    <col min="8655" max="8655" width="8.140625" customWidth="1"/>
    <col min="8656" max="8656" width="7.42578125" customWidth="1"/>
    <col min="8657" max="8657" width="9.42578125" customWidth="1"/>
    <col min="8658" max="8658" width="10.7109375" customWidth="1"/>
    <col min="8659" max="8659" width="10.42578125" customWidth="1"/>
    <col min="8660" max="8660" width="5.28515625" customWidth="1"/>
    <col min="8661" max="8675" width="10.140625" customWidth="1"/>
    <col min="8676" max="8676" width="14.140625" customWidth="1"/>
    <col min="8677" max="8678" width="9.5703125" customWidth="1"/>
    <col min="8679" max="8679" width="11.42578125" customWidth="1"/>
    <col min="8680" max="8680" width="9.85546875" customWidth="1"/>
    <col min="8681" max="8681" width="5.28515625" customWidth="1"/>
    <col min="8682" max="8682" width="9.42578125" customWidth="1"/>
    <col min="8683" max="8683" width="5.28515625" customWidth="1"/>
    <col min="8684" max="8684" width="9.85546875" customWidth="1"/>
    <col min="8685" max="8688" width="9.140625" customWidth="1"/>
    <col min="8689" max="8689" width="13.28515625" customWidth="1"/>
    <col min="8884" max="8884" width="25.7109375" customWidth="1"/>
    <col min="8885" max="8885" width="37.5703125" customWidth="1"/>
    <col min="8886" max="8886" width="35.7109375" customWidth="1"/>
    <col min="8887" max="8887" width="36.28515625" customWidth="1"/>
    <col min="8888" max="8888" width="9.140625" customWidth="1"/>
    <col min="8889" max="8889" width="8.140625" customWidth="1"/>
    <col min="8890" max="8890" width="7.42578125" customWidth="1"/>
    <col min="8891" max="8891" width="9.42578125" customWidth="1"/>
    <col min="8892" max="8894" width="10.5703125" customWidth="1"/>
    <col min="8895" max="8895" width="9.85546875" customWidth="1"/>
    <col min="8896" max="8896" width="6.28515625" customWidth="1"/>
    <col min="8897" max="8897" width="8.28515625" customWidth="1"/>
    <col min="8898" max="8898" width="7.5703125" customWidth="1"/>
    <col min="8899" max="8899" width="8.28515625" customWidth="1"/>
    <col min="8900" max="8900" width="12" customWidth="1"/>
    <col min="8901" max="8901" width="11.140625" customWidth="1"/>
    <col min="8902" max="8902" width="14.140625" customWidth="1"/>
    <col min="8903" max="8903" width="10.42578125" customWidth="1"/>
    <col min="8904" max="8904" width="8.5703125" customWidth="1"/>
    <col min="8905" max="8905" width="12" customWidth="1"/>
    <col min="8906" max="8906" width="9" customWidth="1"/>
    <col min="8907" max="8907" width="8.28515625" customWidth="1"/>
    <col min="8908" max="8908" width="7" customWidth="1"/>
    <col min="8909" max="8909" width="6.5703125" customWidth="1"/>
    <col min="8910" max="8910" width="9.140625" customWidth="1"/>
    <col min="8911" max="8911" width="8.140625" customWidth="1"/>
    <col min="8912" max="8912" width="7.42578125" customWidth="1"/>
    <col min="8913" max="8913" width="9.42578125" customWidth="1"/>
    <col min="8914" max="8914" width="10.7109375" customWidth="1"/>
    <col min="8915" max="8915" width="10.42578125" customWidth="1"/>
    <col min="8916" max="8916" width="5.28515625" customWidth="1"/>
    <col min="8917" max="8931" width="10.140625" customWidth="1"/>
    <col min="8932" max="8932" width="14.140625" customWidth="1"/>
    <col min="8933" max="8934" width="9.5703125" customWidth="1"/>
    <col min="8935" max="8935" width="11.42578125" customWidth="1"/>
    <col min="8936" max="8936" width="9.85546875" customWidth="1"/>
    <col min="8937" max="8937" width="5.28515625" customWidth="1"/>
    <col min="8938" max="8938" width="9.42578125" customWidth="1"/>
    <col min="8939" max="8939" width="5.28515625" customWidth="1"/>
    <col min="8940" max="8940" width="9.85546875" customWidth="1"/>
    <col min="8941" max="8944" width="9.140625" customWidth="1"/>
    <col min="8945" max="8945" width="13.28515625" customWidth="1"/>
    <col min="9140" max="9140" width="25.7109375" customWidth="1"/>
    <col min="9141" max="9141" width="37.5703125" customWidth="1"/>
    <col min="9142" max="9142" width="35.7109375" customWidth="1"/>
    <col min="9143" max="9143" width="36.28515625" customWidth="1"/>
    <col min="9144" max="9144" width="9.140625" customWidth="1"/>
    <col min="9145" max="9145" width="8.140625" customWidth="1"/>
    <col min="9146" max="9146" width="7.42578125" customWidth="1"/>
    <col min="9147" max="9147" width="9.42578125" customWidth="1"/>
    <col min="9148" max="9150" width="10.5703125" customWidth="1"/>
    <col min="9151" max="9151" width="9.85546875" customWidth="1"/>
    <col min="9152" max="9152" width="6.28515625" customWidth="1"/>
    <col min="9153" max="9153" width="8.28515625" customWidth="1"/>
    <col min="9154" max="9154" width="7.5703125" customWidth="1"/>
    <col min="9155" max="9155" width="8.28515625" customWidth="1"/>
    <col min="9156" max="9156" width="12" customWidth="1"/>
    <col min="9157" max="9157" width="11.140625" customWidth="1"/>
    <col min="9158" max="9158" width="14.140625" customWidth="1"/>
    <col min="9159" max="9159" width="10.42578125" customWidth="1"/>
    <col min="9160" max="9160" width="8.5703125" customWidth="1"/>
    <col min="9161" max="9161" width="12" customWidth="1"/>
    <col min="9162" max="9162" width="9" customWidth="1"/>
    <col min="9163" max="9163" width="8.28515625" customWidth="1"/>
    <col min="9164" max="9164" width="7" customWidth="1"/>
    <col min="9165" max="9165" width="6.5703125" customWidth="1"/>
    <col min="9166" max="9166" width="9.140625" customWidth="1"/>
    <col min="9167" max="9167" width="8.140625" customWidth="1"/>
    <col min="9168" max="9168" width="7.42578125" customWidth="1"/>
    <col min="9169" max="9169" width="9.42578125" customWidth="1"/>
    <col min="9170" max="9170" width="10.7109375" customWidth="1"/>
    <col min="9171" max="9171" width="10.42578125" customWidth="1"/>
    <col min="9172" max="9172" width="5.28515625" customWidth="1"/>
    <col min="9173" max="9187" width="10.140625" customWidth="1"/>
    <col min="9188" max="9188" width="14.140625" customWidth="1"/>
    <col min="9189" max="9190" width="9.5703125" customWidth="1"/>
    <col min="9191" max="9191" width="11.42578125" customWidth="1"/>
    <col min="9192" max="9192" width="9.85546875" customWidth="1"/>
    <col min="9193" max="9193" width="5.28515625" customWidth="1"/>
    <col min="9194" max="9194" width="9.42578125" customWidth="1"/>
    <col min="9195" max="9195" width="5.28515625" customWidth="1"/>
    <col min="9196" max="9196" width="9.85546875" customWidth="1"/>
    <col min="9197" max="9200" width="9.140625" customWidth="1"/>
    <col min="9201" max="9201" width="13.28515625" customWidth="1"/>
    <col min="9396" max="9396" width="25.7109375" customWidth="1"/>
    <col min="9397" max="9397" width="37.5703125" customWidth="1"/>
    <col min="9398" max="9398" width="35.7109375" customWidth="1"/>
    <col min="9399" max="9399" width="36.28515625" customWidth="1"/>
    <col min="9400" max="9400" width="9.140625" customWidth="1"/>
    <col min="9401" max="9401" width="8.140625" customWidth="1"/>
    <col min="9402" max="9402" width="7.42578125" customWidth="1"/>
    <col min="9403" max="9403" width="9.42578125" customWidth="1"/>
    <col min="9404" max="9406" width="10.5703125" customWidth="1"/>
    <col min="9407" max="9407" width="9.85546875" customWidth="1"/>
    <col min="9408" max="9408" width="6.28515625" customWidth="1"/>
    <col min="9409" max="9409" width="8.28515625" customWidth="1"/>
    <col min="9410" max="9410" width="7.5703125" customWidth="1"/>
    <col min="9411" max="9411" width="8.28515625" customWidth="1"/>
    <col min="9412" max="9412" width="12" customWidth="1"/>
    <col min="9413" max="9413" width="11.140625" customWidth="1"/>
    <col min="9414" max="9414" width="14.140625" customWidth="1"/>
    <col min="9415" max="9415" width="10.42578125" customWidth="1"/>
    <col min="9416" max="9416" width="8.5703125" customWidth="1"/>
    <col min="9417" max="9417" width="12" customWidth="1"/>
    <col min="9418" max="9418" width="9" customWidth="1"/>
    <col min="9419" max="9419" width="8.28515625" customWidth="1"/>
    <col min="9420" max="9420" width="7" customWidth="1"/>
    <col min="9421" max="9421" width="6.5703125" customWidth="1"/>
    <col min="9422" max="9422" width="9.140625" customWidth="1"/>
    <col min="9423" max="9423" width="8.140625" customWidth="1"/>
    <col min="9424" max="9424" width="7.42578125" customWidth="1"/>
    <col min="9425" max="9425" width="9.42578125" customWidth="1"/>
    <col min="9426" max="9426" width="10.7109375" customWidth="1"/>
    <col min="9427" max="9427" width="10.42578125" customWidth="1"/>
    <col min="9428" max="9428" width="5.28515625" customWidth="1"/>
    <col min="9429" max="9443" width="10.140625" customWidth="1"/>
    <col min="9444" max="9444" width="14.140625" customWidth="1"/>
    <col min="9445" max="9446" width="9.5703125" customWidth="1"/>
    <col min="9447" max="9447" width="11.42578125" customWidth="1"/>
    <col min="9448" max="9448" width="9.85546875" customWidth="1"/>
    <col min="9449" max="9449" width="5.28515625" customWidth="1"/>
    <col min="9450" max="9450" width="9.42578125" customWidth="1"/>
    <col min="9451" max="9451" width="5.28515625" customWidth="1"/>
    <col min="9452" max="9452" width="9.85546875" customWidth="1"/>
    <col min="9453" max="9456" width="9.140625" customWidth="1"/>
    <col min="9457" max="9457" width="13.28515625" customWidth="1"/>
    <col min="9652" max="9652" width="25.7109375" customWidth="1"/>
    <col min="9653" max="9653" width="37.5703125" customWidth="1"/>
    <col min="9654" max="9654" width="35.7109375" customWidth="1"/>
    <col min="9655" max="9655" width="36.28515625" customWidth="1"/>
    <col min="9656" max="9656" width="9.140625" customWidth="1"/>
    <col min="9657" max="9657" width="8.140625" customWidth="1"/>
    <col min="9658" max="9658" width="7.42578125" customWidth="1"/>
    <col min="9659" max="9659" width="9.42578125" customWidth="1"/>
    <col min="9660" max="9662" width="10.5703125" customWidth="1"/>
    <col min="9663" max="9663" width="9.85546875" customWidth="1"/>
    <col min="9664" max="9664" width="6.28515625" customWidth="1"/>
    <col min="9665" max="9665" width="8.28515625" customWidth="1"/>
    <col min="9666" max="9666" width="7.5703125" customWidth="1"/>
    <col min="9667" max="9667" width="8.28515625" customWidth="1"/>
    <col min="9668" max="9668" width="12" customWidth="1"/>
    <col min="9669" max="9669" width="11.140625" customWidth="1"/>
    <col min="9670" max="9670" width="14.140625" customWidth="1"/>
    <col min="9671" max="9671" width="10.42578125" customWidth="1"/>
    <col min="9672" max="9672" width="8.5703125" customWidth="1"/>
    <col min="9673" max="9673" width="12" customWidth="1"/>
    <col min="9674" max="9674" width="9" customWidth="1"/>
    <col min="9675" max="9675" width="8.28515625" customWidth="1"/>
    <col min="9676" max="9676" width="7" customWidth="1"/>
    <col min="9677" max="9677" width="6.5703125" customWidth="1"/>
    <col min="9678" max="9678" width="9.140625" customWidth="1"/>
    <col min="9679" max="9679" width="8.140625" customWidth="1"/>
    <col min="9680" max="9680" width="7.42578125" customWidth="1"/>
    <col min="9681" max="9681" width="9.42578125" customWidth="1"/>
    <col min="9682" max="9682" width="10.7109375" customWidth="1"/>
    <col min="9683" max="9683" width="10.42578125" customWidth="1"/>
    <col min="9684" max="9684" width="5.28515625" customWidth="1"/>
    <col min="9685" max="9699" width="10.140625" customWidth="1"/>
    <col min="9700" max="9700" width="14.140625" customWidth="1"/>
    <col min="9701" max="9702" width="9.5703125" customWidth="1"/>
    <col min="9703" max="9703" width="11.42578125" customWidth="1"/>
    <col min="9704" max="9704" width="9.85546875" customWidth="1"/>
    <col min="9705" max="9705" width="5.28515625" customWidth="1"/>
    <col min="9706" max="9706" width="9.42578125" customWidth="1"/>
    <col min="9707" max="9707" width="5.28515625" customWidth="1"/>
    <col min="9708" max="9708" width="9.85546875" customWidth="1"/>
    <col min="9709" max="9712" width="9.140625" customWidth="1"/>
    <col min="9713" max="9713" width="13.28515625" customWidth="1"/>
    <col min="9908" max="9908" width="25.7109375" customWidth="1"/>
    <col min="9909" max="9909" width="37.5703125" customWidth="1"/>
    <col min="9910" max="9910" width="35.7109375" customWidth="1"/>
    <col min="9911" max="9911" width="36.28515625" customWidth="1"/>
    <col min="9912" max="9912" width="9.140625" customWidth="1"/>
    <col min="9913" max="9913" width="8.140625" customWidth="1"/>
    <col min="9914" max="9914" width="7.42578125" customWidth="1"/>
    <col min="9915" max="9915" width="9.42578125" customWidth="1"/>
    <col min="9916" max="9918" width="10.5703125" customWidth="1"/>
    <col min="9919" max="9919" width="9.85546875" customWidth="1"/>
    <col min="9920" max="9920" width="6.28515625" customWidth="1"/>
    <col min="9921" max="9921" width="8.28515625" customWidth="1"/>
    <col min="9922" max="9922" width="7.5703125" customWidth="1"/>
    <col min="9923" max="9923" width="8.28515625" customWidth="1"/>
    <col min="9924" max="9924" width="12" customWidth="1"/>
    <col min="9925" max="9925" width="11.140625" customWidth="1"/>
    <col min="9926" max="9926" width="14.140625" customWidth="1"/>
    <col min="9927" max="9927" width="10.42578125" customWidth="1"/>
    <col min="9928" max="9928" width="8.5703125" customWidth="1"/>
    <col min="9929" max="9929" width="12" customWidth="1"/>
    <col min="9930" max="9930" width="9" customWidth="1"/>
    <col min="9931" max="9931" width="8.28515625" customWidth="1"/>
    <col min="9932" max="9932" width="7" customWidth="1"/>
    <col min="9933" max="9933" width="6.5703125" customWidth="1"/>
    <col min="9934" max="9934" width="9.140625" customWidth="1"/>
    <col min="9935" max="9935" width="8.140625" customWidth="1"/>
    <col min="9936" max="9936" width="7.42578125" customWidth="1"/>
    <col min="9937" max="9937" width="9.42578125" customWidth="1"/>
    <col min="9938" max="9938" width="10.7109375" customWidth="1"/>
    <col min="9939" max="9939" width="10.42578125" customWidth="1"/>
    <col min="9940" max="9940" width="5.28515625" customWidth="1"/>
    <col min="9941" max="9955" width="10.140625" customWidth="1"/>
    <col min="9956" max="9956" width="14.140625" customWidth="1"/>
    <col min="9957" max="9958" width="9.5703125" customWidth="1"/>
    <col min="9959" max="9959" width="11.42578125" customWidth="1"/>
    <col min="9960" max="9960" width="9.85546875" customWidth="1"/>
    <col min="9961" max="9961" width="5.28515625" customWidth="1"/>
    <col min="9962" max="9962" width="9.42578125" customWidth="1"/>
    <col min="9963" max="9963" width="5.28515625" customWidth="1"/>
    <col min="9964" max="9964" width="9.85546875" customWidth="1"/>
    <col min="9965" max="9968" width="9.140625" customWidth="1"/>
    <col min="9969" max="9969" width="13.28515625" customWidth="1"/>
    <col min="10164" max="10164" width="25.7109375" customWidth="1"/>
    <col min="10165" max="10165" width="37.5703125" customWidth="1"/>
    <col min="10166" max="10166" width="35.7109375" customWidth="1"/>
    <col min="10167" max="10167" width="36.28515625" customWidth="1"/>
    <col min="10168" max="10168" width="9.140625" customWidth="1"/>
    <col min="10169" max="10169" width="8.140625" customWidth="1"/>
    <col min="10170" max="10170" width="7.42578125" customWidth="1"/>
    <col min="10171" max="10171" width="9.42578125" customWidth="1"/>
    <col min="10172" max="10174" width="10.5703125" customWidth="1"/>
    <col min="10175" max="10175" width="9.85546875" customWidth="1"/>
    <col min="10176" max="10176" width="6.28515625" customWidth="1"/>
    <col min="10177" max="10177" width="8.28515625" customWidth="1"/>
    <col min="10178" max="10178" width="7.5703125" customWidth="1"/>
    <col min="10179" max="10179" width="8.28515625" customWidth="1"/>
    <col min="10180" max="10180" width="12" customWidth="1"/>
    <col min="10181" max="10181" width="11.140625" customWidth="1"/>
    <col min="10182" max="10182" width="14.140625" customWidth="1"/>
    <col min="10183" max="10183" width="10.42578125" customWidth="1"/>
    <col min="10184" max="10184" width="8.5703125" customWidth="1"/>
    <col min="10185" max="10185" width="12" customWidth="1"/>
    <col min="10186" max="10186" width="9" customWidth="1"/>
    <col min="10187" max="10187" width="8.28515625" customWidth="1"/>
    <col min="10188" max="10188" width="7" customWidth="1"/>
    <col min="10189" max="10189" width="6.5703125" customWidth="1"/>
    <col min="10190" max="10190" width="9.140625" customWidth="1"/>
    <col min="10191" max="10191" width="8.140625" customWidth="1"/>
    <col min="10192" max="10192" width="7.42578125" customWidth="1"/>
    <col min="10193" max="10193" width="9.42578125" customWidth="1"/>
    <col min="10194" max="10194" width="10.7109375" customWidth="1"/>
    <col min="10195" max="10195" width="10.42578125" customWidth="1"/>
    <col min="10196" max="10196" width="5.28515625" customWidth="1"/>
    <col min="10197" max="10211" width="10.140625" customWidth="1"/>
    <col min="10212" max="10212" width="14.140625" customWidth="1"/>
    <col min="10213" max="10214" width="9.5703125" customWidth="1"/>
    <col min="10215" max="10215" width="11.42578125" customWidth="1"/>
    <col min="10216" max="10216" width="9.85546875" customWidth="1"/>
    <col min="10217" max="10217" width="5.28515625" customWidth="1"/>
    <col min="10218" max="10218" width="9.42578125" customWidth="1"/>
    <col min="10219" max="10219" width="5.28515625" customWidth="1"/>
    <col min="10220" max="10220" width="9.85546875" customWidth="1"/>
    <col min="10221" max="10224" width="9.140625" customWidth="1"/>
    <col min="10225" max="10225" width="13.28515625" customWidth="1"/>
    <col min="10420" max="10420" width="25.7109375" customWidth="1"/>
    <col min="10421" max="10421" width="37.5703125" customWidth="1"/>
    <col min="10422" max="10422" width="35.7109375" customWidth="1"/>
    <col min="10423" max="10423" width="36.28515625" customWidth="1"/>
    <col min="10424" max="10424" width="9.140625" customWidth="1"/>
    <col min="10425" max="10425" width="8.140625" customWidth="1"/>
    <col min="10426" max="10426" width="7.42578125" customWidth="1"/>
    <col min="10427" max="10427" width="9.42578125" customWidth="1"/>
    <col min="10428" max="10430" width="10.5703125" customWidth="1"/>
    <col min="10431" max="10431" width="9.85546875" customWidth="1"/>
    <col min="10432" max="10432" width="6.28515625" customWidth="1"/>
    <col min="10433" max="10433" width="8.28515625" customWidth="1"/>
    <col min="10434" max="10434" width="7.5703125" customWidth="1"/>
    <col min="10435" max="10435" width="8.28515625" customWidth="1"/>
    <col min="10436" max="10436" width="12" customWidth="1"/>
    <col min="10437" max="10437" width="11.140625" customWidth="1"/>
    <col min="10438" max="10438" width="14.140625" customWidth="1"/>
    <col min="10439" max="10439" width="10.42578125" customWidth="1"/>
    <col min="10440" max="10440" width="8.5703125" customWidth="1"/>
    <col min="10441" max="10441" width="12" customWidth="1"/>
    <col min="10442" max="10442" width="9" customWidth="1"/>
    <col min="10443" max="10443" width="8.28515625" customWidth="1"/>
    <col min="10444" max="10444" width="7" customWidth="1"/>
    <col min="10445" max="10445" width="6.5703125" customWidth="1"/>
    <col min="10446" max="10446" width="9.140625" customWidth="1"/>
    <col min="10447" max="10447" width="8.140625" customWidth="1"/>
    <col min="10448" max="10448" width="7.42578125" customWidth="1"/>
    <col min="10449" max="10449" width="9.42578125" customWidth="1"/>
    <col min="10450" max="10450" width="10.7109375" customWidth="1"/>
    <col min="10451" max="10451" width="10.42578125" customWidth="1"/>
    <col min="10452" max="10452" width="5.28515625" customWidth="1"/>
    <col min="10453" max="10467" width="10.140625" customWidth="1"/>
    <col min="10468" max="10468" width="14.140625" customWidth="1"/>
    <col min="10469" max="10470" width="9.5703125" customWidth="1"/>
    <col min="10471" max="10471" width="11.42578125" customWidth="1"/>
    <col min="10472" max="10472" width="9.85546875" customWidth="1"/>
    <col min="10473" max="10473" width="5.28515625" customWidth="1"/>
    <col min="10474" max="10474" width="9.42578125" customWidth="1"/>
    <col min="10475" max="10475" width="5.28515625" customWidth="1"/>
    <col min="10476" max="10476" width="9.85546875" customWidth="1"/>
    <col min="10477" max="10480" width="9.140625" customWidth="1"/>
    <col min="10481" max="10481" width="13.28515625" customWidth="1"/>
    <col min="10676" max="10676" width="25.7109375" customWidth="1"/>
    <col min="10677" max="10677" width="37.5703125" customWidth="1"/>
    <col min="10678" max="10678" width="35.7109375" customWidth="1"/>
    <col min="10679" max="10679" width="36.28515625" customWidth="1"/>
    <col min="10680" max="10680" width="9.140625" customWidth="1"/>
    <col min="10681" max="10681" width="8.140625" customWidth="1"/>
    <col min="10682" max="10682" width="7.42578125" customWidth="1"/>
    <col min="10683" max="10683" width="9.42578125" customWidth="1"/>
    <col min="10684" max="10686" width="10.5703125" customWidth="1"/>
    <col min="10687" max="10687" width="9.85546875" customWidth="1"/>
    <col min="10688" max="10688" width="6.28515625" customWidth="1"/>
    <col min="10689" max="10689" width="8.28515625" customWidth="1"/>
    <col min="10690" max="10690" width="7.5703125" customWidth="1"/>
    <col min="10691" max="10691" width="8.28515625" customWidth="1"/>
    <col min="10692" max="10692" width="12" customWidth="1"/>
    <col min="10693" max="10693" width="11.140625" customWidth="1"/>
    <col min="10694" max="10694" width="14.140625" customWidth="1"/>
    <col min="10695" max="10695" width="10.42578125" customWidth="1"/>
    <col min="10696" max="10696" width="8.5703125" customWidth="1"/>
    <col min="10697" max="10697" width="12" customWidth="1"/>
    <col min="10698" max="10698" width="9" customWidth="1"/>
    <col min="10699" max="10699" width="8.28515625" customWidth="1"/>
    <col min="10700" max="10700" width="7" customWidth="1"/>
    <col min="10701" max="10701" width="6.5703125" customWidth="1"/>
    <col min="10702" max="10702" width="9.140625" customWidth="1"/>
    <col min="10703" max="10703" width="8.140625" customWidth="1"/>
    <col min="10704" max="10704" width="7.42578125" customWidth="1"/>
    <col min="10705" max="10705" width="9.42578125" customWidth="1"/>
    <col min="10706" max="10706" width="10.7109375" customWidth="1"/>
    <col min="10707" max="10707" width="10.42578125" customWidth="1"/>
    <col min="10708" max="10708" width="5.28515625" customWidth="1"/>
    <col min="10709" max="10723" width="10.140625" customWidth="1"/>
    <col min="10724" max="10724" width="14.140625" customWidth="1"/>
    <col min="10725" max="10726" width="9.5703125" customWidth="1"/>
    <col min="10727" max="10727" width="11.42578125" customWidth="1"/>
    <col min="10728" max="10728" width="9.85546875" customWidth="1"/>
    <col min="10729" max="10729" width="5.28515625" customWidth="1"/>
    <col min="10730" max="10730" width="9.42578125" customWidth="1"/>
    <col min="10731" max="10731" width="5.28515625" customWidth="1"/>
    <col min="10732" max="10732" width="9.85546875" customWidth="1"/>
    <col min="10733" max="10736" width="9.140625" customWidth="1"/>
    <col min="10737" max="10737" width="13.28515625" customWidth="1"/>
    <col min="10932" max="10932" width="25.7109375" customWidth="1"/>
    <col min="10933" max="10933" width="37.5703125" customWidth="1"/>
    <col min="10934" max="10934" width="35.7109375" customWidth="1"/>
    <col min="10935" max="10935" width="36.28515625" customWidth="1"/>
    <col min="10936" max="10936" width="9.140625" customWidth="1"/>
    <col min="10937" max="10937" width="8.140625" customWidth="1"/>
    <col min="10938" max="10938" width="7.42578125" customWidth="1"/>
    <col min="10939" max="10939" width="9.42578125" customWidth="1"/>
    <col min="10940" max="10942" width="10.5703125" customWidth="1"/>
    <col min="10943" max="10943" width="9.85546875" customWidth="1"/>
    <col min="10944" max="10944" width="6.28515625" customWidth="1"/>
    <col min="10945" max="10945" width="8.28515625" customWidth="1"/>
    <col min="10946" max="10946" width="7.5703125" customWidth="1"/>
    <col min="10947" max="10947" width="8.28515625" customWidth="1"/>
    <col min="10948" max="10948" width="12" customWidth="1"/>
    <col min="10949" max="10949" width="11.140625" customWidth="1"/>
    <col min="10950" max="10950" width="14.140625" customWidth="1"/>
    <col min="10951" max="10951" width="10.42578125" customWidth="1"/>
    <col min="10952" max="10952" width="8.5703125" customWidth="1"/>
    <col min="10953" max="10953" width="12" customWidth="1"/>
    <col min="10954" max="10954" width="9" customWidth="1"/>
    <col min="10955" max="10955" width="8.28515625" customWidth="1"/>
    <col min="10956" max="10956" width="7" customWidth="1"/>
    <col min="10957" max="10957" width="6.5703125" customWidth="1"/>
    <col min="10958" max="10958" width="9.140625" customWidth="1"/>
    <col min="10959" max="10959" width="8.140625" customWidth="1"/>
    <col min="10960" max="10960" width="7.42578125" customWidth="1"/>
    <col min="10961" max="10961" width="9.42578125" customWidth="1"/>
    <col min="10962" max="10962" width="10.7109375" customWidth="1"/>
    <col min="10963" max="10963" width="10.42578125" customWidth="1"/>
    <col min="10964" max="10964" width="5.28515625" customWidth="1"/>
    <col min="10965" max="10979" width="10.140625" customWidth="1"/>
    <col min="10980" max="10980" width="14.140625" customWidth="1"/>
    <col min="10981" max="10982" width="9.5703125" customWidth="1"/>
    <col min="10983" max="10983" width="11.42578125" customWidth="1"/>
    <col min="10984" max="10984" width="9.85546875" customWidth="1"/>
    <col min="10985" max="10985" width="5.28515625" customWidth="1"/>
    <col min="10986" max="10986" width="9.42578125" customWidth="1"/>
    <col min="10987" max="10987" width="5.28515625" customWidth="1"/>
    <col min="10988" max="10988" width="9.85546875" customWidth="1"/>
    <col min="10989" max="10992" width="9.140625" customWidth="1"/>
    <col min="10993" max="10993" width="13.28515625" customWidth="1"/>
    <col min="11188" max="11188" width="25.7109375" customWidth="1"/>
    <col min="11189" max="11189" width="37.5703125" customWidth="1"/>
    <col min="11190" max="11190" width="35.7109375" customWidth="1"/>
    <col min="11191" max="11191" width="36.28515625" customWidth="1"/>
    <col min="11192" max="11192" width="9.140625" customWidth="1"/>
    <col min="11193" max="11193" width="8.140625" customWidth="1"/>
    <col min="11194" max="11194" width="7.42578125" customWidth="1"/>
    <col min="11195" max="11195" width="9.42578125" customWidth="1"/>
    <col min="11196" max="11198" width="10.5703125" customWidth="1"/>
    <col min="11199" max="11199" width="9.85546875" customWidth="1"/>
    <col min="11200" max="11200" width="6.28515625" customWidth="1"/>
    <col min="11201" max="11201" width="8.28515625" customWidth="1"/>
    <col min="11202" max="11202" width="7.5703125" customWidth="1"/>
    <col min="11203" max="11203" width="8.28515625" customWidth="1"/>
    <col min="11204" max="11204" width="12" customWidth="1"/>
    <col min="11205" max="11205" width="11.140625" customWidth="1"/>
    <col min="11206" max="11206" width="14.140625" customWidth="1"/>
    <col min="11207" max="11207" width="10.42578125" customWidth="1"/>
    <col min="11208" max="11208" width="8.5703125" customWidth="1"/>
    <col min="11209" max="11209" width="12" customWidth="1"/>
    <col min="11210" max="11210" width="9" customWidth="1"/>
    <col min="11211" max="11211" width="8.28515625" customWidth="1"/>
    <col min="11212" max="11212" width="7" customWidth="1"/>
    <col min="11213" max="11213" width="6.5703125" customWidth="1"/>
    <col min="11214" max="11214" width="9.140625" customWidth="1"/>
    <col min="11215" max="11215" width="8.140625" customWidth="1"/>
    <col min="11216" max="11216" width="7.42578125" customWidth="1"/>
    <col min="11217" max="11217" width="9.42578125" customWidth="1"/>
    <col min="11218" max="11218" width="10.7109375" customWidth="1"/>
    <col min="11219" max="11219" width="10.42578125" customWidth="1"/>
    <col min="11220" max="11220" width="5.28515625" customWidth="1"/>
    <col min="11221" max="11235" width="10.140625" customWidth="1"/>
    <col min="11236" max="11236" width="14.140625" customWidth="1"/>
    <col min="11237" max="11238" width="9.5703125" customWidth="1"/>
    <col min="11239" max="11239" width="11.42578125" customWidth="1"/>
    <col min="11240" max="11240" width="9.85546875" customWidth="1"/>
    <col min="11241" max="11241" width="5.28515625" customWidth="1"/>
    <col min="11242" max="11242" width="9.42578125" customWidth="1"/>
    <col min="11243" max="11243" width="5.28515625" customWidth="1"/>
    <col min="11244" max="11244" width="9.85546875" customWidth="1"/>
    <col min="11245" max="11248" width="9.140625" customWidth="1"/>
    <col min="11249" max="11249" width="13.28515625" customWidth="1"/>
    <col min="11444" max="11444" width="25.7109375" customWidth="1"/>
    <col min="11445" max="11445" width="37.5703125" customWidth="1"/>
    <col min="11446" max="11446" width="35.7109375" customWidth="1"/>
    <col min="11447" max="11447" width="36.28515625" customWidth="1"/>
    <col min="11448" max="11448" width="9.140625" customWidth="1"/>
    <col min="11449" max="11449" width="8.140625" customWidth="1"/>
    <col min="11450" max="11450" width="7.42578125" customWidth="1"/>
    <col min="11451" max="11451" width="9.42578125" customWidth="1"/>
    <col min="11452" max="11454" width="10.5703125" customWidth="1"/>
    <col min="11455" max="11455" width="9.85546875" customWidth="1"/>
    <col min="11456" max="11456" width="6.28515625" customWidth="1"/>
    <col min="11457" max="11457" width="8.28515625" customWidth="1"/>
    <col min="11458" max="11458" width="7.5703125" customWidth="1"/>
    <col min="11459" max="11459" width="8.28515625" customWidth="1"/>
    <col min="11460" max="11460" width="12" customWidth="1"/>
    <col min="11461" max="11461" width="11.140625" customWidth="1"/>
    <col min="11462" max="11462" width="14.140625" customWidth="1"/>
    <col min="11463" max="11463" width="10.42578125" customWidth="1"/>
    <col min="11464" max="11464" width="8.5703125" customWidth="1"/>
    <col min="11465" max="11465" width="12" customWidth="1"/>
    <col min="11466" max="11466" width="9" customWidth="1"/>
    <col min="11467" max="11467" width="8.28515625" customWidth="1"/>
    <col min="11468" max="11468" width="7" customWidth="1"/>
    <col min="11469" max="11469" width="6.5703125" customWidth="1"/>
    <col min="11470" max="11470" width="9.140625" customWidth="1"/>
    <col min="11471" max="11471" width="8.140625" customWidth="1"/>
    <col min="11472" max="11472" width="7.42578125" customWidth="1"/>
    <col min="11473" max="11473" width="9.42578125" customWidth="1"/>
    <col min="11474" max="11474" width="10.7109375" customWidth="1"/>
    <col min="11475" max="11475" width="10.42578125" customWidth="1"/>
    <col min="11476" max="11476" width="5.28515625" customWidth="1"/>
    <col min="11477" max="11491" width="10.140625" customWidth="1"/>
    <col min="11492" max="11492" width="14.140625" customWidth="1"/>
    <col min="11493" max="11494" width="9.5703125" customWidth="1"/>
    <col min="11495" max="11495" width="11.42578125" customWidth="1"/>
    <col min="11496" max="11496" width="9.85546875" customWidth="1"/>
    <col min="11497" max="11497" width="5.28515625" customWidth="1"/>
    <col min="11498" max="11498" width="9.42578125" customWidth="1"/>
    <col min="11499" max="11499" width="5.28515625" customWidth="1"/>
    <col min="11500" max="11500" width="9.85546875" customWidth="1"/>
    <col min="11501" max="11504" width="9.140625" customWidth="1"/>
    <col min="11505" max="11505" width="13.28515625" customWidth="1"/>
    <col min="11700" max="11700" width="25.7109375" customWidth="1"/>
    <col min="11701" max="11701" width="37.5703125" customWidth="1"/>
    <col min="11702" max="11702" width="35.7109375" customWidth="1"/>
    <col min="11703" max="11703" width="36.28515625" customWidth="1"/>
    <col min="11704" max="11704" width="9.140625" customWidth="1"/>
    <col min="11705" max="11705" width="8.140625" customWidth="1"/>
    <col min="11706" max="11706" width="7.42578125" customWidth="1"/>
    <col min="11707" max="11707" width="9.42578125" customWidth="1"/>
    <col min="11708" max="11710" width="10.5703125" customWidth="1"/>
    <col min="11711" max="11711" width="9.85546875" customWidth="1"/>
    <col min="11712" max="11712" width="6.28515625" customWidth="1"/>
    <col min="11713" max="11713" width="8.28515625" customWidth="1"/>
    <col min="11714" max="11714" width="7.5703125" customWidth="1"/>
    <col min="11715" max="11715" width="8.28515625" customWidth="1"/>
    <col min="11716" max="11716" width="12" customWidth="1"/>
    <col min="11717" max="11717" width="11.140625" customWidth="1"/>
    <col min="11718" max="11718" width="14.140625" customWidth="1"/>
    <col min="11719" max="11719" width="10.42578125" customWidth="1"/>
    <col min="11720" max="11720" width="8.5703125" customWidth="1"/>
    <col min="11721" max="11721" width="12" customWidth="1"/>
    <col min="11722" max="11722" width="9" customWidth="1"/>
    <col min="11723" max="11723" width="8.28515625" customWidth="1"/>
    <col min="11724" max="11724" width="7" customWidth="1"/>
    <col min="11725" max="11725" width="6.5703125" customWidth="1"/>
    <col min="11726" max="11726" width="9.140625" customWidth="1"/>
    <col min="11727" max="11727" width="8.140625" customWidth="1"/>
    <col min="11728" max="11728" width="7.42578125" customWidth="1"/>
    <col min="11729" max="11729" width="9.42578125" customWidth="1"/>
    <col min="11730" max="11730" width="10.7109375" customWidth="1"/>
    <col min="11731" max="11731" width="10.42578125" customWidth="1"/>
    <col min="11732" max="11732" width="5.28515625" customWidth="1"/>
    <col min="11733" max="11747" width="10.140625" customWidth="1"/>
    <col min="11748" max="11748" width="14.140625" customWidth="1"/>
    <col min="11749" max="11750" width="9.5703125" customWidth="1"/>
    <col min="11751" max="11751" width="11.42578125" customWidth="1"/>
    <col min="11752" max="11752" width="9.85546875" customWidth="1"/>
    <col min="11753" max="11753" width="5.28515625" customWidth="1"/>
    <col min="11754" max="11754" width="9.42578125" customWidth="1"/>
    <col min="11755" max="11755" width="5.28515625" customWidth="1"/>
    <col min="11756" max="11756" width="9.85546875" customWidth="1"/>
    <col min="11757" max="11760" width="9.140625" customWidth="1"/>
    <col min="11761" max="11761" width="13.28515625" customWidth="1"/>
    <col min="11956" max="11956" width="25.7109375" customWidth="1"/>
    <col min="11957" max="11957" width="37.5703125" customWidth="1"/>
    <col min="11958" max="11958" width="35.7109375" customWidth="1"/>
    <col min="11959" max="11959" width="36.28515625" customWidth="1"/>
    <col min="11960" max="11960" width="9.140625" customWidth="1"/>
    <col min="11961" max="11961" width="8.140625" customWidth="1"/>
    <col min="11962" max="11962" width="7.42578125" customWidth="1"/>
    <col min="11963" max="11963" width="9.42578125" customWidth="1"/>
    <col min="11964" max="11966" width="10.5703125" customWidth="1"/>
    <col min="11967" max="11967" width="9.85546875" customWidth="1"/>
    <col min="11968" max="11968" width="6.28515625" customWidth="1"/>
    <col min="11969" max="11969" width="8.28515625" customWidth="1"/>
    <col min="11970" max="11970" width="7.5703125" customWidth="1"/>
    <col min="11971" max="11971" width="8.28515625" customWidth="1"/>
    <col min="11972" max="11972" width="12" customWidth="1"/>
    <col min="11973" max="11973" width="11.140625" customWidth="1"/>
    <col min="11974" max="11974" width="14.140625" customWidth="1"/>
    <col min="11975" max="11975" width="10.42578125" customWidth="1"/>
    <col min="11976" max="11976" width="8.5703125" customWidth="1"/>
    <col min="11977" max="11977" width="12" customWidth="1"/>
    <col min="11978" max="11978" width="9" customWidth="1"/>
    <col min="11979" max="11979" width="8.28515625" customWidth="1"/>
    <col min="11980" max="11980" width="7" customWidth="1"/>
    <col min="11981" max="11981" width="6.5703125" customWidth="1"/>
    <col min="11982" max="11982" width="9.140625" customWidth="1"/>
    <col min="11983" max="11983" width="8.140625" customWidth="1"/>
    <col min="11984" max="11984" width="7.42578125" customWidth="1"/>
    <col min="11985" max="11985" width="9.42578125" customWidth="1"/>
    <col min="11986" max="11986" width="10.7109375" customWidth="1"/>
    <col min="11987" max="11987" width="10.42578125" customWidth="1"/>
    <col min="11988" max="11988" width="5.28515625" customWidth="1"/>
    <col min="11989" max="12003" width="10.140625" customWidth="1"/>
    <col min="12004" max="12004" width="14.140625" customWidth="1"/>
    <col min="12005" max="12006" width="9.5703125" customWidth="1"/>
    <col min="12007" max="12007" width="11.42578125" customWidth="1"/>
    <col min="12008" max="12008" width="9.85546875" customWidth="1"/>
    <col min="12009" max="12009" width="5.28515625" customWidth="1"/>
    <col min="12010" max="12010" width="9.42578125" customWidth="1"/>
    <col min="12011" max="12011" width="5.28515625" customWidth="1"/>
    <col min="12012" max="12012" width="9.85546875" customWidth="1"/>
    <col min="12013" max="12016" width="9.140625" customWidth="1"/>
    <col min="12017" max="12017" width="13.28515625" customWidth="1"/>
    <col min="12212" max="12212" width="25.7109375" customWidth="1"/>
    <col min="12213" max="12213" width="37.5703125" customWidth="1"/>
    <col min="12214" max="12214" width="35.7109375" customWidth="1"/>
    <col min="12215" max="12215" width="36.28515625" customWidth="1"/>
    <col min="12216" max="12216" width="9.140625" customWidth="1"/>
    <col min="12217" max="12217" width="8.140625" customWidth="1"/>
    <col min="12218" max="12218" width="7.42578125" customWidth="1"/>
    <col min="12219" max="12219" width="9.42578125" customWidth="1"/>
    <col min="12220" max="12222" width="10.5703125" customWidth="1"/>
    <col min="12223" max="12223" width="9.85546875" customWidth="1"/>
    <col min="12224" max="12224" width="6.28515625" customWidth="1"/>
    <col min="12225" max="12225" width="8.28515625" customWidth="1"/>
    <col min="12226" max="12226" width="7.5703125" customWidth="1"/>
    <col min="12227" max="12227" width="8.28515625" customWidth="1"/>
    <col min="12228" max="12228" width="12" customWidth="1"/>
    <col min="12229" max="12229" width="11.140625" customWidth="1"/>
    <col min="12230" max="12230" width="14.140625" customWidth="1"/>
    <col min="12231" max="12231" width="10.42578125" customWidth="1"/>
    <col min="12232" max="12232" width="8.5703125" customWidth="1"/>
    <col min="12233" max="12233" width="12" customWidth="1"/>
    <col min="12234" max="12234" width="9" customWidth="1"/>
    <col min="12235" max="12235" width="8.28515625" customWidth="1"/>
    <col min="12236" max="12236" width="7" customWidth="1"/>
    <col min="12237" max="12237" width="6.5703125" customWidth="1"/>
    <col min="12238" max="12238" width="9.140625" customWidth="1"/>
    <col min="12239" max="12239" width="8.140625" customWidth="1"/>
    <col min="12240" max="12240" width="7.42578125" customWidth="1"/>
    <col min="12241" max="12241" width="9.42578125" customWidth="1"/>
    <col min="12242" max="12242" width="10.7109375" customWidth="1"/>
    <col min="12243" max="12243" width="10.42578125" customWidth="1"/>
    <col min="12244" max="12244" width="5.28515625" customWidth="1"/>
    <col min="12245" max="12259" width="10.140625" customWidth="1"/>
    <col min="12260" max="12260" width="14.140625" customWidth="1"/>
    <col min="12261" max="12262" width="9.5703125" customWidth="1"/>
    <col min="12263" max="12263" width="11.42578125" customWidth="1"/>
    <col min="12264" max="12264" width="9.85546875" customWidth="1"/>
    <col min="12265" max="12265" width="5.28515625" customWidth="1"/>
    <col min="12266" max="12266" width="9.42578125" customWidth="1"/>
    <col min="12267" max="12267" width="5.28515625" customWidth="1"/>
    <col min="12268" max="12268" width="9.85546875" customWidth="1"/>
    <col min="12269" max="12272" width="9.140625" customWidth="1"/>
    <col min="12273" max="12273" width="13.28515625" customWidth="1"/>
    <col min="12468" max="12468" width="25.7109375" customWidth="1"/>
    <col min="12469" max="12469" width="37.5703125" customWidth="1"/>
    <col min="12470" max="12470" width="35.7109375" customWidth="1"/>
    <col min="12471" max="12471" width="36.28515625" customWidth="1"/>
    <col min="12472" max="12472" width="9.140625" customWidth="1"/>
    <col min="12473" max="12473" width="8.140625" customWidth="1"/>
    <col min="12474" max="12474" width="7.42578125" customWidth="1"/>
    <col min="12475" max="12475" width="9.42578125" customWidth="1"/>
    <col min="12476" max="12478" width="10.5703125" customWidth="1"/>
    <col min="12479" max="12479" width="9.85546875" customWidth="1"/>
    <col min="12480" max="12480" width="6.28515625" customWidth="1"/>
    <col min="12481" max="12481" width="8.28515625" customWidth="1"/>
    <col min="12482" max="12482" width="7.5703125" customWidth="1"/>
    <col min="12483" max="12483" width="8.28515625" customWidth="1"/>
    <col min="12484" max="12484" width="12" customWidth="1"/>
    <col min="12485" max="12485" width="11.140625" customWidth="1"/>
    <col min="12486" max="12486" width="14.140625" customWidth="1"/>
    <col min="12487" max="12487" width="10.42578125" customWidth="1"/>
    <col min="12488" max="12488" width="8.5703125" customWidth="1"/>
    <col min="12489" max="12489" width="12" customWidth="1"/>
    <col min="12490" max="12490" width="9" customWidth="1"/>
    <col min="12491" max="12491" width="8.28515625" customWidth="1"/>
    <col min="12492" max="12492" width="7" customWidth="1"/>
    <col min="12493" max="12493" width="6.5703125" customWidth="1"/>
    <col min="12494" max="12494" width="9.140625" customWidth="1"/>
    <col min="12495" max="12495" width="8.140625" customWidth="1"/>
    <col min="12496" max="12496" width="7.42578125" customWidth="1"/>
    <col min="12497" max="12497" width="9.42578125" customWidth="1"/>
    <col min="12498" max="12498" width="10.7109375" customWidth="1"/>
    <col min="12499" max="12499" width="10.42578125" customWidth="1"/>
    <col min="12500" max="12500" width="5.28515625" customWidth="1"/>
    <col min="12501" max="12515" width="10.140625" customWidth="1"/>
    <col min="12516" max="12516" width="14.140625" customWidth="1"/>
    <col min="12517" max="12518" width="9.5703125" customWidth="1"/>
    <col min="12519" max="12519" width="11.42578125" customWidth="1"/>
    <col min="12520" max="12520" width="9.85546875" customWidth="1"/>
    <col min="12521" max="12521" width="5.28515625" customWidth="1"/>
    <col min="12522" max="12522" width="9.42578125" customWidth="1"/>
    <col min="12523" max="12523" width="5.28515625" customWidth="1"/>
    <col min="12524" max="12524" width="9.85546875" customWidth="1"/>
    <col min="12525" max="12528" width="9.140625" customWidth="1"/>
    <col min="12529" max="12529" width="13.28515625" customWidth="1"/>
    <col min="12724" max="12724" width="25.7109375" customWidth="1"/>
    <col min="12725" max="12725" width="37.5703125" customWidth="1"/>
    <col min="12726" max="12726" width="35.7109375" customWidth="1"/>
    <col min="12727" max="12727" width="36.28515625" customWidth="1"/>
    <col min="12728" max="12728" width="9.140625" customWidth="1"/>
    <col min="12729" max="12729" width="8.140625" customWidth="1"/>
    <col min="12730" max="12730" width="7.42578125" customWidth="1"/>
    <col min="12731" max="12731" width="9.42578125" customWidth="1"/>
    <col min="12732" max="12734" width="10.5703125" customWidth="1"/>
    <col min="12735" max="12735" width="9.85546875" customWidth="1"/>
    <col min="12736" max="12736" width="6.28515625" customWidth="1"/>
    <col min="12737" max="12737" width="8.28515625" customWidth="1"/>
    <col min="12738" max="12738" width="7.5703125" customWidth="1"/>
    <col min="12739" max="12739" width="8.28515625" customWidth="1"/>
    <col min="12740" max="12740" width="12" customWidth="1"/>
    <col min="12741" max="12741" width="11.140625" customWidth="1"/>
    <col min="12742" max="12742" width="14.140625" customWidth="1"/>
    <col min="12743" max="12743" width="10.42578125" customWidth="1"/>
    <col min="12744" max="12744" width="8.5703125" customWidth="1"/>
    <col min="12745" max="12745" width="12" customWidth="1"/>
    <col min="12746" max="12746" width="9" customWidth="1"/>
    <col min="12747" max="12747" width="8.28515625" customWidth="1"/>
    <col min="12748" max="12748" width="7" customWidth="1"/>
    <col min="12749" max="12749" width="6.5703125" customWidth="1"/>
    <col min="12750" max="12750" width="9.140625" customWidth="1"/>
    <col min="12751" max="12751" width="8.140625" customWidth="1"/>
    <col min="12752" max="12752" width="7.42578125" customWidth="1"/>
    <col min="12753" max="12753" width="9.42578125" customWidth="1"/>
    <col min="12754" max="12754" width="10.7109375" customWidth="1"/>
    <col min="12755" max="12755" width="10.42578125" customWidth="1"/>
    <col min="12756" max="12756" width="5.28515625" customWidth="1"/>
    <col min="12757" max="12771" width="10.140625" customWidth="1"/>
    <col min="12772" max="12772" width="14.140625" customWidth="1"/>
    <col min="12773" max="12774" width="9.5703125" customWidth="1"/>
    <col min="12775" max="12775" width="11.42578125" customWidth="1"/>
    <col min="12776" max="12776" width="9.85546875" customWidth="1"/>
    <col min="12777" max="12777" width="5.28515625" customWidth="1"/>
    <col min="12778" max="12778" width="9.42578125" customWidth="1"/>
    <col min="12779" max="12779" width="5.28515625" customWidth="1"/>
    <col min="12780" max="12780" width="9.85546875" customWidth="1"/>
    <col min="12781" max="12784" width="9.140625" customWidth="1"/>
    <col min="12785" max="12785" width="13.28515625" customWidth="1"/>
    <col min="12980" max="12980" width="25.7109375" customWidth="1"/>
    <col min="12981" max="12981" width="37.5703125" customWidth="1"/>
    <col min="12982" max="12982" width="35.7109375" customWidth="1"/>
    <col min="12983" max="12983" width="36.28515625" customWidth="1"/>
    <col min="12984" max="12984" width="9.140625" customWidth="1"/>
    <col min="12985" max="12985" width="8.140625" customWidth="1"/>
    <col min="12986" max="12986" width="7.42578125" customWidth="1"/>
    <col min="12987" max="12987" width="9.42578125" customWidth="1"/>
    <col min="12988" max="12990" width="10.5703125" customWidth="1"/>
    <col min="12991" max="12991" width="9.85546875" customWidth="1"/>
    <col min="12992" max="12992" width="6.28515625" customWidth="1"/>
    <col min="12993" max="12993" width="8.28515625" customWidth="1"/>
    <col min="12994" max="12994" width="7.5703125" customWidth="1"/>
    <col min="12995" max="12995" width="8.28515625" customWidth="1"/>
    <col min="12996" max="12996" width="12" customWidth="1"/>
    <col min="12997" max="12997" width="11.140625" customWidth="1"/>
    <col min="12998" max="12998" width="14.140625" customWidth="1"/>
    <col min="12999" max="12999" width="10.42578125" customWidth="1"/>
    <col min="13000" max="13000" width="8.5703125" customWidth="1"/>
    <col min="13001" max="13001" width="12" customWidth="1"/>
    <col min="13002" max="13002" width="9" customWidth="1"/>
    <col min="13003" max="13003" width="8.28515625" customWidth="1"/>
    <col min="13004" max="13004" width="7" customWidth="1"/>
    <col min="13005" max="13005" width="6.5703125" customWidth="1"/>
    <col min="13006" max="13006" width="9.140625" customWidth="1"/>
    <col min="13007" max="13007" width="8.140625" customWidth="1"/>
    <col min="13008" max="13008" width="7.42578125" customWidth="1"/>
    <col min="13009" max="13009" width="9.42578125" customWidth="1"/>
    <col min="13010" max="13010" width="10.7109375" customWidth="1"/>
    <col min="13011" max="13011" width="10.42578125" customWidth="1"/>
    <col min="13012" max="13012" width="5.28515625" customWidth="1"/>
    <col min="13013" max="13027" width="10.140625" customWidth="1"/>
    <col min="13028" max="13028" width="14.140625" customWidth="1"/>
    <col min="13029" max="13030" width="9.5703125" customWidth="1"/>
    <col min="13031" max="13031" width="11.42578125" customWidth="1"/>
    <col min="13032" max="13032" width="9.85546875" customWidth="1"/>
    <col min="13033" max="13033" width="5.28515625" customWidth="1"/>
    <col min="13034" max="13034" width="9.42578125" customWidth="1"/>
    <col min="13035" max="13035" width="5.28515625" customWidth="1"/>
    <col min="13036" max="13036" width="9.85546875" customWidth="1"/>
    <col min="13037" max="13040" width="9.140625" customWidth="1"/>
    <col min="13041" max="13041" width="13.28515625" customWidth="1"/>
    <col min="13236" max="13236" width="25.7109375" customWidth="1"/>
    <col min="13237" max="13237" width="37.5703125" customWidth="1"/>
    <col min="13238" max="13238" width="35.7109375" customWidth="1"/>
    <col min="13239" max="13239" width="36.28515625" customWidth="1"/>
    <col min="13240" max="13240" width="9.140625" customWidth="1"/>
    <col min="13241" max="13241" width="8.140625" customWidth="1"/>
    <col min="13242" max="13242" width="7.42578125" customWidth="1"/>
    <col min="13243" max="13243" width="9.42578125" customWidth="1"/>
    <col min="13244" max="13246" width="10.5703125" customWidth="1"/>
    <col min="13247" max="13247" width="9.85546875" customWidth="1"/>
    <col min="13248" max="13248" width="6.28515625" customWidth="1"/>
    <col min="13249" max="13249" width="8.28515625" customWidth="1"/>
    <col min="13250" max="13250" width="7.5703125" customWidth="1"/>
    <col min="13251" max="13251" width="8.28515625" customWidth="1"/>
    <col min="13252" max="13252" width="12" customWidth="1"/>
    <col min="13253" max="13253" width="11.140625" customWidth="1"/>
    <col min="13254" max="13254" width="14.140625" customWidth="1"/>
    <col min="13255" max="13255" width="10.42578125" customWidth="1"/>
    <col min="13256" max="13256" width="8.5703125" customWidth="1"/>
    <col min="13257" max="13257" width="12" customWidth="1"/>
    <col min="13258" max="13258" width="9" customWidth="1"/>
    <col min="13259" max="13259" width="8.28515625" customWidth="1"/>
    <col min="13260" max="13260" width="7" customWidth="1"/>
    <col min="13261" max="13261" width="6.5703125" customWidth="1"/>
    <col min="13262" max="13262" width="9.140625" customWidth="1"/>
    <col min="13263" max="13263" width="8.140625" customWidth="1"/>
    <col min="13264" max="13264" width="7.42578125" customWidth="1"/>
    <col min="13265" max="13265" width="9.42578125" customWidth="1"/>
    <col min="13266" max="13266" width="10.7109375" customWidth="1"/>
    <col min="13267" max="13267" width="10.42578125" customWidth="1"/>
    <col min="13268" max="13268" width="5.28515625" customWidth="1"/>
    <col min="13269" max="13283" width="10.140625" customWidth="1"/>
    <col min="13284" max="13284" width="14.140625" customWidth="1"/>
    <col min="13285" max="13286" width="9.5703125" customWidth="1"/>
    <col min="13287" max="13287" width="11.42578125" customWidth="1"/>
    <col min="13288" max="13288" width="9.85546875" customWidth="1"/>
    <col min="13289" max="13289" width="5.28515625" customWidth="1"/>
    <col min="13290" max="13290" width="9.42578125" customWidth="1"/>
    <col min="13291" max="13291" width="5.28515625" customWidth="1"/>
    <col min="13292" max="13292" width="9.85546875" customWidth="1"/>
    <col min="13293" max="13296" width="9.140625" customWidth="1"/>
    <col min="13297" max="13297" width="13.28515625" customWidth="1"/>
    <col min="13492" max="13492" width="25.7109375" customWidth="1"/>
    <col min="13493" max="13493" width="37.5703125" customWidth="1"/>
    <col min="13494" max="13494" width="35.7109375" customWidth="1"/>
    <col min="13495" max="13495" width="36.28515625" customWidth="1"/>
    <col min="13496" max="13496" width="9.140625" customWidth="1"/>
    <col min="13497" max="13497" width="8.140625" customWidth="1"/>
    <col min="13498" max="13498" width="7.42578125" customWidth="1"/>
    <col min="13499" max="13499" width="9.42578125" customWidth="1"/>
    <col min="13500" max="13502" width="10.5703125" customWidth="1"/>
    <col min="13503" max="13503" width="9.85546875" customWidth="1"/>
    <col min="13504" max="13504" width="6.28515625" customWidth="1"/>
    <col min="13505" max="13505" width="8.28515625" customWidth="1"/>
    <col min="13506" max="13506" width="7.5703125" customWidth="1"/>
    <col min="13507" max="13507" width="8.28515625" customWidth="1"/>
    <col min="13508" max="13508" width="12" customWidth="1"/>
    <col min="13509" max="13509" width="11.140625" customWidth="1"/>
    <col min="13510" max="13510" width="14.140625" customWidth="1"/>
    <col min="13511" max="13511" width="10.42578125" customWidth="1"/>
    <col min="13512" max="13512" width="8.5703125" customWidth="1"/>
    <col min="13513" max="13513" width="12" customWidth="1"/>
    <col min="13514" max="13514" width="9" customWidth="1"/>
    <col min="13515" max="13515" width="8.28515625" customWidth="1"/>
    <col min="13516" max="13516" width="7" customWidth="1"/>
    <col min="13517" max="13517" width="6.5703125" customWidth="1"/>
    <col min="13518" max="13518" width="9.140625" customWidth="1"/>
    <col min="13519" max="13519" width="8.140625" customWidth="1"/>
    <col min="13520" max="13520" width="7.42578125" customWidth="1"/>
    <col min="13521" max="13521" width="9.42578125" customWidth="1"/>
    <col min="13522" max="13522" width="10.7109375" customWidth="1"/>
    <col min="13523" max="13523" width="10.42578125" customWidth="1"/>
    <col min="13524" max="13524" width="5.28515625" customWidth="1"/>
    <col min="13525" max="13539" width="10.140625" customWidth="1"/>
    <col min="13540" max="13540" width="14.140625" customWidth="1"/>
    <col min="13541" max="13542" width="9.5703125" customWidth="1"/>
    <col min="13543" max="13543" width="11.42578125" customWidth="1"/>
    <col min="13544" max="13544" width="9.85546875" customWidth="1"/>
    <col min="13545" max="13545" width="5.28515625" customWidth="1"/>
    <col min="13546" max="13546" width="9.42578125" customWidth="1"/>
    <col min="13547" max="13547" width="5.28515625" customWidth="1"/>
    <col min="13548" max="13548" width="9.85546875" customWidth="1"/>
    <col min="13549" max="13552" width="9.140625" customWidth="1"/>
    <col min="13553" max="13553" width="13.28515625" customWidth="1"/>
    <col min="13748" max="13748" width="25.7109375" customWidth="1"/>
    <col min="13749" max="13749" width="37.5703125" customWidth="1"/>
    <col min="13750" max="13750" width="35.7109375" customWidth="1"/>
    <col min="13751" max="13751" width="36.28515625" customWidth="1"/>
    <col min="13752" max="13752" width="9.140625" customWidth="1"/>
    <col min="13753" max="13753" width="8.140625" customWidth="1"/>
    <col min="13754" max="13754" width="7.42578125" customWidth="1"/>
    <col min="13755" max="13755" width="9.42578125" customWidth="1"/>
    <col min="13756" max="13758" width="10.5703125" customWidth="1"/>
    <col min="13759" max="13759" width="9.85546875" customWidth="1"/>
    <col min="13760" max="13760" width="6.28515625" customWidth="1"/>
    <col min="13761" max="13761" width="8.28515625" customWidth="1"/>
    <col min="13762" max="13762" width="7.5703125" customWidth="1"/>
    <col min="13763" max="13763" width="8.28515625" customWidth="1"/>
    <col min="13764" max="13764" width="12" customWidth="1"/>
    <col min="13765" max="13765" width="11.140625" customWidth="1"/>
    <col min="13766" max="13766" width="14.140625" customWidth="1"/>
    <col min="13767" max="13767" width="10.42578125" customWidth="1"/>
    <col min="13768" max="13768" width="8.5703125" customWidth="1"/>
    <col min="13769" max="13769" width="12" customWidth="1"/>
    <col min="13770" max="13770" width="9" customWidth="1"/>
    <col min="13771" max="13771" width="8.28515625" customWidth="1"/>
    <col min="13772" max="13772" width="7" customWidth="1"/>
    <col min="13773" max="13773" width="6.5703125" customWidth="1"/>
    <col min="13774" max="13774" width="9.140625" customWidth="1"/>
    <col min="13775" max="13775" width="8.140625" customWidth="1"/>
    <col min="13776" max="13776" width="7.42578125" customWidth="1"/>
    <col min="13777" max="13777" width="9.42578125" customWidth="1"/>
    <col min="13778" max="13778" width="10.7109375" customWidth="1"/>
    <col min="13779" max="13779" width="10.42578125" customWidth="1"/>
    <col min="13780" max="13780" width="5.28515625" customWidth="1"/>
    <col min="13781" max="13795" width="10.140625" customWidth="1"/>
    <col min="13796" max="13796" width="14.140625" customWidth="1"/>
    <col min="13797" max="13798" width="9.5703125" customWidth="1"/>
    <col min="13799" max="13799" width="11.42578125" customWidth="1"/>
    <col min="13800" max="13800" width="9.85546875" customWidth="1"/>
    <col min="13801" max="13801" width="5.28515625" customWidth="1"/>
    <col min="13802" max="13802" width="9.42578125" customWidth="1"/>
    <col min="13803" max="13803" width="5.28515625" customWidth="1"/>
    <col min="13804" max="13804" width="9.85546875" customWidth="1"/>
    <col min="13805" max="13808" width="9.140625" customWidth="1"/>
    <col min="13809" max="13809" width="13.28515625" customWidth="1"/>
    <col min="14004" max="14004" width="25.7109375" customWidth="1"/>
    <col min="14005" max="14005" width="37.5703125" customWidth="1"/>
    <col min="14006" max="14006" width="35.7109375" customWidth="1"/>
    <col min="14007" max="14007" width="36.28515625" customWidth="1"/>
    <col min="14008" max="14008" width="9.140625" customWidth="1"/>
    <col min="14009" max="14009" width="8.140625" customWidth="1"/>
    <col min="14010" max="14010" width="7.42578125" customWidth="1"/>
    <col min="14011" max="14011" width="9.42578125" customWidth="1"/>
    <col min="14012" max="14014" width="10.5703125" customWidth="1"/>
    <col min="14015" max="14015" width="9.85546875" customWidth="1"/>
    <col min="14016" max="14016" width="6.28515625" customWidth="1"/>
    <col min="14017" max="14017" width="8.28515625" customWidth="1"/>
    <col min="14018" max="14018" width="7.5703125" customWidth="1"/>
    <col min="14019" max="14019" width="8.28515625" customWidth="1"/>
    <col min="14020" max="14020" width="12" customWidth="1"/>
    <col min="14021" max="14021" width="11.140625" customWidth="1"/>
    <col min="14022" max="14022" width="14.140625" customWidth="1"/>
    <col min="14023" max="14023" width="10.42578125" customWidth="1"/>
    <col min="14024" max="14024" width="8.5703125" customWidth="1"/>
    <col min="14025" max="14025" width="12" customWidth="1"/>
    <col min="14026" max="14026" width="9" customWidth="1"/>
    <col min="14027" max="14027" width="8.28515625" customWidth="1"/>
    <col min="14028" max="14028" width="7" customWidth="1"/>
    <col min="14029" max="14029" width="6.5703125" customWidth="1"/>
    <col min="14030" max="14030" width="9.140625" customWidth="1"/>
    <col min="14031" max="14031" width="8.140625" customWidth="1"/>
    <col min="14032" max="14032" width="7.42578125" customWidth="1"/>
    <col min="14033" max="14033" width="9.42578125" customWidth="1"/>
    <col min="14034" max="14034" width="10.7109375" customWidth="1"/>
    <col min="14035" max="14035" width="10.42578125" customWidth="1"/>
    <col min="14036" max="14036" width="5.28515625" customWidth="1"/>
    <col min="14037" max="14051" width="10.140625" customWidth="1"/>
    <col min="14052" max="14052" width="14.140625" customWidth="1"/>
    <col min="14053" max="14054" width="9.5703125" customWidth="1"/>
    <col min="14055" max="14055" width="11.42578125" customWidth="1"/>
    <col min="14056" max="14056" width="9.85546875" customWidth="1"/>
    <col min="14057" max="14057" width="5.28515625" customWidth="1"/>
    <col min="14058" max="14058" width="9.42578125" customWidth="1"/>
    <col min="14059" max="14059" width="5.28515625" customWidth="1"/>
    <col min="14060" max="14060" width="9.85546875" customWidth="1"/>
    <col min="14061" max="14064" width="9.140625" customWidth="1"/>
    <col min="14065" max="14065" width="13.28515625" customWidth="1"/>
    <col min="14260" max="14260" width="25.7109375" customWidth="1"/>
    <col min="14261" max="14261" width="37.5703125" customWidth="1"/>
    <col min="14262" max="14262" width="35.7109375" customWidth="1"/>
    <col min="14263" max="14263" width="36.28515625" customWidth="1"/>
    <col min="14264" max="14264" width="9.140625" customWidth="1"/>
    <col min="14265" max="14265" width="8.140625" customWidth="1"/>
    <col min="14266" max="14266" width="7.42578125" customWidth="1"/>
    <col min="14267" max="14267" width="9.42578125" customWidth="1"/>
    <col min="14268" max="14270" width="10.5703125" customWidth="1"/>
    <col min="14271" max="14271" width="9.85546875" customWidth="1"/>
    <col min="14272" max="14272" width="6.28515625" customWidth="1"/>
    <col min="14273" max="14273" width="8.28515625" customWidth="1"/>
    <col min="14274" max="14274" width="7.5703125" customWidth="1"/>
    <col min="14275" max="14275" width="8.28515625" customWidth="1"/>
    <col min="14276" max="14276" width="12" customWidth="1"/>
    <col min="14277" max="14277" width="11.140625" customWidth="1"/>
    <col min="14278" max="14278" width="14.140625" customWidth="1"/>
    <col min="14279" max="14279" width="10.42578125" customWidth="1"/>
    <col min="14280" max="14280" width="8.5703125" customWidth="1"/>
    <col min="14281" max="14281" width="12" customWidth="1"/>
    <col min="14282" max="14282" width="9" customWidth="1"/>
    <col min="14283" max="14283" width="8.28515625" customWidth="1"/>
    <col min="14284" max="14284" width="7" customWidth="1"/>
    <col min="14285" max="14285" width="6.5703125" customWidth="1"/>
    <col min="14286" max="14286" width="9.140625" customWidth="1"/>
    <col min="14287" max="14287" width="8.140625" customWidth="1"/>
    <col min="14288" max="14288" width="7.42578125" customWidth="1"/>
    <col min="14289" max="14289" width="9.42578125" customWidth="1"/>
    <col min="14290" max="14290" width="10.7109375" customWidth="1"/>
    <col min="14291" max="14291" width="10.42578125" customWidth="1"/>
    <col min="14292" max="14292" width="5.28515625" customWidth="1"/>
    <col min="14293" max="14307" width="10.140625" customWidth="1"/>
    <col min="14308" max="14308" width="14.140625" customWidth="1"/>
    <col min="14309" max="14310" width="9.5703125" customWidth="1"/>
    <col min="14311" max="14311" width="11.42578125" customWidth="1"/>
    <col min="14312" max="14312" width="9.85546875" customWidth="1"/>
    <col min="14313" max="14313" width="5.28515625" customWidth="1"/>
    <col min="14314" max="14314" width="9.42578125" customWidth="1"/>
    <col min="14315" max="14315" width="5.28515625" customWidth="1"/>
    <col min="14316" max="14316" width="9.85546875" customWidth="1"/>
    <col min="14317" max="14320" width="9.140625" customWidth="1"/>
    <col min="14321" max="14321" width="13.28515625" customWidth="1"/>
    <col min="14516" max="14516" width="25.7109375" customWidth="1"/>
    <col min="14517" max="14517" width="37.5703125" customWidth="1"/>
    <col min="14518" max="14518" width="35.7109375" customWidth="1"/>
    <col min="14519" max="14519" width="36.28515625" customWidth="1"/>
    <col min="14520" max="14520" width="9.140625" customWidth="1"/>
    <col min="14521" max="14521" width="8.140625" customWidth="1"/>
    <col min="14522" max="14522" width="7.42578125" customWidth="1"/>
    <col min="14523" max="14523" width="9.42578125" customWidth="1"/>
    <col min="14524" max="14526" width="10.5703125" customWidth="1"/>
    <col min="14527" max="14527" width="9.85546875" customWidth="1"/>
    <col min="14528" max="14528" width="6.28515625" customWidth="1"/>
    <col min="14529" max="14529" width="8.28515625" customWidth="1"/>
    <col min="14530" max="14530" width="7.5703125" customWidth="1"/>
    <col min="14531" max="14531" width="8.28515625" customWidth="1"/>
    <col min="14532" max="14532" width="12" customWidth="1"/>
    <col min="14533" max="14533" width="11.140625" customWidth="1"/>
    <col min="14534" max="14534" width="14.140625" customWidth="1"/>
    <col min="14535" max="14535" width="10.42578125" customWidth="1"/>
    <col min="14536" max="14536" width="8.5703125" customWidth="1"/>
    <col min="14537" max="14537" width="12" customWidth="1"/>
    <col min="14538" max="14538" width="9" customWidth="1"/>
    <col min="14539" max="14539" width="8.28515625" customWidth="1"/>
    <col min="14540" max="14540" width="7" customWidth="1"/>
    <col min="14541" max="14541" width="6.5703125" customWidth="1"/>
    <col min="14542" max="14542" width="9.140625" customWidth="1"/>
    <col min="14543" max="14543" width="8.140625" customWidth="1"/>
    <col min="14544" max="14544" width="7.42578125" customWidth="1"/>
    <col min="14545" max="14545" width="9.42578125" customWidth="1"/>
    <col min="14546" max="14546" width="10.7109375" customWidth="1"/>
    <col min="14547" max="14547" width="10.42578125" customWidth="1"/>
    <col min="14548" max="14548" width="5.28515625" customWidth="1"/>
    <col min="14549" max="14563" width="10.140625" customWidth="1"/>
    <col min="14564" max="14564" width="14.140625" customWidth="1"/>
    <col min="14565" max="14566" width="9.5703125" customWidth="1"/>
    <col min="14567" max="14567" width="11.42578125" customWidth="1"/>
    <col min="14568" max="14568" width="9.85546875" customWidth="1"/>
    <col min="14569" max="14569" width="5.28515625" customWidth="1"/>
    <col min="14570" max="14570" width="9.42578125" customWidth="1"/>
    <col min="14571" max="14571" width="5.28515625" customWidth="1"/>
    <col min="14572" max="14572" width="9.85546875" customWidth="1"/>
    <col min="14573" max="14576" width="9.140625" customWidth="1"/>
    <col min="14577" max="14577" width="13.28515625" customWidth="1"/>
    <col min="14772" max="14772" width="25.7109375" customWidth="1"/>
    <col min="14773" max="14773" width="37.5703125" customWidth="1"/>
    <col min="14774" max="14774" width="35.7109375" customWidth="1"/>
    <col min="14775" max="14775" width="36.28515625" customWidth="1"/>
    <col min="14776" max="14776" width="9.140625" customWidth="1"/>
    <col min="14777" max="14777" width="8.140625" customWidth="1"/>
    <col min="14778" max="14778" width="7.42578125" customWidth="1"/>
    <col min="14779" max="14779" width="9.42578125" customWidth="1"/>
    <col min="14780" max="14782" width="10.5703125" customWidth="1"/>
    <col min="14783" max="14783" width="9.85546875" customWidth="1"/>
    <col min="14784" max="14784" width="6.28515625" customWidth="1"/>
    <col min="14785" max="14785" width="8.28515625" customWidth="1"/>
    <col min="14786" max="14786" width="7.5703125" customWidth="1"/>
    <col min="14787" max="14787" width="8.28515625" customWidth="1"/>
    <col min="14788" max="14788" width="12" customWidth="1"/>
    <col min="14789" max="14789" width="11.140625" customWidth="1"/>
    <col min="14790" max="14790" width="14.140625" customWidth="1"/>
    <col min="14791" max="14791" width="10.42578125" customWidth="1"/>
    <col min="14792" max="14792" width="8.5703125" customWidth="1"/>
    <col min="14793" max="14793" width="12" customWidth="1"/>
    <col min="14794" max="14794" width="9" customWidth="1"/>
    <col min="14795" max="14795" width="8.28515625" customWidth="1"/>
    <col min="14796" max="14796" width="7" customWidth="1"/>
    <col min="14797" max="14797" width="6.5703125" customWidth="1"/>
    <col min="14798" max="14798" width="9.140625" customWidth="1"/>
    <col min="14799" max="14799" width="8.140625" customWidth="1"/>
    <col min="14800" max="14800" width="7.42578125" customWidth="1"/>
    <col min="14801" max="14801" width="9.42578125" customWidth="1"/>
    <col min="14802" max="14802" width="10.7109375" customWidth="1"/>
    <col min="14803" max="14803" width="10.42578125" customWidth="1"/>
    <col min="14804" max="14804" width="5.28515625" customWidth="1"/>
    <col min="14805" max="14819" width="10.140625" customWidth="1"/>
    <col min="14820" max="14820" width="14.140625" customWidth="1"/>
    <col min="14821" max="14822" width="9.5703125" customWidth="1"/>
    <col min="14823" max="14823" width="11.42578125" customWidth="1"/>
    <col min="14824" max="14824" width="9.85546875" customWidth="1"/>
    <col min="14825" max="14825" width="5.28515625" customWidth="1"/>
    <col min="14826" max="14826" width="9.42578125" customWidth="1"/>
    <col min="14827" max="14827" width="5.28515625" customWidth="1"/>
    <col min="14828" max="14828" width="9.85546875" customWidth="1"/>
    <col min="14829" max="14832" width="9.140625" customWidth="1"/>
    <col min="14833" max="14833" width="13.28515625" customWidth="1"/>
    <col min="15028" max="15028" width="25.7109375" customWidth="1"/>
    <col min="15029" max="15029" width="37.5703125" customWidth="1"/>
    <col min="15030" max="15030" width="35.7109375" customWidth="1"/>
    <col min="15031" max="15031" width="36.28515625" customWidth="1"/>
    <col min="15032" max="15032" width="9.140625" customWidth="1"/>
    <col min="15033" max="15033" width="8.140625" customWidth="1"/>
    <col min="15034" max="15034" width="7.42578125" customWidth="1"/>
    <col min="15035" max="15035" width="9.42578125" customWidth="1"/>
    <col min="15036" max="15038" width="10.5703125" customWidth="1"/>
    <col min="15039" max="15039" width="9.85546875" customWidth="1"/>
    <col min="15040" max="15040" width="6.28515625" customWidth="1"/>
    <col min="15041" max="15041" width="8.28515625" customWidth="1"/>
    <col min="15042" max="15042" width="7.5703125" customWidth="1"/>
    <col min="15043" max="15043" width="8.28515625" customWidth="1"/>
    <col min="15044" max="15044" width="12" customWidth="1"/>
    <col min="15045" max="15045" width="11.140625" customWidth="1"/>
    <col min="15046" max="15046" width="14.140625" customWidth="1"/>
    <col min="15047" max="15047" width="10.42578125" customWidth="1"/>
    <col min="15048" max="15048" width="8.5703125" customWidth="1"/>
    <col min="15049" max="15049" width="12" customWidth="1"/>
    <col min="15050" max="15050" width="9" customWidth="1"/>
    <col min="15051" max="15051" width="8.28515625" customWidth="1"/>
    <col min="15052" max="15052" width="7" customWidth="1"/>
    <col min="15053" max="15053" width="6.5703125" customWidth="1"/>
    <col min="15054" max="15054" width="9.140625" customWidth="1"/>
    <col min="15055" max="15055" width="8.140625" customWidth="1"/>
    <col min="15056" max="15056" width="7.42578125" customWidth="1"/>
    <col min="15057" max="15057" width="9.42578125" customWidth="1"/>
    <col min="15058" max="15058" width="10.7109375" customWidth="1"/>
    <col min="15059" max="15059" width="10.42578125" customWidth="1"/>
    <col min="15060" max="15060" width="5.28515625" customWidth="1"/>
    <col min="15061" max="15075" width="10.140625" customWidth="1"/>
    <col min="15076" max="15076" width="14.140625" customWidth="1"/>
    <col min="15077" max="15078" width="9.5703125" customWidth="1"/>
    <col min="15079" max="15079" width="11.42578125" customWidth="1"/>
    <col min="15080" max="15080" width="9.85546875" customWidth="1"/>
    <col min="15081" max="15081" width="5.28515625" customWidth="1"/>
    <col min="15082" max="15082" width="9.42578125" customWidth="1"/>
    <col min="15083" max="15083" width="5.28515625" customWidth="1"/>
    <col min="15084" max="15084" width="9.85546875" customWidth="1"/>
    <col min="15085" max="15088" width="9.140625" customWidth="1"/>
    <col min="15089" max="15089" width="13.28515625" customWidth="1"/>
    <col min="15284" max="15284" width="25.7109375" customWidth="1"/>
    <col min="15285" max="15285" width="37.5703125" customWidth="1"/>
    <col min="15286" max="15286" width="35.7109375" customWidth="1"/>
    <col min="15287" max="15287" width="36.28515625" customWidth="1"/>
    <col min="15288" max="15288" width="9.140625" customWidth="1"/>
    <col min="15289" max="15289" width="8.140625" customWidth="1"/>
    <col min="15290" max="15290" width="7.42578125" customWidth="1"/>
    <col min="15291" max="15291" width="9.42578125" customWidth="1"/>
    <col min="15292" max="15294" width="10.5703125" customWidth="1"/>
    <col min="15295" max="15295" width="9.85546875" customWidth="1"/>
    <col min="15296" max="15296" width="6.28515625" customWidth="1"/>
    <col min="15297" max="15297" width="8.28515625" customWidth="1"/>
    <col min="15298" max="15298" width="7.5703125" customWidth="1"/>
    <col min="15299" max="15299" width="8.28515625" customWidth="1"/>
    <col min="15300" max="15300" width="12" customWidth="1"/>
    <col min="15301" max="15301" width="11.140625" customWidth="1"/>
    <col min="15302" max="15302" width="14.140625" customWidth="1"/>
    <col min="15303" max="15303" width="10.42578125" customWidth="1"/>
    <col min="15304" max="15304" width="8.5703125" customWidth="1"/>
    <col min="15305" max="15305" width="12" customWidth="1"/>
    <col min="15306" max="15306" width="9" customWidth="1"/>
    <col min="15307" max="15307" width="8.28515625" customWidth="1"/>
    <col min="15308" max="15308" width="7" customWidth="1"/>
    <col min="15309" max="15309" width="6.5703125" customWidth="1"/>
    <col min="15310" max="15310" width="9.140625" customWidth="1"/>
    <col min="15311" max="15311" width="8.140625" customWidth="1"/>
    <col min="15312" max="15312" width="7.42578125" customWidth="1"/>
    <col min="15313" max="15313" width="9.42578125" customWidth="1"/>
    <col min="15314" max="15314" width="10.7109375" customWidth="1"/>
    <col min="15315" max="15315" width="10.42578125" customWidth="1"/>
    <col min="15316" max="15316" width="5.28515625" customWidth="1"/>
    <col min="15317" max="15331" width="10.140625" customWidth="1"/>
    <col min="15332" max="15332" width="14.140625" customWidth="1"/>
    <col min="15333" max="15334" width="9.5703125" customWidth="1"/>
    <col min="15335" max="15335" width="11.42578125" customWidth="1"/>
    <col min="15336" max="15336" width="9.85546875" customWidth="1"/>
    <col min="15337" max="15337" width="5.28515625" customWidth="1"/>
    <col min="15338" max="15338" width="9.42578125" customWidth="1"/>
    <col min="15339" max="15339" width="5.28515625" customWidth="1"/>
    <col min="15340" max="15340" width="9.85546875" customWidth="1"/>
    <col min="15341" max="15344" width="9.140625" customWidth="1"/>
    <col min="15345" max="15345" width="13.28515625" customWidth="1"/>
    <col min="15540" max="15540" width="25.7109375" customWidth="1"/>
    <col min="15541" max="15541" width="37.5703125" customWidth="1"/>
    <col min="15542" max="15542" width="35.7109375" customWidth="1"/>
    <col min="15543" max="15543" width="36.28515625" customWidth="1"/>
    <col min="15544" max="15544" width="9.140625" customWidth="1"/>
    <col min="15545" max="15545" width="8.140625" customWidth="1"/>
    <col min="15546" max="15546" width="7.42578125" customWidth="1"/>
    <col min="15547" max="15547" width="9.42578125" customWidth="1"/>
    <col min="15548" max="15550" width="10.5703125" customWidth="1"/>
    <col min="15551" max="15551" width="9.85546875" customWidth="1"/>
    <col min="15552" max="15552" width="6.28515625" customWidth="1"/>
    <col min="15553" max="15553" width="8.28515625" customWidth="1"/>
    <col min="15554" max="15554" width="7.5703125" customWidth="1"/>
    <col min="15555" max="15555" width="8.28515625" customWidth="1"/>
    <col min="15556" max="15556" width="12" customWidth="1"/>
    <col min="15557" max="15557" width="11.140625" customWidth="1"/>
    <col min="15558" max="15558" width="14.140625" customWidth="1"/>
    <col min="15559" max="15559" width="10.42578125" customWidth="1"/>
    <col min="15560" max="15560" width="8.5703125" customWidth="1"/>
    <col min="15561" max="15561" width="12" customWidth="1"/>
    <col min="15562" max="15562" width="9" customWidth="1"/>
    <col min="15563" max="15563" width="8.28515625" customWidth="1"/>
    <col min="15564" max="15564" width="7" customWidth="1"/>
    <col min="15565" max="15565" width="6.5703125" customWidth="1"/>
    <col min="15566" max="15566" width="9.140625" customWidth="1"/>
    <col min="15567" max="15567" width="8.140625" customWidth="1"/>
    <col min="15568" max="15568" width="7.42578125" customWidth="1"/>
    <col min="15569" max="15569" width="9.42578125" customWidth="1"/>
    <col min="15570" max="15570" width="10.7109375" customWidth="1"/>
    <col min="15571" max="15571" width="10.42578125" customWidth="1"/>
    <col min="15572" max="15572" width="5.28515625" customWidth="1"/>
    <col min="15573" max="15587" width="10.140625" customWidth="1"/>
    <col min="15588" max="15588" width="14.140625" customWidth="1"/>
    <col min="15589" max="15590" width="9.5703125" customWidth="1"/>
    <col min="15591" max="15591" width="11.42578125" customWidth="1"/>
    <col min="15592" max="15592" width="9.85546875" customWidth="1"/>
    <col min="15593" max="15593" width="5.28515625" customWidth="1"/>
    <col min="15594" max="15594" width="9.42578125" customWidth="1"/>
    <col min="15595" max="15595" width="5.28515625" customWidth="1"/>
    <col min="15596" max="15596" width="9.85546875" customWidth="1"/>
    <col min="15597" max="15600" width="9.140625" customWidth="1"/>
    <col min="15601" max="15601" width="13.28515625" customWidth="1"/>
    <col min="15796" max="15796" width="25.7109375" customWidth="1"/>
    <col min="15797" max="15797" width="37.5703125" customWidth="1"/>
    <col min="15798" max="15798" width="35.7109375" customWidth="1"/>
    <col min="15799" max="15799" width="36.28515625" customWidth="1"/>
    <col min="15800" max="15800" width="9.140625" customWidth="1"/>
    <col min="15801" max="15801" width="8.140625" customWidth="1"/>
    <col min="15802" max="15802" width="7.42578125" customWidth="1"/>
    <col min="15803" max="15803" width="9.42578125" customWidth="1"/>
    <col min="15804" max="15806" width="10.5703125" customWidth="1"/>
    <col min="15807" max="15807" width="9.85546875" customWidth="1"/>
    <col min="15808" max="15808" width="6.28515625" customWidth="1"/>
    <col min="15809" max="15809" width="8.28515625" customWidth="1"/>
    <col min="15810" max="15810" width="7.5703125" customWidth="1"/>
    <col min="15811" max="15811" width="8.28515625" customWidth="1"/>
    <col min="15812" max="15812" width="12" customWidth="1"/>
    <col min="15813" max="15813" width="11.140625" customWidth="1"/>
    <col min="15814" max="15814" width="14.140625" customWidth="1"/>
    <col min="15815" max="15815" width="10.42578125" customWidth="1"/>
    <col min="15816" max="15816" width="8.5703125" customWidth="1"/>
    <col min="15817" max="15817" width="12" customWidth="1"/>
    <col min="15818" max="15818" width="9" customWidth="1"/>
    <col min="15819" max="15819" width="8.28515625" customWidth="1"/>
    <col min="15820" max="15820" width="7" customWidth="1"/>
    <col min="15821" max="15821" width="6.5703125" customWidth="1"/>
    <col min="15822" max="15822" width="9.140625" customWidth="1"/>
    <col min="15823" max="15823" width="8.140625" customWidth="1"/>
    <col min="15824" max="15824" width="7.42578125" customWidth="1"/>
    <col min="15825" max="15825" width="9.42578125" customWidth="1"/>
    <col min="15826" max="15826" width="10.7109375" customWidth="1"/>
    <col min="15827" max="15827" width="10.42578125" customWidth="1"/>
    <col min="15828" max="15828" width="5.28515625" customWidth="1"/>
    <col min="15829" max="15843" width="10.140625" customWidth="1"/>
    <col min="15844" max="15844" width="14.140625" customWidth="1"/>
    <col min="15845" max="15846" width="9.5703125" customWidth="1"/>
    <col min="15847" max="15847" width="11.42578125" customWidth="1"/>
    <col min="15848" max="15848" width="9.85546875" customWidth="1"/>
    <col min="15849" max="15849" width="5.28515625" customWidth="1"/>
    <col min="15850" max="15850" width="9.42578125" customWidth="1"/>
    <col min="15851" max="15851" width="5.28515625" customWidth="1"/>
    <col min="15852" max="15852" width="9.85546875" customWidth="1"/>
    <col min="15853" max="15856" width="9.140625" customWidth="1"/>
    <col min="15857" max="15857" width="13.28515625" customWidth="1"/>
    <col min="16052" max="16052" width="25.7109375" customWidth="1"/>
    <col min="16053" max="16053" width="37.5703125" customWidth="1"/>
    <col min="16054" max="16054" width="35.7109375" customWidth="1"/>
    <col min="16055" max="16055" width="36.28515625" customWidth="1"/>
    <col min="16056" max="16056" width="9.140625" customWidth="1"/>
    <col min="16057" max="16057" width="8.140625" customWidth="1"/>
    <col min="16058" max="16058" width="7.42578125" customWidth="1"/>
    <col min="16059" max="16059" width="9.42578125" customWidth="1"/>
    <col min="16060" max="16062" width="10.5703125" customWidth="1"/>
    <col min="16063" max="16063" width="9.85546875" customWidth="1"/>
    <col min="16064" max="16064" width="6.28515625" customWidth="1"/>
    <col min="16065" max="16065" width="8.28515625" customWidth="1"/>
    <col min="16066" max="16066" width="7.5703125" customWidth="1"/>
    <col min="16067" max="16067" width="8.28515625" customWidth="1"/>
    <col min="16068" max="16068" width="12" customWidth="1"/>
    <col min="16069" max="16069" width="11.140625" customWidth="1"/>
    <col min="16070" max="16070" width="14.140625" customWidth="1"/>
    <col min="16071" max="16071" width="10.42578125" customWidth="1"/>
    <col min="16072" max="16072" width="8.5703125" customWidth="1"/>
    <col min="16073" max="16073" width="12" customWidth="1"/>
    <col min="16074" max="16074" width="9" customWidth="1"/>
    <col min="16075" max="16075" width="8.28515625" customWidth="1"/>
    <col min="16076" max="16076" width="7" customWidth="1"/>
    <col min="16077" max="16077" width="6.5703125" customWidth="1"/>
    <col min="16078" max="16078" width="9.140625" customWidth="1"/>
    <col min="16079" max="16079" width="8.140625" customWidth="1"/>
    <col min="16080" max="16080" width="7.42578125" customWidth="1"/>
    <col min="16081" max="16081" width="9.42578125" customWidth="1"/>
    <col min="16082" max="16082" width="10.7109375" customWidth="1"/>
    <col min="16083" max="16083" width="10.42578125" customWidth="1"/>
    <col min="16084" max="16084" width="5.28515625" customWidth="1"/>
    <col min="16085" max="16099" width="10.140625" customWidth="1"/>
    <col min="16100" max="16100" width="14.140625" customWidth="1"/>
    <col min="16101" max="16102" width="9.5703125" customWidth="1"/>
    <col min="16103" max="16103" width="11.42578125" customWidth="1"/>
    <col min="16104" max="16104" width="9.85546875" customWidth="1"/>
    <col min="16105" max="16105" width="5.28515625" customWidth="1"/>
    <col min="16106" max="16106" width="9.42578125" customWidth="1"/>
    <col min="16107" max="16107" width="5.28515625" customWidth="1"/>
    <col min="16108" max="16108" width="9.85546875" customWidth="1"/>
    <col min="16109" max="16112" width="9.140625" customWidth="1"/>
    <col min="16113" max="16113" width="13.28515625" customWidth="1"/>
  </cols>
  <sheetData>
    <row r="1" spans="1:6" ht="50.25" customHeight="1" thickBot="1" x14ac:dyDescent="0.3">
      <c r="A1" s="46" t="s">
        <v>0</v>
      </c>
      <c r="C1" s="21"/>
      <c r="D1" s="21"/>
      <c r="E1" s="195"/>
      <c r="F1" s="125"/>
    </row>
    <row r="2" spans="1:6" ht="15.75" customHeight="1" thickBot="1" x14ac:dyDescent="0.3">
      <c r="A2" s="4"/>
      <c r="B2" s="5"/>
      <c r="C2" s="6"/>
      <c r="D2" s="7"/>
      <c r="E2" s="127"/>
      <c r="F2" s="128"/>
    </row>
    <row r="3" spans="1:6" ht="26.25" thickBot="1" x14ac:dyDescent="0.3">
      <c r="A3" s="4" t="s">
        <v>1</v>
      </c>
      <c r="B3" s="5"/>
      <c r="C3" s="6" t="s">
        <v>2</v>
      </c>
      <c r="D3" s="7" t="s">
        <v>3</v>
      </c>
      <c r="E3" s="127" t="s">
        <v>4</v>
      </c>
      <c r="F3" s="129" t="s">
        <v>5</v>
      </c>
    </row>
    <row r="4" spans="1:6" ht="15.75" thickBot="1" x14ac:dyDescent="0.3">
      <c r="A4" s="9"/>
      <c r="B4" s="10"/>
      <c r="C4" s="24"/>
      <c r="D4" s="26"/>
      <c r="E4" s="126" t="s">
        <v>7</v>
      </c>
      <c r="F4" s="130" t="s">
        <v>7</v>
      </c>
    </row>
    <row r="5" spans="1:6" x14ac:dyDescent="0.25">
      <c r="A5" s="47" t="s">
        <v>8</v>
      </c>
      <c r="B5" s="11" t="s">
        <v>9</v>
      </c>
      <c r="C5" s="12" t="s">
        <v>10</v>
      </c>
      <c r="D5" s="25" t="s">
        <v>11</v>
      </c>
      <c r="E5" s="131">
        <v>449</v>
      </c>
      <c r="F5" s="132">
        <v>959</v>
      </c>
    </row>
    <row r="6" spans="1:6" x14ac:dyDescent="0.25">
      <c r="A6" s="47" t="s">
        <v>12</v>
      </c>
      <c r="B6" s="11" t="s">
        <v>13</v>
      </c>
      <c r="C6" s="12" t="s">
        <v>10</v>
      </c>
      <c r="D6" s="12" t="s">
        <v>11</v>
      </c>
      <c r="E6" s="133">
        <v>499</v>
      </c>
      <c r="F6" s="134">
        <v>959</v>
      </c>
    </row>
    <row r="7" spans="1:6" ht="27.75" x14ac:dyDescent="0.25">
      <c r="A7" s="47" t="s">
        <v>14</v>
      </c>
      <c r="B7" s="11" t="s">
        <v>15</v>
      </c>
      <c r="C7" s="12" t="s">
        <v>16</v>
      </c>
      <c r="D7" s="12" t="s">
        <v>17</v>
      </c>
      <c r="E7" s="133">
        <f>F7/1.8</f>
        <v>532.77777777777771</v>
      </c>
      <c r="F7" s="134">
        <v>959</v>
      </c>
    </row>
    <row r="8" spans="1:6" x14ac:dyDescent="0.25">
      <c r="A8" s="47" t="s">
        <v>18</v>
      </c>
      <c r="B8" s="14" t="s">
        <v>19</v>
      </c>
      <c r="C8" s="15" t="s">
        <v>20</v>
      </c>
      <c r="D8" s="16" t="s">
        <v>65</v>
      </c>
      <c r="E8" s="133">
        <v>699</v>
      </c>
      <c r="F8" s="134">
        <v>1199</v>
      </c>
    </row>
    <row r="9" spans="1:6" ht="28.5" x14ac:dyDescent="0.25">
      <c r="A9" s="47" t="s">
        <v>21</v>
      </c>
      <c r="B9" s="17" t="s">
        <v>22</v>
      </c>
      <c r="C9" s="18" t="s">
        <v>23</v>
      </c>
      <c r="D9" s="18" t="s">
        <v>24</v>
      </c>
      <c r="E9" s="133">
        <f>F9/1.8</f>
        <v>532.77777777777771</v>
      </c>
      <c r="F9" s="134">
        <v>959</v>
      </c>
    </row>
    <row r="10" spans="1:6" x14ac:dyDescent="0.25">
      <c r="A10" s="47" t="s">
        <v>25</v>
      </c>
      <c r="B10" s="14" t="s">
        <v>26</v>
      </c>
      <c r="C10" s="18" t="s">
        <v>27</v>
      </c>
      <c r="D10" s="18" t="s">
        <v>24</v>
      </c>
      <c r="E10" s="133">
        <v>549</v>
      </c>
      <c r="F10" s="134">
        <v>959</v>
      </c>
    </row>
    <row r="11" spans="1:6" s="21" customFormat="1" x14ac:dyDescent="0.25">
      <c r="A11" s="47" t="s">
        <v>28</v>
      </c>
      <c r="B11" s="19" t="s">
        <v>29</v>
      </c>
      <c r="C11" s="20" t="s">
        <v>30</v>
      </c>
      <c r="D11" s="18" t="s">
        <v>24</v>
      </c>
      <c r="E11" s="133">
        <v>549</v>
      </c>
      <c r="F11" s="134">
        <v>1199</v>
      </c>
    </row>
    <row r="12" spans="1:6" s="21" customFormat="1" x14ac:dyDescent="0.25">
      <c r="A12" s="47" t="s">
        <v>31</v>
      </c>
      <c r="B12" s="19" t="s">
        <v>32</v>
      </c>
      <c r="C12" s="12" t="s">
        <v>33</v>
      </c>
      <c r="D12" s="22" t="s">
        <v>34</v>
      </c>
      <c r="E12" s="133">
        <f>F12/1.8</f>
        <v>477.22222222222223</v>
      </c>
      <c r="F12" s="134">
        <v>859</v>
      </c>
    </row>
    <row r="13" spans="1:6" x14ac:dyDescent="0.25">
      <c r="A13" s="47" t="s">
        <v>35</v>
      </c>
      <c r="B13" s="14" t="s">
        <v>36</v>
      </c>
      <c r="C13" s="12" t="s">
        <v>10</v>
      </c>
      <c r="D13" s="18" t="s">
        <v>24</v>
      </c>
      <c r="E13" s="133">
        <f>F13/1.8</f>
        <v>532.77777777777771</v>
      </c>
      <c r="F13" s="134">
        <v>959</v>
      </c>
    </row>
    <row r="14" spans="1:6" s="21" customFormat="1" x14ac:dyDescent="0.25">
      <c r="A14" s="47" t="s">
        <v>37</v>
      </c>
      <c r="B14" s="19" t="s">
        <v>38</v>
      </c>
      <c r="C14" s="20" t="s">
        <v>39</v>
      </c>
      <c r="D14" s="18" t="s">
        <v>24</v>
      </c>
      <c r="E14" s="133">
        <v>549</v>
      </c>
      <c r="F14" s="134">
        <v>959</v>
      </c>
    </row>
    <row r="15" spans="1:6" x14ac:dyDescent="0.25">
      <c r="A15" s="47" t="s">
        <v>40</v>
      </c>
      <c r="B15" s="14" t="s">
        <v>41</v>
      </c>
      <c r="C15" s="20" t="s">
        <v>39</v>
      </c>
      <c r="D15" s="18" t="s">
        <v>24</v>
      </c>
      <c r="E15" s="133">
        <v>549</v>
      </c>
      <c r="F15" s="134">
        <v>959</v>
      </c>
    </row>
    <row r="16" spans="1:6" s="21" customFormat="1" x14ac:dyDescent="0.25">
      <c r="A16" s="47" t="s">
        <v>42</v>
      </c>
      <c r="B16" s="19" t="s">
        <v>43</v>
      </c>
      <c r="C16" s="16" t="s">
        <v>44</v>
      </c>
      <c r="D16" s="16" t="s">
        <v>24</v>
      </c>
      <c r="E16" s="133">
        <v>549</v>
      </c>
      <c r="F16" s="134">
        <v>959</v>
      </c>
    </row>
    <row r="17" spans="1:6" s="21" customFormat="1" x14ac:dyDescent="0.25">
      <c r="A17" s="47" t="s">
        <v>45</v>
      </c>
      <c r="B17" s="19" t="s">
        <v>46</v>
      </c>
      <c r="C17" s="16" t="s">
        <v>47</v>
      </c>
      <c r="D17" s="20" t="s">
        <v>48</v>
      </c>
      <c r="E17" s="133">
        <v>549</v>
      </c>
      <c r="F17" s="134">
        <v>959</v>
      </c>
    </row>
    <row r="18" spans="1:6" s="21" customFormat="1" x14ac:dyDescent="0.25">
      <c r="A18" s="47" t="s">
        <v>51</v>
      </c>
      <c r="B18" s="19" t="s">
        <v>52</v>
      </c>
      <c r="C18" s="16" t="s">
        <v>53</v>
      </c>
      <c r="D18" s="12" t="s">
        <v>11</v>
      </c>
      <c r="E18" s="133">
        <v>549</v>
      </c>
      <c r="F18" s="134">
        <v>959</v>
      </c>
    </row>
    <row r="19" spans="1:6" s="21" customFormat="1" x14ac:dyDescent="0.25">
      <c r="A19" s="47" t="s">
        <v>49</v>
      </c>
      <c r="B19" s="19" t="s">
        <v>50</v>
      </c>
      <c r="C19" s="20" t="s">
        <v>30</v>
      </c>
      <c r="D19" s="18" t="s">
        <v>24</v>
      </c>
      <c r="E19" s="133">
        <v>549</v>
      </c>
      <c r="F19" s="134">
        <v>1199</v>
      </c>
    </row>
    <row r="20" spans="1:6" s="21" customFormat="1" x14ac:dyDescent="0.25">
      <c r="A20" s="47" t="s">
        <v>54</v>
      </c>
      <c r="B20" s="19" t="s">
        <v>55</v>
      </c>
      <c r="C20" s="16" t="s">
        <v>44</v>
      </c>
      <c r="D20" s="16" t="s">
        <v>24</v>
      </c>
      <c r="E20" s="133">
        <v>499</v>
      </c>
      <c r="F20" s="134">
        <v>959</v>
      </c>
    </row>
    <row r="21" spans="1:6" s="21" customFormat="1" x14ac:dyDescent="0.25">
      <c r="A21" s="13" t="s">
        <v>56</v>
      </c>
      <c r="B21" s="19" t="s">
        <v>57</v>
      </c>
      <c r="C21" s="20" t="s">
        <v>39</v>
      </c>
      <c r="D21" s="16" t="s">
        <v>24</v>
      </c>
      <c r="E21" s="133">
        <v>649</v>
      </c>
      <c r="F21" s="134">
        <v>1199</v>
      </c>
    </row>
    <row r="22" spans="1:6" s="21" customFormat="1" x14ac:dyDescent="0.25">
      <c r="A22" s="13"/>
      <c r="B22" s="19"/>
      <c r="C22" s="16"/>
      <c r="D22" s="20"/>
      <c r="E22" s="133"/>
      <c r="F22" s="135"/>
    </row>
    <row r="23" spans="1:6" ht="50.25" customHeight="1" thickBot="1" x14ac:dyDescent="0.3">
      <c r="A23" s="46" t="s">
        <v>58</v>
      </c>
      <c r="C23" s="21"/>
      <c r="D23" s="21"/>
      <c r="E23" s="124"/>
      <c r="F23" s="125"/>
    </row>
    <row r="24" spans="1:6" ht="15.75" customHeight="1" thickBot="1" x14ac:dyDescent="0.3">
      <c r="A24" s="4"/>
      <c r="B24" s="5"/>
      <c r="C24" s="6"/>
      <c r="D24" s="7"/>
      <c r="E24" s="127"/>
      <c r="F24" s="128"/>
    </row>
    <row r="25" spans="1:6" ht="26.25" thickBot="1" x14ac:dyDescent="0.3">
      <c r="A25" s="4" t="s">
        <v>1</v>
      </c>
      <c r="B25" s="5"/>
      <c r="C25" s="6" t="s">
        <v>2</v>
      </c>
      <c r="D25" s="7" t="s">
        <v>3</v>
      </c>
      <c r="E25" s="127" t="s">
        <v>4</v>
      </c>
      <c r="F25" s="129" t="s">
        <v>5</v>
      </c>
    </row>
    <row r="26" spans="1:6" ht="15.75" thickBot="1" x14ac:dyDescent="0.3">
      <c r="A26" s="9"/>
      <c r="B26" s="10"/>
      <c r="C26" s="24"/>
      <c r="D26" s="26"/>
      <c r="E26" s="126" t="s">
        <v>6</v>
      </c>
      <c r="F26" s="130" t="s">
        <v>6</v>
      </c>
    </row>
    <row r="27" spans="1:6" s="21" customFormat="1" x14ac:dyDescent="0.25">
      <c r="A27" s="47" t="s">
        <v>78</v>
      </c>
      <c r="B27" s="19" t="s">
        <v>77</v>
      </c>
      <c r="C27" s="16" t="s">
        <v>67</v>
      </c>
      <c r="D27" s="16" t="s">
        <v>48</v>
      </c>
      <c r="E27" s="133">
        <v>409</v>
      </c>
      <c r="F27" s="134">
        <v>799</v>
      </c>
    </row>
    <row r="28" spans="1:6" s="21" customFormat="1" x14ac:dyDescent="0.25">
      <c r="A28" s="47" t="s">
        <v>79</v>
      </c>
      <c r="B28" s="19" t="s">
        <v>68</v>
      </c>
      <c r="C28" s="16" t="s">
        <v>59</v>
      </c>
      <c r="D28" s="16" t="s">
        <v>66</v>
      </c>
      <c r="E28" s="133">
        <v>409</v>
      </c>
      <c r="F28" s="134">
        <v>899</v>
      </c>
    </row>
    <row r="29" spans="1:6" s="21" customFormat="1" x14ac:dyDescent="0.25">
      <c r="A29" s="47" t="s">
        <v>84</v>
      </c>
      <c r="B29" s="19" t="s">
        <v>69</v>
      </c>
      <c r="C29" s="16" t="s">
        <v>60</v>
      </c>
      <c r="D29" s="16" t="s">
        <v>34</v>
      </c>
      <c r="E29" s="133">
        <v>409</v>
      </c>
      <c r="F29" s="134">
        <v>799</v>
      </c>
    </row>
    <row r="30" spans="1:6" s="21" customFormat="1" x14ac:dyDescent="0.25">
      <c r="A30" s="47" t="s">
        <v>85</v>
      </c>
      <c r="B30" s="19" t="s">
        <v>70</v>
      </c>
      <c r="C30" s="16" t="s">
        <v>60</v>
      </c>
      <c r="D30" s="16" t="s">
        <v>34</v>
      </c>
      <c r="E30" s="133">
        <v>409</v>
      </c>
      <c r="F30" s="134">
        <v>799</v>
      </c>
    </row>
    <row r="31" spans="1:6" s="21" customFormat="1" x14ac:dyDescent="0.25">
      <c r="A31" s="47" t="s">
        <v>80</v>
      </c>
      <c r="B31" s="19" t="s">
        <v>71</v>
      </c>
      <c r="C31" s="16" t="s">
        <v>61</v>
      </c>
      <c r="D31" s="16" t="s">
        <v>11</v>
      </c>
      <c r="E31" s="133">
        <v>449</v>
      </c>
      <c r="F31" s="134">
        <v>899</v>
      </c>
    </row>
    <row r="32" spans="1:6" s="21" customFormat="1" x14ac:dyDescent="0.25">
      <c r="A32" s="47" t="s">
        <v>86</v>
      </c>
      <c r="B32" s="19" t="s">
        <v>72</v>
      </c>
      <c r="C32" s="16" t="s">
        <v>59</v>
      </c>
      <c r="D32" s="16" t="s">
        <v>11</v>
      </c>
      <c r="E32" s="133">
        <v>409</v>
      </c>
      <c r="F32" s="134">
        <v>799</v>
      </c>
    </row>
    <row r="33" spans="1:6" s="21" customFormat="1" x14ac:dyDescent="0.25">
      <c r="A33" s="47" t="s">
        <v>81</v>
      </c>
      <c r="B33" s="19" t="s">
        <v>73</v>
      </c>
      <c r="C33" s="16" t="s">
        <v>59</v>
      </c>
      <c r="D33" s="16" t="s">
        <v>48</v>
      </c>
      <c r="E33" s="133">
        <v>449</v>
      </c>
      <c r="F33" s="134">
        <v>899</v>
      </c>
    </row>
    <row r="34" spans="1:6" s="21" customFormat="1" x14ac:dyDescent="0.25">
      <c r="A34" s="47" t="s">
        <v>82</v>
      </c>
      <c r="B34" s="19" t="s">
        <v>74</v>
      </c>
      <c r="C34" s="16" t="s">
        <v>62</v>
      </c>
      <c r="D34" s="16" t="s">
        <v>34</v>
      </c>
      <c r="E34" s="133">
        <v>549</v>
      </c>
      <c r="F34" s="134">
        <v>959</v>
      </c>
    </row>
    <row r="35" spans="1:6" s="21" customFormat="1" x14ac:dyDescent="0.25">
      <c r="A35" s="47" t="s">
        <v>83</v>
      </c>
      <c r="B35" s="19" t="s">
        <v>75</v>
      </c>
      <c r="C35" s="16" t="s">
        <v>63</v>
      </c>
      <c r="D35" s="16" t="s">
        <v>24</v>
      </c>
      <c r="E35" s="133">
        <v>449</v>
      </c>
      <c r="F35" s="134">
        <v>899</v>
      </c>
    </row>
    <row r="36" spans="1:6" s="21" customFormat="1" x14ac:dyDescent="0.25">
      <c r="A36" s="47" t="s">
        <v>87</v>
      </c>
      <c r="B36" s="19" t="s">
        <v>76</v>
      </c>
      <c r="C36" s="16" t="s">
        <v>59</v>
      </c>
      <c r="D36" s="16" t="s">
        <v>24</v>
      </c>
      <c r="E36" s="133">
        <v>549</v>
      </c>
      <c r="F36" s="134">
        <v>959</v>
      </c>
    </row>
    <row r="37" spans="1:6" s="21" customFormat="1" x14ac:dyDescent="0.25">
      <c r="A37" s="47" t="s">
        <v>89</v>
      </c>
      <c r="B37" s="19" t="s">
        <v>88</v>
      </c>
      <c r="C37" s="16" t="s">
        <v>64</v>
      </c>
      <c r="D37" s="16" t="s">
        <v>24</v>
      </c>
      <c r="E37" s="133">
        <v>649</v>
      </c>
      <c r="F37" s="134">
        <v>1199</v>
      </c>
    </row>
    <row r="38" spans="1:6" s="21" customFormat="1" x14ac:dyDescent="0.25">
      <c r="A38" s="47" t="s">
        <v>90</v>
      </c>
      <c r="B38" s="19" t="s">
        <v>91</v>
      </c>
      <c r="C38" s="16" t="s">
        <v>60</v>
      </c>
      <c r="D38" s="16" t="s">
        <v>24</v>
      </c>
      <c r="E38" s="133">
        <v>449</v>
      </c>
      <c r="F38" s="134">
        <v>799</v>
      </c>
    </row>
    <row r="39" spans="1:6" s="28" customFormat="1" ht="81" customHeight="1" thickBot="1" x14ac:dyDescent="0.3">
      <c r="A39" s="30" t="s">
        <v>92</v>
      </c>
      <c r="D39" s="29"/>
      <c r="E39" s="136"/>
      <c r="F39" s="137"/>
    </row>
    <row r="40" spans="1:6" ht="15.75" customHeight="1" thickBot="1" x14ac:dyDescent="0.3">
      <c r="A40" s="4"/>
      <c r="B40" s="5"/>
      <c r="C40" s="6"/>
      <c r="D40" s="7"/>
      <c r="E40" s="127"/>
      <c r="F40" s="128"/>
    </row>
    <row r="41" spans="1:6" ht="26.25" thickBot="1" x14ac:dyDescent="0.3">
      <c r="A41" s="4" t="s">
        <v>1</v>
      </c>
      <c r="B41" s="5"/>
      <c r="C41" s="6" t="s">
        <v>2</v>
      </c>
      <c r="D41" s="7" t="s">
        <v>3</v>
      </c>
      <c r="E41" s="127" t="s">
        <v>4</v>
      </c>
      <c r="F41" s="129" t="s">
        <v>5</v>
      </c>
    </row>
    <row r="42" spans="1:6" ht="15.75" thickBot="1" x14ac:dyDescent="0.3">
      <c r="A42" s="4"/>
      <c r="B42" s="5"/>
      <c r="C42" s="44"/>
      <c r="D42" s="26"/>
      <c r="E42" s="126" t="s">
        <v>6</v>
      </c>
      <c r="F42" s="130" t="s">
        <v>6</v>
      </c>
    </row>
    <row r="43" spans="1:6" s="33" customFormat="1" ht="14.1" customHeight="1" x14ac:dyDescent="0.25">
      <c r="A43" s="45" t="s">
        <v>94</v>
      </c>
      <c r="B43" s="31" t="s">
        <v>95</v>
      </c>
      <c r="C43" s="32" t="s">
        <v>96</v>
      </c>
      <c r="D43" s="35" t="s">
        <v>97</v>
      </c>
      <c r="E43" s="138">
        <v>369</v>
      </c>
      <c r="F43" s="139">
        <v>659</v>
      </c>
    </row>
    <row r="44" spans="1:6" s="33" customFormat="1" ht="14.25" customHeight="1" x14ac:dyDescent="0.25">
      <c r="A44" s="37" t="s">
        <v>98</v>
      </c>
      <c r="B44" s="34" t="s">
        <v>99</v>
      </c>
      <c r="C44" s="35" t="s">
        <v>93</v>
      </c>
      <c r="D44" s="35" t="s">
        <v>100</v>
      </c>
      <c r="E44" s="138">
        <v>249</v>
      </c>
      <c r="F44" s="139">
        <v>459</v>
      </c>
    </row>
    <row r="45" spans="1:6" s="33" customFormat="1" ht="14.1" customHeight="1" x14ac:dyDescent="0.25">
      <c r="A45" s="37" t="s">
        <v>188</v>
      </c>
      <c r="B45" s="34" t="s">
        <v>101</v>
      </c>
      <c r="C45" s="35" t="s">
        <v>93</v>
      </c>
      <c r="D45" s="35" t="s">
        <v>24</v>
      </c>
      <c r="E45" s="138">
        <v>249</v>
      </c>
      <c r="F45" s="139">
        <v>459</v>
      </c>
    </row>
    <row r="46" spans="1:6" s="33" customFormat="1" ht="14.1" customHeight="1" x14ac:dyDescent="0.25">
      <c r="A46" s="37" t="s">
        <v>102</v>
      </c>
      <c r="B46" s="34" t="s">
        <v>103</v>
      </c>
      <c r="C46" s="35" t="s">
        <v>93</v>
      </c>
      <c r="D46" s="35" t="s">
        <v>24</v>
      </c>
      <c r="E46" s="138">
        <v>369</v>
      </c>
      <c r="F46" s="139">
        <v>659</v>
      </c>
    </row>
    <row r="47" spans="1:6" s="33" customFormat="1" ht="14.1" customHeight="1" x14ac:dyDescent="0.25">
      <c r="A47" s="37" t="s">
        <v>104</v>
      </c>
      <c r="B47" s="34" t="s">
        <v>105</v>
      </c>
      <c r="C47" s="35" t="s">
        <v>93</v>
      </c>
      <c r="D47" s="35" t="s">
        <v>106</v>
      </c>
      <c r="E47" s="138">
        <v>369</v>
      </c>
      <c r="F47" s="139">
        <v>659</v>
      </c>
    </row>
    <row r="48" spans="1:6" s="33" customFormat="1" ht="14.1" customHeight="1" x14ac:dyDescent="0.25">
      <c r="A48" s="37" t="s">
        <v>109</v>
      </c>
      <c r="B48" s="34" t="s">
        <v>110</v>
      </c>
      <c r="C48" s="48" t="s">
        <v>93</v>
      </c>
      <c r="D48" s="35" t="s">
        <v>111</v>
      </c>
      <c r="E48" s="138">
        <v>249</v>
      </c>
      <c r="F48" s="139">
        <v>459</v>
      </c>
    </row>
    <row r="49" spans="1:6" s="36" customFormat="1" ht="14.1" customHeight="1" x14ac:dyDescent="0.25">
      <c r="A49" s="37" t="s">
        <v>112</v>
      </c>
      <c r="B49" s="49" t="s">
        <v>113</v>
      </c>
      <c r="C49" s="50" t="s">
        <v>114</v>
      </c>
      <c r="D49" s="51" t="s">
        <v>111</v>
      </c>
      <c r="E49" s="138">
        <v>369</v>
      </c>
      <c r="F49" s="139">
        <v>659</v>
      </c>
    </row>
    <row r="50" spans="1:6" s="33" customFormat="1" ht="14.1" customHeight="1" x14ac:dyDescent="0.25">
      <c r="A50" s="37" t="s">
        <v>115</v>
      </c>
      <c r="B50" s="34" t="s">
        <v>116</v>
      </c>
      <c r="C50" s="35" t="s">
        <v>117</v>
      </c>
      <c r="D50" s="35" t="s">
        <v>24</v>
      </c>
      <c r="E50" s="138">
        <v>369</v>
      </c>
      <c r="F50" s="139">
        <v>659</v>
      </c>
    </row>
    <row r="51" spans="1:6" s="33" customFormat="1" ht="14.1" customHeight="1" x14ac:dyDescent="0.25">
      <c r="A51" s="37" t="s">
        <v>118</v>
      </c>
      <c r="B51" s="34" t="s">
        <v>119</v>
      </c>
      <c r="C51" s="35" t="s">
        <v>117</v>
      </c>
      <c r="D51" s="35" t="s">
        <v>24</v>
      </c>
      <c r="E51" s="138">
        <v>369</v>
      </c>
      <c r="F51" s="139">
        <v>659</v>
      </c>
    </row>
    <row r="52" spans="1:6" s="33" customFormat="1" ht="14.1" customHeight="1" x14ac:dyDescent="0.25">
      <c r="A52" s="37" t="s">
        <v>189</v>
      </c>
      <c r="B52" s="34" t="s">
        <v>120</v>
      </c>
      <c r="C52" s="35" t="s">
        <v>117</v>
      </c>
      <c r="D52" s="35" t="s">
        <v>24</v>
      </c>
      <c r="E52" s="138">
        <v>199</v>
      </c>
      <c r="F52" s="139">
        <v>399</v>
      </c>
    </row>
    <row r="53" spans="1:6" s="33" customFormat="1" ht="14.1" customHeight="1" x14ac:dyDescent="0.25">
      <c r="A53" s="37" t="s">
        <v>121</v>
      </c>
      <c r="B53" s="34" t="s">
        <v>122</v>
      </c>
      <c r="C53" s="35" t="s">
        <v>117</v>
      </c>
      <c r="D53" s="35" t="s">
        <v>24</v>
      </c>
      <c r="E53" s="138">
        <v>369</v>
      </c>
      <c r="F53" s="139">
        <v>659</v>
      </c>
    </row>
    <row r="54" spans="1:6" s="33" customFormat="1" ht="14.1" customHeight="1" x14ac:dyDescent="0.25">
      <c r="A54" s="37" t="s">
        <v>190</v>
      </c>
      <c r="B54" s="34" t="s">
        <v>123</v>
      </c>
      <c r="C54" s="35" t="s">
        <v>96</v>
      </c>
      <c r="D54" s="35" t="s">
        <v>24</v>
      </c>
      <c r="E54" s="138">
        <v>369</v>
      </c>
      <c r="F54" s="139">
        <v>659</v>
      </c>
    </row>
    <row r="55" spans="1:6" s="33" customFormat="1" ht="14.1" customHeight="1" x14ac:dyDescent="0.25">
      <c r="A55" s="37" t="s">
        <v>124</v>
      </c>
      <c r="B55" s="34" t="s">
        <v>125</v>
      </c>
      <c r="C55" s="35" t="s">
        <v>117</v>
      </c>
      <c r="D55" s="35" t="s">
        <v>24</v>
      </c>
      <c r="E55" s="138">
        <v>249</v>
      </c>
      <c r="F55" s="139">
        <v>459</v>
      </c>
    </row>
    <row r="56" spans="1:6" s="33" customFormat="1" ht="14.1" customHeight="1" x14ac:dyDescent="0.25">
      <c r="A56" s="37" t="s">
        <v>126</v>
      </c>
      <c r="B56" s="34" t="s">
        <v>127</v>
      </c>
      <c r="C56" s="35" t="s">
        <v>96</v>
      </c>
      <c r="D56" s="35" t="s">
        <v>24</v>
      </c>
      <c r="E56" s="138">
        <v>249</v>
      </c>
      <c r="F56" s="139">
        <v>459</v>
      </c>
    </row>
    <row r="57" spans="1:6" s="36" customFormat="1" ht="14.1" customHeight="1" x14ac:dyDescent="0.25">
      <c r="A57" s="37" t="s">
        <v>130</v>
      </c>
      <c r="B57" s="52" t="s">
        <v>131</v>
      </c>
      <c r="C57" s="38" t="s">
        <v>96</v>
      </c>
      <c r="D57" s="38" t="s">
        <v>24</v>
      </c>
      <c r="E57" s="138">
        <v>279</v>
      </c>
      <c r="F57" s="139">
        <v>499</v>
      </c>
    </row>
    <row r="58" spans="1:6" s="36" customFormat="1" ht="14.1" customHeight="1" x14ac:dyDescent="0.25">
      <c r="A58" s="37" t="s">
        <v>133</v>
      </c>
      <c r="B58" s="52" t="s">
        <v>134</v>
      </c>
      <c r="C58" s="38" t="s">
        <v>117</v>
      </c>
      <c r="D58" s="38" t="s">
        <v>24</v>
      </c>
      <c r="E58" s="138">
        <v>279</v>
      </c>
      <c r="F58" s="139">
        <v>499</v>
      </c>
    </row>
    <row r="59" spans="1:6" s="36" customFormat="1" ht="14.1" customHeight="1" x14ac:dyDescent="0.25">
      <c r="A59" s="37" t="s">
        <v>135</v>
      </c>
      <c r="B59" s="52" t="s">
        <v>136</v>
      </c>
      <c r="C59" s="38" t="s">
        <v>93</v>
      </c>
      <c r="D59" s="38" t="s">
        <v>24</v>
      </c>
      <c r="E59" s="138">
        <v>369</v>
      </c>
      <c r="F59" s="139">
        <v>659</v>
      </c>
    </row>
    <row r="60" spans="1:6" s="36" customFormat="1" ht="14.1" customHeight="1" x14ac:dyDescent="0.25">
      <c r="A60" s="37" t="s">
        <v>137</v>
      </c>
      <c r="B60" s="52" t="s">
        <v>138</v>
      </c>
      <c r="C60" s="38" t="s">
        <v>139</v>
      </c>
      <c r="D60" s="38" t="s">
        <v>140</v>
      </c>
      <c r="E60" s="138">
        <v>339</v>
      </c>
      <c r="F60" s="139">
        <v>599</v>
      </c>
    </row>
    <row r="61" spans="1:6" s="36" customFormat="1" ht="14.1" customHeight="1" x14ac:dyDescent="0.25">
      <c r="A61" s="37" t="s">
        <v>141</v>
      </c>
      <c r="B61" s="52" t="s">
        <v>142</v>
      </c>
      <c r="C61" s="38" t="s">
        <v>139</v>
      </c>
      <c r="D61" s="38" t="s">
        <v>143</v>
      </c>
      <c r="E61" s="138">
        <v>339</v>
      </c>
      <c r="F61" s="139">
        <v>599</v>
      </c>
    </row>
    <row r="62" spans="1:6" s="36" customFormat="1" ht="14.1" customHeight="1" x14ac:dyDescent="0.25">
      <c r="A62" s="37" t="s">
        <v>144</v>
      </c>
      <c r="B62" s="52" t="s">
        <v>145</v>
      </c>
      <c r="C62" s="38" t="s">
        <v>146</v>
      </c>
      <c r="D62" s="38" t="s">
        <v>24</v>
      </c>
      <c r="E62" s="138">
        <v>369</v>
      </c>
      <c r="F62" s="139">
        <v>659</v>
      </c>
    </row>
    <row r="63" spans="1:6" s="36" customFormat="1" ht="14.1" customHeight="1" x14ac:dyDescent="0.25">
      <c r="A63" s="37" t="s">
        <v>147</v>
      </c>
      <c r="B63" s="52" t="s">
        <v>148</v>
      </c>
      <c r="C63" s="38" t="s">
        <v>146</v>
      </c>
      <c r="D63" s="38" t="s">
        <v>149</v>
      </c>
      <c r="E63" s="138">
        <v>369</v>
      </c>
      <c r="F63" s="139">
        <v>659</v>
      </c>
    </row>
    <row r="64" spans="1:6" s="33" customFormat="1" ht="14.1" customHeight="1" x14ac:dyDescent="0.25">
      <c r="A64" s="37" t="s">
        <v>191</v>
      </c>
      <c r="B64" s="34" t="s">
        <v>158</v>
      </c>
      <c r="C64" s="35" t="s">
        <v>117</v>
      </c>
      <c r="D64" s="35" t="s">
        <v>97</v>
      </c>
      <c r="E64" s="138">
        <v>249</v>
      </c>
      <c r="F64" s="139">
        <v>459</v>
      </c>
    </row>
    <row r="65" spans="1:6" s="33" customFormat="1" ht="14.1" customHeight="1" x14ac:dyDescent="0.25">
      <c r="A65" s="37" t="s">
        <v>192</v>
      </c>
      <c r="B65" s="34" t="s">
        <v>159</v>
      </c>
      <c r="C65" s="35" t="s">
        <v>117</v>
      </c>
      <c r="D65" s="35" t="s">
        <v>97</v>
      </c>
      <c r="E65" s="138">
        <v>369</v>
      </c>
      <c r="F65" s="139">
        <v>659</v>
      </c>
    </row>
    <row r="66" spans="1:6" s="21" customFormat="1" ht="14.1" customHeight="1" x14ac:dyDescent="0.25">
      <c r="A66" s="37" t="s">
        <v>160</v>
      </c>
      <c r="B66" s="43" t="s">
        <v>161</v>
      </c>
      <c r="C66" s="18" t="s">
        <v>117</v>
      </c>
      <c r="D66" s="18" t="s">
        <v>24</v>
      </c>
      <c r="E66" s="138">
        <v>369</v>
      </c>
      <c r="F66" s="139">
        <v>659</v>
      </c>
    </row>
    <row r="67" spans="1:6" s="21" customFormat="1" ht="14.1" customHeight="1" x14ac:dyDescent="0.25">
      <c r="A67" s="37" t="s">
        <v>162</v>
      </c>
      <c r="B67" s="43" t="s">
        <v>163</v>
      </c>
      <c r="C67" s="18" t="s">
        <v>117</v>
      </c>
      <c r="D67" s="18" t="s">
        <v>24</v>
      </c>
      <c r="E67" s="138">
        <v>369</v>
      </c>
      <c r="F67" s="139">
        <v>659</v>
      </c>
    </row>
    <row r="68" spans="1:6" s="41" customFormat="1" ht="14.1" customHeight="1" x14ac:dyDescent="0.25">
      <c r="A68" s="37" t="s">
        <v>164</v>
      </c>
      <c r="B68" s="43" t="s">
        <v>165</v>
      </c>
      <c r="C68" s="15" t="s">
        <v>166</v>
      </c>
      <c r="D68" s="15" t="s">
        <v>24</v>
      </c>
      <c r="E68" s="138">
        <v>229</v>
      </c>
      <c r="F68" s="139">
        <v>399</v>
      </c>
    </row>
    <row r="69" spans="1:6" s="41" customFormat="1" ht="14.1" customHeight="1" x14ac:dyDescent="0.25">
      <c r="A69" s="37" t="s">
        <v>167</v>
      </c>
      <c r="B69" s="43" t="s">
        <v>168</v>
      </c>
      <c r="C69" s="15" t="s">
        <v>169</v>
      </c>
      <c r="D69" s="15" t="s">
        <v>24</v>
      </c>
      <c r="E69" s="138">
        <v>229</v>
      </c>
      <c r="F69" s="139">
        <v>399</v>
      </c>
    </row>
    <row r="70" spans="1:6" s="33" customFormat="1" ht="14.1" customHeight="1" x14ac:dyDescent="0.25">
      <c r="A70" s="37" t="s">
        <v>170</v>
      </c>
      <c r="B70" s="53" t="s">
        <v>171</v>
      </c>
      <c r="C70" s="18" t="s">
        <v>117</v>
      </c>
      <c r="D70" s="18" t="s">
        <v>24</v>
      </c>
      <c r="E70" s="138">
        <v>249</v>
      </c>
      <c r="F70" s="139">
        <v>459</v>
      </c>
    </row>
    <row r="71" spans="1:6" s="41" customFormat="1" ht="14.1" customHeight="1" x14ac:dyDescent="0.25">
      <c r="A71" s="37" t="s">
        <v>177</v>
      </c>
      <c r="B71" s="43" t="s">
        <v>178</v>
      </c>
      <c r="C71" s="15" t="s">
        <v>179</v>
      </c>
      <c r="D71" s="15" t="s">
        <v>24</v>
      </c>
      <c r="E71" s="138">
        <v>369</v>
      </c>
      <c r="F71" s="139">
        <v>659</v>
      </c>
    </row>
    <row r="72" spans="1:6" s="40" customFormat="1" ht="14.1" customHeight="1" x14ac:dyDescent="0.25">
      <c r="A72" s="37" t="s">
        <v>180</v>
      </c>
      <c r="B72" s="43" t="s">
        <v>181</v>
      </c>
      <c r="C72" s="15" t="s">
        <v>166</v>
      </c>
      <c r="D72" s="15" t="s">
        <v>24</v>
      </c>
      <c r="E72" s="138">
        <v>279</v>
      </c>
      <c r="F72" s="139">
        <v>499</v>
      </c>
    </row>
    <row r="73" spans="1:6" s="40" customFormat="1" ht="14.1" customHeight="1" x14ac:dyDescent="0.25">
      <c r="A73" s="37" t="s">
        <v>182</v>
      </c>
      <c r="B73" s="43" t="s">
        <v>183</v>
      </c>
      <c r="C73" s="15" t="s">
        <v>169</v>
      </c>
      <c r="D73" s="15" t="s">
        <v>24</v>
      </c>
      <c r="E73" s="138">
        <v>279</v>
      </c>
      <c r="F73" s="139">
        <v>499</v>
      </c>
    </row>
    <row r="74" spans="1:6" s="40" customFormat="1" ht="14.1" customHeight="1" x14ac:dyDescent="0.25">
      <c r="A74" s="37" t="s">
        <v>184</v>
      </c>
      <c r="B74" s="54" t="s">
        <v>185</v>
      </c>
      <c r="C74" s="55"/>
      <c r="D74" s="55"/>
      <c r="E74" s="138">
        <v>369</v>
      </c>
      <c r="F74" s="139">
        <v>659</v>
      </c>
    </row>
    <row r="75" spans="1:6" s="40" customFormat="1" ht="14.1" customHeight="1" x14ac:dyDescent="0.25">
      <c r="A75" s="37" t="s">
        <v>186</v>
      </c>
      <c r="B75" s="43" t="s">
        <v>187</v>
      </c>
      <c r="C75" s="15"/>
      <c r="D75" s="15"/>
      <c r="E75" s="138">
        <v>369</v>
      </c>
      <c r="F75" s="139">
        <v>659</v>
      </c>
    </row>
    <row r="76" spans="1:6" s="40" customFormat="1" ht="27.75" customHeight="1" x14ac:dyDescent="0.35">
      <c r="A76" s="208" t="s">
        <v>195</v>
      </c>
      <c r="B76" s="209"/>
      <c r="C76" s="209"/>
      <c r="D76" s="209"/>
      <c r="E76" s="209"/>
      <c r="F76" s="210"/>
    </row>
    <row r="77" spans="1:6" s="33" customFormat="1" ht="14.1" customHeight="1" x14ac:dyDescent="0.25">
      <c r="A77" s="37" t="s">
        <v>107</v>
      </c>
      <c r="B77" s="34" t="s">
        <v>108</v>
      </c>
      <c r="C77" s="35" t="s">
        <v>96</v>
      </c>
      <c r="D77" s="35" t="s">
        <v>24</v>
      </c>
      <c r="E77" s="140">
        <v>280.18276000000009</v>
      </c>
      <c r="F77" s="139">
        <v>659</v>
      </c>
    </row>
    <row r="78" spans="1:6" s="36" customFormat="1" ht="14.1" customHeight="1" x14ac:dyDescent="0.25">
      <c r="A78" s="37" t="s">
        <v>128</v>
      </c>
      <c r="B78" s="52" t="s">
        <v>129</v>
      </c>
      <c r="C78" s="38" t="s">
        <v>93</v>
      </c>
      <c r="D78" s="38" t="s">
        <v>24</v>
      </c>
      <c r="E78" s="140">
        <v>277.22222222222223</v>
      </c>
      <c r="F78" s="139">
        <v>659</v>
      </c>
    </row>
    <row r="79" spans="1:6" s="36" customFormat="1" ht="14.1" customHeight="1" x14ac:dyDescent="0.25">
      <c r="A79" s="37" t="s">
        <v>193</v>
      </c>
      <c r="B79" s="52" t="s">
        <v>132</v>
      </c>
      <c r="C79" s="38" t="s">
        <v>93</v>
      </c>
      <c r="D79" s="38" t="s">
        <v>24</v>
      </c>
      <c r="E79" s="140">
        <v>277.22222222222223</v>
      </c>
      <c r="F79" s="139">
        <v>659</v>
      </c>
    </row>
    <row r="80" spans="1:6" ht="14.1" customHeight="1" x14ac:dyDescent="0.25">
      <c r="A80" s="37" t="s">
        <v>194</v>
      </c>
      <c r="B80" s="39" t="s">
        <v>150</v>
      </c>
      <c r="C80" s="15" t="s">
        <v>117</v>
      </c>
      <c r="D80" s="16" t="s">
        <v>151</v>
      </c>
      <c r="E80" s="141">
        <v>230.28720000000001</v>
      </c>
      <c r="F80" s="139">
        <v>499</v>
      </c>
    </row>
    <row r="81" spans="1:6" s="21" customFormat="1" ht="14.1" customHeight="1" x14ac:dyDescent="0.25">
      <c r="A81" s="37" t="s">
        <v>152</v>
      </c>
      <c r="B81" s="39" t="s">
        <v>153</v>
      </c>
      <c r="C81" s="15" t="s">
        <v>93</v>
      </c>
      <c r="D81" s="15" t="s">
        <v>154</v>
      </c>
      <c r="E81" s="141">
        <v>280.18276000000009</v>
      </c>
      <c r="F81" s="139">
        <v>599</v>
      </c>
    </row>
    <row r="82" spans="1:6" s="21" customFormat="1" ht="14.1" customHeight="1" x14ac:dyDescent="0.25">
      <c r="A82" s="37" t="s">
        <v>155</v>
      </c>
      <c r="B82" s="39" t="s">
        <v>156</v>
      </c>
      <c r="C82" s="15" t="s">
        <v>157</v>
      </c>
      <c r="D82" s="15" t="s">
        <v>154</v>
      </c>
      <c r="E82" s="141">
        <v>280.18276000000009</v>
      </c>
      <c r="F82" s="139">
        <v>599</v>
      </c>
    </row>
    <row r="83" spans="1:6" s="21" customFormat="1" ht="14.1" customHeight="1" x14ac:dyDescent="0.25">
      <c r="A83" s="37" t="s">
        <v>172</v>
      </c>
      <c r="B83" s="43" t="s">
        <v>173</v>
      </c>
      <c r="C83" s="16" t="s">
        <v>117</v>
      </c>
      <c r="D83" s="16" t="s">
        <v>174</v>
      </c>
      <c r="E83" s="140">
        <v>257.15404000000001</v>
      </c>
      <c r="F83" s="139">
        <v>599</v>
      </c>
    </row>
    <row r="84" spans="1:6" s="21" customFormat="1" ht="14.1" customHeight="1" x14ac:dyDescent="0.25">
      <c r="A84" s="37" t="s">
        <v>175</v>
      </c>
      <c r="B84" s="43" t="s">
        <v>176</v>
      </c>
      <c r="C84" s="16" t="s">
        <v>117</v>
      </c>
      <c r="D84" s="16" t="s">
        <v>97</v>
      </c>
      <c r="E84" s="140">
        <v>280.18276000000009</v>
      </c>
      <c r="F84" s="139">
        <v>659</v>
      </c>
    </row>
    <row r="85" spans="1:6" s="28" customFormat="1" ht="12.75" x14ac:dyDescent="0.2">
      <c r="A85" s="27"/>
      <c r="B85" s="42"/>
      <c r="D85" s="29"/>
      <c r="E85" s="136"/>
      <c r="F85" s="137"/>
    </row>
  </sheetData>
  <mergeCells count="1">
    <mergeCell ref="A76:F76"/>
  </mergeCells>
  <pageMargins left="0.7" right="0.7" top="0.75" bottom="0.75" header="0.3" footer="0.3"/>
  <pageSetup paperSize="9" scale="8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2"/>
  <sheetViews>
    <sheetView workbookViewId="0">
      <selection activeCell="C9" sqref="C9"/>
    </sheetView>
  </sheetViews>
  <sheetFormatPr defaultRowHeight="15" x14ac:dyDescent="0.25"/>
  <cols>
    <col min="1" max="1" width="29.28515625" style="1" customWidth="1"/>
    <col min="2" max="2" width="32.28515625" style="1" customWidth="1"/>
    <col min="3" max="4" width="46.42578125" style="2" customWidth="1"/>
    <col min="5" max="5" width="12.5703125" style="156" customWidth="1"/>
    <col min="6" max="6" width="12.5703125" style="155" customWidth="1"/>
    <col min="7" max="8" width="12.5703125" style="123" customWidth="1"/>
    <col min="200" max="200" width="5" customWidth="1"/>
    <col min="201" max="201" width="32.28515625" customWidth="1"/>
    <col min="202" max="230" width="0" hidden="1" customWidth="1"/>
    <col min="232" max="232" width="12.5703125" customWidth="1"/>
    <col min="235" max="236" width="11.140625" customWidth="1"/>
    <col min="237" max="237" width="12.7109375" customWidth="1"/>
    <col min="238" max="240" width="11.140625" customWidth="1"/>
    <col min="241" max="241" width="10.42578125" customWidth="1"/>
    <col min="242" max="242" width="11.140625" customWidth="1"/>
    <col min="243" max="243" width="14.140625" customWidth="1"/>
    <col min="244" max="245" width="11.140625" customWidth="1"/>
    <col min="246" max="246" width="11.85546875" customWidth="1"/>
    <col min="248" max="250" width="0" hidden="1" customWidth="1"/>
    <col min="252" max="252" width="13.42578125" customWidth="1"/>
    <col min="253" max="254" width="11.140625" customWidth="1"/>
    <col min="255" max="255" width="12.7109375" customWidth="1"/>
    <col min="256" max="256" width="14.140625" customWidth="1"/>
    <col min="257" max="257" width="32.28515625" customWidth="1"/>
    <col min="258" max="258" width="9.140625" customWidth="1"/>
    <col min="259" max="259" width="8.42578125" customWidth="1"/>
    <col min="260" max="260" width="9.28515625" customWidth="1"/>
    <col min="456" max="456" width="5" customWidth="1"/>
    <col min="457" max="457" width="32.28515625" customWidth="1"/>
    <col min="458" max="486" width="0" hidden="1" customWidth="1"/>
    <col min="488" max="488" width="12.5703125" customWidth="1"/>
    <col min="491" max="492" width="11.140625" customWidth="1"/>
    <col min="493" max="493" width="12.7109375" customWidth="1"/>
    <col min="494" max="496" width="11.140625" customWidth="1"/>
    <col min="497" max="497" width="10.42578125" customWidth="1"/>
    <col min="498" max="498" width="11.140625" customWidth="1"/>
    <col min="499" max="499" width="14.140625" customWidth="1"/>
    <col min="500" max="501" width="11.140625" customWidth="1"/>
    <col min="502" max="502" width="11.85546875" customWidth="1"/>
    <col min="504" max="506" width="0" hidden="1" customWidth="1"/>
    <col min="508" max="508" width="13.42578125" customWidth="1"/>
    <col min="509" max="510" width="11.140625" customWidth="1"/>
    <col min="511" max="511" width="12.7109375" customWidth="1"/>
    <col min="512" max="512" width="14.140625" customWidth="1"/>
    <col min="513" max="513" width="32.28515625" customWidth="1"/>
    <col min="514" max="514" width="9.140625" customWidth="1"/>
    <col min="515" max="515" width="8.42578125" customWidth="1"/>
    <col min="516" max="516" width="9.28515625" customWidth="1"/>
    <col min="712" max="712" width="5" customWidth="1"/>
    <col min="713" max="713" width="32.28515625" customWidth="1"/>
    <col min="714" max="742" width="0" hidden="1" customWidth="1"/>
    <col min="744" max="744" width="12.5703125" customWidth="1"/>
    <col min="747" max="748" width="11.140625" customWidth="1"/>
    <col min="749" max="749" width="12.7109375" customWidth="1"/>
    <col min="750" max="752" width="11.140625" customWidth="1"/>
    <col min="753" max="753" width="10.42578125" customWidth="1"/>
    <col min="754" max="754" width="11.140625" customWidth="1"/>
    <col min="755" max="755" width="14.140625" customWidth="1"/>
    <col min="756" max="757" width="11.140625" customWidth="1"/>
    <col min="758" max="758" width="11.85546875" customWidth="1"/>
    <col min="760" max="762" width="0" hidden="1" customWidth="1"/>
    <col min="764" max="764" width="13.42578125" customWidth="1"/>
    <col min="765" max="766" width="11.140625" customWidth="1"/>
    <col min="767" max="767" width="12.7109375" customWidth="1"/>
    <col min="768" max="768" width="14.140625" customWidth="1"/>
    <col min="769" max="769" width="32.28515625" customWidth="1"/>
    <col min="770" max="770" width="9.140625" customWidth="1"/>
    <col min="771" max="771" width="8.42578125" customWidth="1"/>
    <col min="772" max="772" width="9.28515625" customWidth="1"/>
    <col min="968" max="968" width="5" customWidth="1"/>
    <col min="969" max="969" width="32.28515625" customWidth="1"/>
    <col min="970" max="998" width="0" hidden="1" customWidth="1"/>
    <col min="1000" max="1000" width="12.5703125" customWidth="1"/>
    <col min="1003" max="1004" width="11.140625" customWidth="1"/>
    <col min="1005" max="1005" width="12.7109375" customWidth="1"/>
    <col min="1006" max="1008" width="11.140625" customWidth="1"/>
    <col min="1009" max="1009" width="10.42578125" customWidth="1"/>
    <col min="1010" max="1010" width="11.140625" customWidth="1"/>
    <col min="1011" max="1011" width="14.140625" customWidth="1"/>
    <col min="1012" max="1013" width="11.140625" customWidth="1"/>
    <col min="1014" max="1014" width="11.85546875" customWidth="1"/>
    <col min="1016" max="1018" width="0" hidden="1" customWidth="1"/>
    <col min="1020" max="1020" width="13.42578125" customWidth="1"/>
    <col min="1021" max="1022" width="11.140625" customWidth="1"/>
    <col min="1023" max="1023" width="12.7109375" customWidth="1"/>
    <col min="1024" max="1024" width="14.140625" customWidth="1"/>
    <col min="1025" max="1025" width="32.28515625" customWidth="1"/>
    <col min="1026" max="1026" width="9.140625" customWidth="1"/>
    <col min="1027" max="1027" width="8.42578125" customWidth="1"/>
    <col min="1028" max="1028" width="9.28515625" customWidth="1"/>
    <col min="1224" max="1224" width="5" customWidth="1"/>
    <col min="1225" max="1225" width="32.28515625" customWidth="1"/>
    <col min="1226" max="1254" width="0" hidden="1" customWidth="1"/>
    <col min="1256" max="1256" width="12.5703125" customWidth="1"/>
    <col min="1259" max="1260" width="11.140625" customWidth="1"/>
    <col min="1261" max="1261" width="12.7109375" customWidth="1"/>
    <col min="1262" max="1264" width="11.140625" customWidth="1"/>
    <col min="1265" max="1265" width="10.42578125" customWidth="1"/>
    <col min="1266" max="1266" width="11.140625" customWidth="1"/>
    <col min="1267" max="1267" width="14.140625" customWidth="1"/>
    <col min="1268" max="1269" width="11.140625" customWidth="1"/>
    <col min="1270" max="1270" width="11.85546875" customWidth="1"/>
    <col min="1272" max="1274" width="0" hidden="1" customWidth="1"/>
    <col min="1276" max="1276" width="13.42578125" customWidth="1"/>
    <col min="1277" max="1278" width="11.140625" customWidth="1"/>
    <col min="1279" max="1279" width="12.7109375" customWidth="1"/>
    <col min="1280" max="1280" width="14.140625" customWidth="1"/>
    <col min="1281" max="1281" width="32.28515625" customWidth="1"/>
    <col min="1282" max="1282" width="9.140625" customWidth="1"/>
    <col min="1283" max="1283" width="8.42578125" customWidth="1"/>
    <col min="1284" max="1284" width="9.28515625" customWidth="1"/>
    <col min="1480" max="1480" width="5" customWidth="1"/>
    <col min="1481" max="1481" width="32.28515625" customWidth="1"/>
    <col min="1482" max="1510" width="0" hidden="1" customWidth="1"/>
    <col min="1512" max="1512" width="12.5703125" customWidth="1"/>
    <col min="1515" max="1516" width="11.140625" customWidth="1"/>
    <col min="1517" max="1517" width="12.7109375" customWidth="1"/>
    <col min="1518" max="1520" width="11.140625" customWidth="1"/>
    <col min="1521" max="1521" width="10.42578125" customWidth="1"/>
    <col min="1522" max="1522" width="11.140625" customWidth="1"/>
    <col min="1523" max="1523" width="14.140625" customWidth="1"/>
    <col min="1524" max="1525" width="11.140625" customWidth="1"/>
    <col min="1526" max="1526" width="11.85546875" customWidth="1"/>
    <col min="1528" max="1530" width="0" hidden="1" customWidth="1"/>
    <col min="1532" max="1532" width="13.42578125" customWidth="1"/>
    <col min="1533" max="1534" width="11.140625" customWidth="1"/>
    <col min="1535" max="1535" width="12.7109375" customWidth="1"/>
    <col min="1536" max="1536" width="14.140625" customWidth="1"/>
    <col min="1537" max="1537" width="32.28515625" customWidth="1"/>
    <col min="1538" max="1538" width="9.140625" customWidth="1"/>
    <col min="1539" max="1539" width="8.42578125" customWidth="1"/>
    <col min="1540" max="1540" width="9.28515625" customWidth="1"/>
    <col min="1736" max="1736" width="5" customWidth="1"/>
    <col min="1737" max="1737" width="32.28515625" customWidth="1"/>
    <col min="1738" max="1766" width="0" hidden="1" customWidth="1"/>
    <col min="1768" max="1768" width="12.5703125" customWidth="1"/>
    <col min="1771" max="1772" width="11.140625" customWidth="1"/>
    <col min="1773" max="1773" width="12.7109375" customWidth="1"/>
    <col min="1774" max="1776" width="11.140625" customWidth="1"/>
    <col min="1777" max="1777" width="10.42578125" customWidth="1"/>
    <col min="1778" max="1778" width="11.140625" customWidth="1"/>
    <col min="1779" max="1779" width="14.140625" customWidth="1"/>
    <col min="1780" max="1781" width="11.140625" customWidth="1"/>
    <col min="1782" max="1782" width="11.85546875" customWidth="1"/>
    <col min="1784" max="1786" width="0" hidden="1" customWidth="1"/>
    <col min="1788" max="1788" width="13.42578125" customWidth="1"/>
    <col min="1789" max="1790" width="11.140625" customWidth="1"/>
    <col min="1791" max="1791" width="12.7109375" customWidth="1"/>
    <col min="1792" max="1792" width="14.140625" customWidth="1"/>
    <col min="1793" max="1793" width="32.28515625" customWidth="1"/>
    <col min="1794" max="1794" width="9.140625" customWidth="1"/>
    <col min="1795" max="1795" width="8.42578125" customWidth="1"/>
    <col min="1796" max="1796" width="9.28515625" customWidth="1"/>
    <col min="1992" max="1992" width="5" customWidth="1"/>
    <col min="1993" max="1993" width="32.28515625" customWidth="1"/>
    <col min="1994" max="2022" width="0" hidden="1" customWidth="1"/>
    <col min="2024" max="2024" width="12.5703125" customWidth="1"/>
    <col min="2027" max="2028" width="11.140625" customWidth="1"/>
    <col min="2029" max="2029" width="12.7109375" customWidth="1"/>
    <col min="2030" max="2032" width="11.140625" customWidth="1"/>
    <col min="2033" max="2033" width="10.42578125" customWidth="1"/>
    <col min="2034" max="2034" width="11.140625" customWidth="1"/>
    <col min="2035" max="2035" width="14.140625" customWidth="1"/>
    <col min="2036" max="2037" width="11.140625" customWidth="1"/>
    <col min="2038" max="2038" width="11.85546875" customWidth="1"/>
    <col min="2040" max="2042" width="0" hidden="1" customWidth="1"/>
    <col min="2044" max="2044" width="13.42578125" customWidth="1"/>
    <col min="2045" max="2046" width="11.140625" customWidth="1"/>
    <col min="2047" max="2047" width="12.7109375" customWidth="1"/>
    <col min="2048" max="2048" width="14.140625" customWidth="1"/>
    <col min="2049" max="2049" width="32.28515625" customWidth="1"/>
    <col min="2050" max="2050" width="9.140625" customWidth="1"/>
    <col min="2051" max="2051" width="8.42578125" customWidth="1"/>
    <col min="2052" max="2052" width="9.28515625" customWidth="1"/>
    <col min="2248" max="2248" width="5" customWidth="1"/>
    <col min="2249" max="2249" width="32.28515625" customWidth="1"/>
    <col min="2250" max="2278" width="0" hidden="1" customWidth="1"/>
    <col min="2280" max="2280" width="12.5703125" customWidth="1"/>
    <col min="2283" max="2284" width="11.140625" customWidth="1"/>
    <col min="2285" max="2285" width="12.7109375" customWidth="1"/>
    <col min="2286" max="2288" width="11.140625" customWidth="1"/>
    <col min="2289" max="2289" width="10.42578125" customWidth="1"/>
    <col min="2290" max="2290" width="11.140625" customWidth="1"/>
    <col min="2291" max="2291" width="14.140625" customWidth="1"/>
    <col min="2292" max="2293" width="11.140625" customWidth="1"/>
    <col min="2294" max="2294" width="11.85546875" customWidth="1"/>
    <col min="2296" max="2298" width="0" hidden="1" customWidth="1"/>
    <col min="2300" max="2300" width="13.42578125" customWidth="1"/>
    <col min="2301" max="2302" width="11.140625" customWidth="1"/>
    <col min="2303" max="2303" width="12.7109375" customWidth="1"/>
    <col min="2304" max="2304" width="14.140625" customWidth="1"/>
    <col min="2305" max="2305" width="32.28515625" customWidth="1"/>
    <col min="2306" max="2306" width="9.140625" customWidth="1"/>
    <col min="2307" max="2307" width="8.42578125" customWidth="1"/>
    <col min="2308" max="2308" width="9.28515625" customWidth="1"/>
    <col min="2504" max="2504" width="5" customWidth="1"/>
    <col min="2505" max="2505" width="32.28515625" customWidth="1"/>
    <col min="2506" max="2534" width="0" hidden="1" customWidth="1"/>
    <col min="2536" max="2536" width="12.5703125" customWidth="1"/>
    <col min="2539" max="2540" width="11.140625" customWidth="1"/>
    <col min="2541" max="2541" width="12.7109375" customWidth="1"/>
    <col min="2542" max="2544" width="11.140625" customWidth="1"/>
    <col min="2545" max="2545" width="10.42578125" customWidth="1"/>
    <col min="2546" max="2546" width="11.140625" customWidth="1"/>
    <col min="2547" max="2547" width="14.140625" customWidth="1"/>
    <col min="2548" max="2549" width="11.140625" customWidth="1"/>
    <col min="2550" max="2550" width="11.85546875" customWidth="1"/>
    <col min="2552" max="2554" width="0" hidden="1" customWidth="1"/>
    <col min="2556" max="2556" width="13.42578125" customWidth="1"/>
    <col min="2557" max="2558" width="11.140625" customWidth="1"/>
    <col min="2559" max="2559" width="12.7109375" customWidth="1"/>
    <col min="2560" max="2560" width="14.140625" customWidth="1"/>
    <col min="2561" max="2561" width="32.28515625" customWidth="1"/>
    <col min="2562" max="2562" width="9.140625" customWidth="1"/>
    <col min="2563" max="2563" width="8.42578125" customWidth="1"/>
    <col min="2564" max="2564" width="9.28515625" customWidth="1"/>
    <col min="2760" max="2760" width="5" customWidth="1"/>
    <col min="2761" max="2761" width="32.28515625" customWidth="1"/>
    <col min="2762" max="2790" width="0" hidden="1" customWidth="1"/>
    <col min="2792" max="2792" width="12.5703125" customWidth="1"/>
    <col min="2795" max="2796" width="11.140625" customWidth="1"/>
    <col min="2797" max="2797" width="12.7109375" customWidth="1"/>
    <col min="2798" max="2800" width="11.140625" customWidth="1"/>
    <col min="2801" max="2801" width="10.42578125" customWidth="1"/>
    <col min="2802" max="2802" width="11.140625" customWidth="1"/>
    <col min="2803" max="2803" width="14.140625" customWidth="1"/>
    <col min="2804" max="2805" width="11.140625" customWidth="1"/>
    <col min="2806" max="2806" width="11.85546875" customWidth="1"/>
    <col min="2808" max="2810" width="0" hidden="1" customWidth="1"/>
    <col min="2812" max="2812" width="13.42578125" customWidth="1"/>
    <col min="2813" max="2814" width="11.140625" customWidth="1"/>
    <col min="2815" max="2815" width="12.7109375" customWidth="1"/>
    <col min="2816" max="2816" width="14.140625" customWidth="1"/>
    <col min="2817" max="2817" width="32.28515625" customWidth="1"/>
    <col min="2818" max="2818" width="9.140625" customWidth="1"/>
    <col min="2819" max="2819" width="8.42578125" customWidth="1"/>
    <col min="2820" max="2820" width="9.28515625" customWidth="1"/>
    <col min="3016" max="3016" width="5" customWidth="1"/>
    <col min="3017" max="3017" width="32.28515625" customWidth="1"/>
    <col min="3018" max="3046" width="0" hidden="1" customWidth="1"/>
    <col min="3048" max="3048" width="12.5703125" customWidth="1"/>
    <col min="3051" max="3052" width="11.140625" customWidth="1"/>
    <col min="3053" max="3053" width="12.7109375" customWidth="1"/>
    <col min="3054" max="3056" width="11.140625" customWidth="1"/>
    <col min="3057" max="3057" width="10.42578125" customWidth="1"/>
    <col min="3058" max="3058" width="11.140625" customWidth="1"/>
    <col min="3059" max="3059" width="14.140625" customWidth="1"/>
    <col min="3060" max="3061" width="11.140625" customWidth="1"/>
    <col min="3062" max="3062" width="11.85546875" customWidth="1"/>
    <col min="3064" max="3066" width="0" hidden="1" customWidth="1"/>
    <col min="3068" max="3068" width="13.42578125" customWidth="1"/>
    <col min="3069" max="3070" width="11.140625" customWidth="1"/>
    <col min="3071" max="3071" width="12.7109375" customWidth="1"/>
    <col min="3072" max="3072" width="14.140625" customWidth="1"/>
    <col min="3073" max="3073" width="32.28515625" customWidth="1"/>
    <col min="3074" max="3074" width="9.140625" customWidth="1"/>
    <col min="3075" max="3075" width="8.42578125" customWidth="1"/>
    <col min="3076" max="3076" width="9.28515625" customWidth="1"/>
    <col min="3272" max="3272" width="5" customWidth="1"/>
    <col min="3273" max="3273" width="32.28515625" customWidth="1"/>
    <col min="3274" max="3302" width="0" hidden="1" customWidth="1"/>
    <col min="3304" max="3304" width="12.5703125" customWidth="1"/>
    <col min="3307" max="3308" width="11.140625" customWidth="1"/>
    <col min="3309" max="3309" width="12.7109375" customWidth="1"/>
    <col min="3310" max="3312" width="11.140625" customWidth="1"/>
    <col min="3313" max="3313" width="10.42578125" customWidth="1"/>
    <col min="3314" max="3314" width="11.140625" customWidth="1"/>
    <col min="3315" max="3315" width="14.140625" customWidth="1"/>
    <col min="3316" max="3317" width="11.140625" customWidth="1"/>
    <col min="3318" max="3318" width="11.85546875" customWidth="1"/>
    <col min="3320" max="3322" width="0" hidden="1" customWidth="1"/>
    <col min="3324" max="3324" width="13.42578125" customWidth="1"/>
    <col min="3325" max="3326" width="11.140625" customWidth="1"/>
    <col min="3327" max="3327" width="12.7109375" customWidth="1"/>
    <col min="3328" max="3328" width="14.140625" customWidth="1"/>
    <col min="3329" max="3329" width="32.28515625" customWidth="1"/>
    <col min="3330" max="3330" width="9.140625" customWidth="1"/>
    <col min="3331" max="3331" width="8.42578125" customWidth="1"/>
    <col min="3332" max="3332" width="9.28515625" customWidth="1"/>
    <col min="3528" max="3528" width="5" customWidth="1"/>
    <col min="3529" max="3529" width="32.28515625" customWidth="1"/>
    <col min="3530" max="3558" width="0" hidden="1" customWidth="1"/>
    <col min="3560" max="3560" width="12.5703125" customWidth="1"/>
    <col min="3563" max="3564" width="11.140625" customWidth="1"/>
    <col min="3565" max="3565" width="12.7109375" customWidth="1"/>
    <col min="3566" max="3568" width="11.140625" customWidth="1"/>
    <col min="3569" max="3569" width="10.42578125" customWidth="1"/>
    <col min="3570" max="3570" width="11.140625" customWidth="1"/>
    <col min="3571" max="3571" width="14.140625" customWidth="1"/>
    <col min="3572" max="3573" width="11.140625" customWidth="1"/>
    <col min="3574" max="3574" width="11.85546875" customWidth="1"/>
    <col min="3576" max="3578" width="0" hidden="1" customWidth="1"/>
    <col min="3580" max="3580" width="13.42578125" customWidth="1"/>
    <col min="3581" max="3582" width="11.140625" customWidth="1"/>
    <col min="3583" max="3583" width="12.7109375" customWidth="1"/>
    <col min="3584" max="3584" width="14.140625" customWidth="1"/>
    <col min="3585" max="3585" width="32.28515625" customWidth="1"/>
    <col min="3586" max="3586" width="9.140625" customWidth="1"/>
    <col min="3587" max="3587" width="8.42578125" customWidth="1"/>
    <col min="3588" max="3588" width="9.28515625" customWidth="1"/>
    <col min="3784" max="3784" width="5" customWidth="1"/>
    <col min="3785" max="3785" width="32.28515625" customWidth="1"/>
    <col min="3786" max="3814" width="0" hidden="1" customWidth="1"/>
    <col min="3816" max="3816" width="12.5703125" customWidth="1"/>
    <col min="3819" max="3820" width="11.140625" customWidth="1"/>
    <col min="3821" max="3821" width="12.7109375" customWidth="1"/>
    <col min="3822" max="3824" width="11.140625" customWidth="1"/>
    <col min="3825" max="3825" width="10.42578125" customWidth="1"/>
    <col min="3826" max="3826" width="11.140625" customWidth="1"/>
    <col min="3827" max="3827" width="14.140625" customWidth="1"/>
    <col min="3828" max="3829" width="11.140625" customWidth="1"/>
    <col min="3830" max="3830" width="11.85546875" customWidth="1"/>
    <col min="3832" max="3834" width="0" hidden="1" customWidth="1"/>
    <col min="3836" max="3836" width="13.42578125" customWidth="1"/>
    <col min="3837" max="3838" width="11.140625" customWidth="1"/>
    <col min="3839" max="3839" width="12.7109375" customWidth="1"/>
    <col min="3840" max="3840" width="14.140625" customWidth="1"/>
    <col min="3841" max="3841" width="32.28515625" customWidth="1"/>
    <col min="3842" max="3842" width="9.140625" customWidth="1"/>
    <col min="3843" max="3843" width="8.42578125" customWidth="1"/>
    <col min="3844" max="3844" width="9.28515625" customWidth="1"/>
    <col min="4040" max="4040" width="5" customWidth="1"/>
    <col min="4041" max="4041" width="32.28515625" customWidth="1"/>
    <col min="4042" max="4070" width="0" hidden="1" customWidth="1"/>
    <col min="4072" max="4072" width="12.5703125" customWidth="1"/>
    <col min="4075" max="4076" width="11.140625" customWidth="1"/>
    <col min="4077" max="4077" width="12.7109375" customWidth="1"/>
    <col min="4078" max="4080" width="11.140625" customWidth="1"/>
    <col min="4081" max="4081" width="10.42578125" customWidth="1"/>
    <col min="4082" max="4082" width="11.140625" customWidth="1"/>
    <col min="4083" max="4083" width="14.140625" customWidth="1"/>
    <col min="4084" max="4085" width="11.140625" customWidth="1"/>
    <col min="4086" max="4086" width="11.85546875" customWidth="1"/>
    <col min="4088" max="4090" width="0" hidden="1" customWidth="1"/>
    <col min="4092" max="4092" width="13.42578125" customWidth="1"/>
    <col min="4093" max="4094" width="11.140625" customWidth="1"/>
    <col min="4095" max="4095" width="12.7109375" customWidth="1"/>
    <col min="4096" max="4096" width="14.140625" customWidth="1"/>
    <col min="4097" max="4097" width="32.28515625" customWidth="1"/>
    <col min="4098" max="4098" width="9.140625" customWidth="1"/>
    <col min="4099" max="4099" width="8.42578125" customWidth="1"/>
    <col min="4100" max="4100" width="9.28515625" customWidth="1"/>
    <col min="4296" max="4296" width="5" customWidth="1"/>
    <col min="4297" max="4297" width="32.28515625" customWidth="1"/>
    <col min="4298" max="4326" width="0" hidden="1" customWidth="1"/>
    <col min="4328" max="4328" width="12.5703125" customWidth="1"/>
    <col min="4331" max="4332" width="11.140625" customWidth="1"/>
    <col min="4333" max="4333" width="12.7109375" customWidth="1"/>
    <col min="4334" max="4336" width="11.140625" customWidth="1"/>
    <col min="4337" max="4337" width="10.42578125" customWidth="1"/>
    <col min="4338" max="4338" width="11.140625" customWidth="1"/>
    <col min="4339" max="4339" width="14.140625" customWidth="1"/>
    <col min="4340" max="4341" width="11.140625" customWidth="1"/>
    <col min="4342" max="4342" width="11.85546875" customWidth="1"/>
    <col min="4344" max="4346" width="0" hidden="1" customWidth="1"/>
    <col min="4348" max="4348" width="13.42578125" customWidth="1"/>
    <col min="4349" max="4350" width="11.140625" customWidth="1"/>
    <col min="4351" max="4351" width="12.7109375" customWidth="1"/>
    <col min="4352" max="4352" width="14.140625" customWidth="1"/>
    <col min="4353" max="4353" width="32.28515625" customWidth="1"/>
    <col min="4354" max="4354" width="9.140625" customWidth="1"/>
    <col min="4355" max="4355" width="8.42578125" customWidth="1"/>
    <col min="4356" max="4356" width="9.28515625" customWidth="1"/>
    <col min="4552" max="4552" width="5" customWidth="1"/>
    <col min="4553" max="4553" width="32.28515625" customWidth="1"/>
    <col min="4554" max="4582" width="0" hidden="1" customWidth="1"/>
    <col min="4584" max="4584" width="12.5703125" customWidth="1"/>
    <col min="4587" max="4588" width="11.140625" customWidth="1"/>
    <col min="4589" max="4589" width="12.7109375" customWidth="1"/>
    <col min="4590" max="4592" width="11.140625" customWidth="1"/>
    <col min="4593" max="4593" width="10.42578125" customWidth="1"/>
    <col min="4594" max="4594" width="11.140625" customWidth="1"/>
    <col min="4595" max="4595" width="14.140625" customWidth="1"/>
    <col min="4596" max="4597" width="11.140625" customWidth="1"/>
    <col min="4598" max="4598" width="11.85546875" customWidth="1"/>
    <col min="4600" max="4602" width="0" hidden="1" customWidth="1"/>
    <col min="4604" max="4604" width="13.42578125" customWidth="1"/>
    <col min="4605" max="4606" width="11.140625" customWidth="1"/>
    <col min="4607" max="4607" width="12.7109375" customWidth="1"/>
    <col min="4608" max="4608" width="14.140625" customWidth="1"/>
    <col min="4609" max="4609" width="32.28515625" customWidth="1"/>
    <col min="4610" max="4610" width="9.140625" customWidth="1"/>
    <col min="4611" max="4611" width="8.42578125" customWidth="1"/>
    <col min="4612" max="4612" width="9.28515625" customWidth="1"/>
    <col min="4808" max="4808" width="5" customWidth="1"/>
    <col min="4809" max="4809" width="32.28515625" customWidth="1"/>
    <col min="4810" max="4838" width="0" hidden="1" customWidth="1"/>
    <col min="4840" max="4840" width="12.5703125" customWidth="1"/>
    <col min="4843" max="4844" width="11.140625" customWidth="1"/>
    <col min="4845" max="4845" width="12.7109375" customWidth="1"/>
    <col min="4846" max="4848" width="11.140625" customWidth="1"/>
    <col min="4849" max="4849" width="10.42578125" customWidth="1"/>
    <col min="4850" max="4850" width="11.140625" customWidth="1"/>
    <col min="4851" max="4851" width="14.140625" customWidth="1"/>
    <col min="4852" max="4853" width="11.140625" customWidth="1"/>
    <col min="4854" max="4854" width="11.85546875" customWidth="1"/>
    <col min="4856" max="4858" width="0" hidden="1" customWidth="1"/>
    <col min="4860" max="4860" width="13.42578125" customWidth="1"/>
    <col min="4861" max="4862" width="11.140625" customWidth="1"/>
    <col min="4863" max="4863" width="12.7109375" customWidth="1"/>
    <col min="4864" max="4864" width="14.140625" customWidth="1"/>
    <col min="4865" max="4865" width="32.28515625" customWidth="1"/>
    <col min="4866" max="4866" width="9.140625" customWidth="1"/>
    <col min="4867" max="4867" width="8.42578125" customWidth="1"/>
    <col min="4868" max="4868" width="9.28515625" customWidth="1"/>
    <col min="5064" max="5064" width="5" customWidth="1"/>
    <col min="5065" max="5065" width="32.28515625" customWidth="1"/>
    <col min="5066" max="5094" width="0" hidden="1" customWidth="1"/>
    <col min="5096" max="5096" width="12.5703125" customWidth="1"/>
    <col min="5099" max="5100" width="11.140625" customWidth="1"/>
    <col min="5101" max="5101" width="12.7109375" customWidth="1"/>
    <col min="5102" max="5104" width="11.140625" customWidth="1"/>
    <col min="5105" max="5105" width="10.42578125" customWidth="1"/>
    <col min="5106" max="5106" width="11.140625" customWidth="1"/>
    <col min="5107" max="5107" width="14.140625" customWidth="1"/>
    <col min="5108" max="5109" width="11.140625" customWidth="1"/>
    <col min="5110" max="5110" width="11.85546875" customWidth="1"/>
    <col min="5112" max="5114" width="0" hidden="1" customWidth="1"/>
    <col min="5116" max="5116" width="13.42578125" customWidth="1"/>
    <col min="5117" max="5118" width="11.140625" customWidth="1"/>
    <col min="5119" max="5119" width="12.7109375" customWidth="1"/>
    <col min="5120" max="5120" width="14.140625" customWidth="1"/>
    <col min="5121" max="5121" width="32.28515625" customWidth="1"/>
    <col min="5122" max="5122" width="9.140625" customWidth="1"/>
    <col min="5123" max="5123" width="8.42578125" customWidth="1"/>
    <col min="5124" max="5124" width="9.28515625" customWidth="1"/>
    <col min="5320" max="5320" width="5" customWidth="1"/>
    <col min="5321" max="5321" width="32.28515625" customWidth="1"/>
    <col min="5322" max="5350" width="0" hidden="1" customWidth="1"/>
    <col min="5352" max="5352" width="12.5703125" customWidth="1"/>
    <col min="5355" max="5356" width="11.140625" customWidth="1"/>
    <col min="5357" max="5357" width="12.7109375" customWidth="1"/>
    <col min="5358" max="5360" width="11.140625" customWidth="1"/>
    <col min="5361" max="5361" width="10.42578125" customWidth="1"/>
    <col min="5362" max="5362" width="11.140625" customWidth="1"/>
    <col min="5363" max="5363" width="14.140625" customWidth="1"/>
    <col min="5364" max="5365" width="11.140625" customWidth="1"/>
    <col min="5366" max="5366" width="11.85546875" customWidth="1"/>
    <col min="5368" max="5370" width="0" hidden="1" customWidth="1"/>
    <col min="5372" max="5372" width="13.42578125" customWidth="1"/>
    <col min="5373" max="5374" width="11.140625" customWidth="1"/>
    <col min="5375" max="5375" width="12.7109375" customWidth="1"/>
    <col min="5376" max="5376" width="14.140625" customWidth="1"/>
    <col min="5377" max="5377" width="32.28515625" customWidth="1"/>
    <col min="5378" max="5378" width="9.140625" customWidth="1"/>
    <col min="5379" max="5379" width="8.42578125" customWidth="1"/>
    <col min="5380" max="5380" width="9.28515625" customWidth="1"/>
    <col min="5576" max="5576" width="5" customWidth="1"/>
    <col min="5577" max="5577" width="32.28515625" customWidth="1"/>
    <col min="5578" max="5606" width="0" hidden="1" customWidth="1"/>
    <col min="5608" max="5608" width="12.5703125" customWidth="1"/>
    <col min="5611" max="5612" width="11.140625" customWidth="1"/>
    <col min="5613" max="5613" width="12.7109375" customWidth="1"/>
    <col min="5614" max="5616" width="11.140625" customWidth="1"/>
    <col min="5617" max="5617" width="10.42578125" customWidth="1"/>
    <col min="5618" max="5618" width="11.140625" customWidth="1"/>
    <col min="5619" max="5619" width="14.140625" customWidth="1"/>
    <col min="5620" max="5621" width="11.140625" customWidth="1"/>
    <col min="5622" max="5622" width="11.85546875" customWidth="1"/>
    <col min="5624" max="5626" width="0" hidden="1" customWidth="1"/>
    <col min="5628" max="5628" width="13.42578125" customWidth="1"/>
    <col min="5629" max="5630" width="11.140625" customWidth="1"/>
    <col min="5631" max="5631" width="12.7109375" customWidth="1"/>
    <col min="5632" max="5632" width="14.140625" customWidth="1"/>
    <col min="5633" max="5633" width="32.28515625" customWidth="1"/>
    <col min="5634" max="5634" width="9.140625" customWidth="1"/>
    <col min="5635" max="5635" width="8.42578125" customWidth="1"/>
    <col min="5636" max="5636" width="9.28515625" customWidth="1"/>
    <col min="5832" max="5832" width="5" customWidth="1"/>
    <col min="5833" max="5833" width="32.28515625" customWidth="1"/>
    <col min="5834" max="5862" width="0" hidden="1" customWidth="1"/>
    <col min="5864" max="5864" width="12.5703125" customWidth="1"/>
    <col min="5867" max="5868" width="11.140625" customWidth="1"/>
    <col min="5869" max="5869" width="12.7109375" customWidth="1"/>
    <col min="5870" max="5872" width="11.140625" customWidth="1"/>
    <col min="5873" max="5873" width="10.42578125" customWidth="1"/>
    <col min="5874" max="5874" width="11.140625" customWidth="1"/>
    <col min="5875" max="5875" width="14.140625" customWidth="1"/>
    <col min="5876" max="5877" width="11.140625" customWidth="1"/>
    <col min="5878" max="5878" width="11.85546875" customWidth="1"/>
    <col min="5880" max="5882" width="0" hidden="1" customWidth="1"/>
    <col min="5884" max="5884" width="13.42578125" customWidth="1"/>
    <col min="5885" max="5886" width="11.140625" customWidth="1"/>
    <col min="5887" max="5887" width="12.7109375" customWidth="1"/>
    <col min="5888" max="5888" width="14.140625" customWidth="1"/>
    <col min="5889" max="5889" width="32.28515625" customWidth="1"/>
    <col min="5890" max="5890" width="9.140625" customWidth="1"/>
    <col min="5891" max="5891" width="8.42578125" customWidth="1"/>
    <col min="5892" max="5892" width="9.28515625" customWidth="1"/>
    <col min="6088" max="6088" width="5" customWidth="1"/>
    <col min="6089" max="6089" width="32.28515625" customWidth="1"/>
    <col min="6090" max="6118" width="0" hidden="1" customWidth="1"/>
    <col min="6120" max="6120" width="12.5703125" customWidth="1"/>
    <col min="6123" max="6124" width="11.140625" customWidth="1"/>
    <col min="6125" max="6125" width="12.7109375" customWidth="1"/>
    <col min="6126" max="6128" width="11.140625" customWidth="1"/>
    <col min="6129" max="6129" width="10.42578125" customWidth="1"/>
    <col min="6130" max="6130" width="11.140625" customWidth="1"/>
    <col min="6131" max="6131" width="14.140625" customWidth="1"/>
    <col min="6132" max="6133" width="11.140625" customWidth="1"/>
    <col min="6134" max="6134" width="11.85546875" customWidth="1"/>
    <col min="6136" max="6138" width="0" hidden="1" customWidth="1"/>
    <col min="6140" max="6140" width="13.42578125" customWidth="1"/>
    <col min="6141" max="6142" width="11.140625" customWidth="1"/>
    <col min="6143" max="6143" width="12.7109375" customWidth="1"/>
    <col min="6144" max="6144" width="14.140625" customWidth="1"/>
    <col min="6145" max="6145" width="32.28515625" customWidth="1"/>
    <col min="6146" max="6146" width="9.140625" customWidth="1"/>
    <col min="6147" max="6147" width="8.42578125" customWidth="1"/>
    <col min="6148" max="6148" width="9.28515625" customWidth="1"/>
    <col min="6344" max="6344" width="5" customWidth="1"/>
    <col min="6345" max="6345" width="32.28515625" customWidth="1"/>
    <col min="6346" max="6374" width="0" hidden="1" customWidth="1"/>
    <col min="6376" max="6376" width="12.5703125" customWidth="1"/>
    <col min="6379" max="6380" width="11.140625" customWidth="1"/>
    <col min="6381" max="6381" width="12.7109375" customWidth="1"/>
    <col min="6382" max="6384" width="11.140625" customWidth="1"/>
    <col min="6385" max="6385" width="10.42578125" customWidth="1"/>
    <col min="6386" max="6386" width="11.140625" customWidth="1"/>
    <col min="6387" max="6387" width="14.140625" customWidth="1"/>
    <col min="6388" max="6389" width="11.140625" customWidth="1"/>
    <col min="6390" max="6390" width="11.85546875" customWidth="1"/>
    <col min="6392" max="6394" width="0" hidden="1" customWidth="1"/>
    <col min="6396" max="6396" width="13.42578125" customWidth="1"/>
    <col min="6397" max="6398" width="11.140625" customWidth="1"/>
    <col min="6399" max="6399" width="12.7109375" customWidth="1"/>
    <col min="6400" max="6400" width="14.140625" customWidth="1"/>
    <col min="6401" max="6401" width="32.28515625" customWidth="1"/>
    <col min="6402" max="6402" width="9.140625" customWidth="1"/>
    <col min="6403" max="6403" width="8.42578125" customWidth="1"/>
    <col min="6404" max="6404" width="9.28515625" customWidth="1"/>
    <col min="6600" max="6600" width="5" customWidth="1"/>
    <col min="6601" max="6601" width="32.28515625" customWidth="1"/>
    <col min="6602" max="6630" width="0" hidden="1" customWidth="1"/>
    <col min="6632" max="6632" width="12.5703125" customWidth="1"/>
    <col min="6635" max="6636" width="11.140625" customWidth="1"/>
    <col min="6637" max="6637" width="12.7109375" customWidth="1"/>
    <col min="6638" max="6640" width="11.140625" customWidth="1"/>
    <col min="6641" max="6641" width="10.42578125" customWidth="1"/>
    <col min="6642" max="6642" width="11.140625" customWidth="1"/>
    <col min="6643" max="6643" width="14.140625" customWidth="1"/>
    <col min="6644" max="6645" width="11.140625" customWidth="1"/>
    <col min="6646" max="6646" width="11.85546875" customWidth="1"/>
    <col min="6648" max="6650" width="0" hidden="1" customWidth="1"/>
    <col min="6652" max="6652" width="13.42578125" customWidth="1"/>
    <col min="6653" max="6654" width="11.140625" customWidth="1"/>
    <col min="6655" max="6655" width="12.7109375" customWidth="1"/>
    <col min="6656" max="6656" width="14.140625" customWidth="1"/>
    <col min="6657" max="6657" width="32.28515625" customWidth="1"/>
    <col min="6658" max="6658" width="9.140625" customWidth="1"/>
    <col min="6659" max="6659" width="8.42578125" customWidth="1"/>
    <col min="6660" max="6660" width="9.28515625" customWidth="1"/>
    <col min="6856" max="6856" width="5" customWidth="1"/>
    <col min="6857" max="6857" width="32.28515625" customWidth="1"/>
    <col min="6858" max="6886" width="0" hidden="1" customWidth="1"/>
    <col min="6888" max="6888" width="12.5703125" customWidth="1"/>
    <col min="6891" max="6892" width="11.140625" customWidth="1"/>
    <col min="6893" max="6893" width="12.7109375" customWidth="1"/>
    <col min="6894" max="6896" width="11.140625" customWidth="1"/>
    <col min="6897" max="6897" width="10.42578125" customWidth="1"/>
    <col min="6898" max="6898" width="11.140625" customWidth="1"/>
    <col min="6899" max="6899" width="14.140625" customWidth="1"/>
    <col min="6900" max="6901" width="11.140625" customWidth="1"/>
    <col min="6902" max="6902" width="11.85546875" customWidth="1"/>
    <col min="6904" max="6906" width="0" hidden="1" customWidth="1"/>
    <col min="6908" max="6908" width="13.42578125" customWidth="1"/>
    <col min="6909" max="6910" width="11.140625" customWidth="1"/>
    <col min="6911" max="6911" width="12.7109375" customWidth="1"/>
    <col min="6912" max="6912" width="14.140625" customWidth="1"/>
    <col min="6913" max="6913" width="32.28515625" customWidth="1"/>
    <col min="6914" max="6914" width="9.140625" customWidth="1"/>
    <col min="6915" max="6915" width="8.42578125" customWidth="1"/>
    <col min="6916" max="6916" width="9.28515625" customWidth="1"/>
    <col min="7112" max="7112" width="5" customWidth="1"/>
    <col min="7113" max="7113" width="32.28515625" customWidth="1"/>
    <col min="7114" max="7142" width="0" hidden="1" customWidth="1"/>
    <col min="7144" max="7144" width="12.5703125" customWidth="1"/>
    <col min="7147" max="7148" width="11.140625" customWidth="1"/>
    <col min="7149" max="7149" width="12.7109375" customWidth="1"/>
    <col min="7150" max="7152" width="11.140625" customWidth="1"/>
    <col min="7153" max="7153" width="10.42578125" customWidth="1"/>
    <col min="7154" max="7154" width="11.140625" customWidth="1"/>
    <col min="7155" max="7155" width="14.140625" customWidth="1"/>
    <col min="7156" max="7157" width="11.140625" customWidth="1"/>
    <col min="7158" max="7158" width="11.85546875" customWidth="1"/>
    <col min="7160" max="7162" width="0" hidden="1" customWidth="1"/>
    <col min="7164" max="7164" width="13.42578125" customWidth="1"/>
    <col min="7165" max="7166" width="11.140625" customWidth="1"/>
    <col min="7167" max="7167" width="12.7109375" customWidth="1"/>
    <col min="7168" max="7168" width="14.140625" customWidth="1"/>
    <col min="7169" max="7169" width="32.28515625" customWidth="1"/>
    <col min="7170" max="7170" width="9.140625" customWidth="1"/>
    <col min="7171" max="7171" width="8.42578125" customWidth="1"/>
    <col min="7172" max="7172" width="9.28515625" customWidth="1"/>
    <col min="7368" max="7368" width="5" customWidth="1"/>
    <col min="7369" max="7369" width="32.28515625" customWidth="1"/>
    <col min="7370" max="7398" width="0" hidden="1" customWidth="1"/>
    <col min="7400" max="7400" width="12.5703125" customWidth="1"/>
    <col min="7403" max="7404" width="11.140625" customWidth="1"/>
    <col min="7405" max="7405" width="12.7109375" customWidth="1"/>
    <col min="7406" max="7408" width="11.140625" customWidth="1"/>
    <col min="7409" max="7409" width="10.42578125" customWidth="1"/>
    <col min="7410" max="7410" width="11.140625" customWidth="1"/>
    <col min="7411" max="7411" width="14.140625" customWidth="1"/>
    <col min="7412" max="7413" width="11.140625" customWidth="1"/>
    <col min="7414" max="7414" width="11.85546875" customWidth="1"/>
    <col min="7416" max="7418" width="0" hidden="1" customWidth="1"/>
    <col min="7420" max="7420" width="13.42578125" customWidth="1"/>
    <col min="7421" max="7422" width="11.140625" customWidth="1"/>
    <col min="7423" max="7423" width="12.7109375" customWidth="1"/>
    <col min="7424" max="7424" width="14.140625" customWidth="1"/>
    <col min="7425" max="7425" width="32.28515625" customWidth="1"/>
    <col min="7426" max="7426" width="9.140625" customWidth="1"/>
    <col min="7427" max="7427" width="8.42578125" customWidth="1"/>
    <col min="7428" max="7428" width="9.28515625" customWidth="1"/>
    <col min="7624" max="7624" width="5" customWidth="1"/>
    <col min="7625" max="7625" width="32.28515625" customWidth="1"/>
    <col min="7626" max="7654" width="0" hidden="1" customWidth="1"/>
    <col min="7656" max="7656" width="12.5703125" customWidth="1"/>
    <col min="7659" max="7660" width="11.140625" customWidth="1"/>
    <col min="7661" max="7661" width="12.7109375" customWidth="1"/>
    <col min="7662" max="7664" width="11.140625" customWidth="1"/>
    <col min="7665" max="7665" width="10.42578125" customWidth="1"/>
    <col min="7666" max="7666" width="11.140625" customWidth="1"/>
    <col min="7667" max="7667" width="14.140625" customWidth="1"/>
    <col min="7668" max="7669" width="11.140625" customWidth="1"/>
    <col min="7670" max="7670" width="11.85546875" customWidth="1"/>
    <col min="7672" max="7674" width="0" hidden="1" customWidth="1"/>
    <col min="7676" max="7676" width="13.42578125" customWidth="1"/>
    <col min="7677" max="7678" width="11.140625" customWidth="1"/>
    <col min="7679" max="7679" width="12.7109375" customWidth="1"/>
    <col min="7680" max="7680" width="14.140625" customWidth="1"/>
    <col min="7681" max="7681" width="32.28515625" customWidth="1"/>
    <col min="7682" max="7682" width="9.140625" customWidth="1"/>
    <col min="7683" max="7683" width="8.42578125" customWidth="1"/>
    <col min="7684" max="7684" width="9.28515625" customWidth="1"/>
    <col min="7880" max="7880" width="5" customWidth="1"/>
    <col min="7881" max="7881" width="32.28515625" customWidth="1"/>
    <col min="7882" max="7910" width="0" hidden="1" customWidth="1"/>
    <col min="7912" max="7912" width="12.5703125" customWidth="1"/>
    <col min="7915" max="7916" width="11.140625" customWidth="1"/>
    <col min="7917" max="7917" width="12.7109375" customWidth="1"/>
    <col min="7918" max="7920" width="11.140625" customWidth="1"/>
    <col min="7921" max="7921" width="10.42578125" customWidth="1"/>
    <col min="7922" max="7922" width="11.140625" customWidth="1"/>
    <col min="7923" max="7923" width="14.140625" customWidth="1"/>
    <col min="7924" max="7925" width="11.140625" customWidth="1"/>
    <col min="7926" max="7926" width="11.85546875" customWidth="1"/>
    <col min="7928" max="7930" width="0" hidden="1" customWidth="1"/>
    <col min="7932" max="7932" width="13.42578125" customWidth="1"/>
    <col min="7933" max="7934" width="11.140625" customWidth="1"/>
    <col min="7935" max="7935" width="12.7109375" customWidth="1"/>
    <col min="7936" max="7936" width="14.140625" customWidth="1"/>
    <col min="7937" max="7937" width="32.28515625" customWidth="1"/>
    <col min="7938" max="7938" width="9.140625" customWidth="1"/>
    <col min="7939" max="7939" width="8.42578125" customWidth="1"/>
    <col min="7940" max="7940" width="9.28515625" customWidth="1"/>
    <col min="8136" max="8136" width="5" customWidth="1"/>
    <col min="8137" max="8137" width="32.28515625" customWidth="1"/>
    <col min="8138" max="8166" width="0" hidden="1" customWidth="1"/>
    <col min="8168" max="8168" width="12.5703125" customWidth="1"/>
    <col min="8171" max="8172" width="11.140625" customWidth="1"/>
    <col min="8173" max="8173" width="12.7109375" customWidth="1"/>
    <col min="8174" max="8176" width="11.140625" customWidth="1"/>
    <col min="8177" max="8177" width="10.42578125" customWidth="1"/>
    <col min="8178" max="8178" width="11.140625" customWidth="1"/>
    <col min="8179" max="8179" width="14.140625" customWidth="1"/>
    <col min="8180" max="8181" width="11.140625" customWidth="1"/>
    <col min="8182" max="8182" width="11.85546875" customWidth="1"/>
    <col min="8184" max="8186" width="0" hidden="1" customWidth="1"/>
    <col min="8188" max="8188" width="13.42578125" customWidth="1"/>
    <col min="8189" max="8190" width="11.140625" customWidth="1"/>
    <col min="8191" max="8191" width="12.7109375" customWidth="1"/>
    <col min="8192" max="8192" width="14.140625" customWidth="1"/>
    <col min="8193" max="8193" width="32.28515625" customWidth="1"/>
    <col min="8194" max="8194" width="9.140625" customWidth="1"/>
    <col min="8195" max="8195" width="8.42578125" customWidth="1"/>
    <col min="8196" max="8196" width="9.28515625" customWidth="1"/>
    <col min="8392" max="8392" width="5" customWidth="1"/>
    <col min="8393" max="8393" width="32.28515625" customWidth="1"/>
    <col min="8394" max="8422" width="0" hidden="1" customWidth="1"/>
    <col min="8424" max="8424" width="12.5703125" customWidth="1"/>
    <col min="8427" max="8428" width="11.140625" customWidth="1"/>
    <col min="8429" max="8429" width="12.7109375" customWidth="1"/>
    <col min="8430" max="8432" width="11.140625" customWidth="1"/>
    <col min="8433" max="8433" width="10.42578125" customWidth="1"/>
    <col min="8434" max="8434" width="11.140625" customWidth="1"/>
    <col min="8435" max="8435" width="14.140625" customWidth="1"/>
    <col min="8436" max="8437" width="11.140625" customWidth="1"/>
    <col min="8438" max="8438" width="11.85546875" customWidth="1"/>
    <col min="8440" max="8442" width="0" hidden="1" customWidth="1"/>
    <col min="8444" max="8444" width="13.42578125" customWidth="1"/>
    <col min="8445" max="8446" width="11.140625" customWidth="1"/>
    <col min="8447" max="8447" width="12.7109375" customWidth="1"/>
    <col min="8448" max="8448" width="14.140625" customWidth="1"/>
    <col min="8449" max="8449" width="32.28515625" customWidth="1"/>
    <col min="8450" max="8450" width="9.140625" customWidth="1"/>
    <col min="8451" max="8451" width="8.42578125" customWidth="1"/>
    <col min="8452" max="8452" width="9.28515625" customWidth="1"/>
    <col min="8648" max="8648" width="5" customWidth="1"/>
    <col min="8649" max="8649" width="32.28515625" customWidth="1"/>
    <col min="8650" max="8678" width="0" hidden="1" customWidth="1"/>
    <col min="8680" max="8680" width="12.5703125" customWidth="1"/>
    <col min="8683" max="8684" width="11.140625" customWidth="1"/>
    <col min="8685" max="8685" width="12.7109375" customWidth="1"/>
    <col min="8686" max="8688" width="11.140625" customWidth="1"/>
    <col min="8689" max="8689" width="10.42578125" customWidth="1"/>
    <col min="8690" max="8690" width="11.140625" customWidth="1"/>
    <col min="8691" max="8691" width="14.140625" customWidth="1"/>
    <col min="8692" max="8693" width="11.140625" customWidth="1"/>
    <col min="8694" max="8694" width="11.85546875" customWidth="1"/>
    <col min="8696" max="8698" width="0" hidden="1" customWidth="1"/>
    <col min="8700" max="8700" width="13.42578125" customWidth="1"/>
    <col min="8701" max="8702" width="11.140625" customWidth="1"/>
    <col min="8703" max="8703" width="12.7109375" customWidth="1"/>
    <col min="8704" max="8704" width="14.140625" customWidth="1"/>
    <col min="8705" max="8705" width="32.28515625" customWidth="1"/>
    <col min="8706" max="8706" width="9.140625" customWidth="1"/>
    <col min="8707" max="8707" width="8.42578125" customWidth="1"/>
    <col min="8708" max="8708" width="9.28515625" customWidth="1"/>
    <col min="8904" max="8904" width="5" customWidth="1"/>
    <col min="8905" max="8905" width="32.28515625" customWidth="1"/>
    <col min="8906" max="8934" width="0" hidden="1" customWidth="1"/>
    <col min="8936" max="8936" width="12.5703125" customWidth="1"/>
    <col min="8939" max="8940" width="11.140625" customWidth="1"/>
    <col min="8941" max="8941" width="12.7109375" customWidth="1"/>
    <col min="8942" max="8944" width="11.140625" customWidth="1"/>
    <col min="8945" max="8945" width="10.42578125" customWidth="1"/>
    <col min="8946" max="8946" width="11.140625" customWidth="1"/>
    <col min="8947" max="8947" width="14.140625" customWidth="1"/>
    <col min="8948" max="8949" width="11.140625" customWidth="1"/>
    <col min="8950" max="8950" width="11.85546875" customWidth="1"/>
    <col min="8952" max="8954" width="0" hidden="1" customWidth="1"/>
    <col min="8956" max="8956" width="13.42578125" customWidth="1"/>
    <col min="8957" max="8958" width="11.140625" customWidth="1"/>
    <col min="8959" max="8959" width="12.7109375" customWidth="1"/>
    <col min="8960" max="8960" width="14.140625" customWidth="1"/>
    <col min="8961" max="8961" width="32.28515625" customWidth="1"/>
    <col min="8962" max="8962" width="9.140625" customWidth="1"/>
    <col min="8963" max="8963" width="8.42578125" customWidth="1"/>
    <col min="8964" max="8964" width="9.28515625" customWidth="1"/>
    <col min="9160" max="9160" width="5" customWidth="1"/>
    <col min="9161" max="9161" width="32.28515625" customWidth="1"/>
    <col min="9162" max="9190" width="0" hidden="1" customWidth="1"/>
    <col min="9192" max="9192" width="12.5703125" customWidth="1"/>
    <col min="9195" max="9196" width="11.140625" customWidth="1"/>
    <col min="9197" max="9197" width="12.7109375" customWidth="1"/>
    <col min="9198" max="9200" width="11.140625" customWidth="1"/>
    <col min="9201" max="9201" width="10.42578125" customWidth="1"/>
    <col min="9202" max="9202" width="11.140625" customWidth="1"/>
    <col min="9203" max="9203" width="14.140625" customWidth="1"/>
    <col min="9204" max="9205" width="11.140625" customWidth="1"/>
    <col min="9206" max="9206" width="11.85546875" customWidth="1"/>
    <col min="9208" max="9210" width="0" hidden="1" customWidth="1"/>
    <col min="9212" max="9212" width="13.42578125" customWidth="1"/>
    <col min="9213" max="9214" width="11.140625" customWidth="1"/>
    <col min="9215" max="9215" width="12.7109375" customWidth="1"/>
    <col min="9216" max="9216" width="14.140625" customWidth="1"/>
    <col min="9217" max="9217" width="32.28515625" customWidth="1"/>
    <col min="9218" max="9218" width="9.140625" customWidth="1"/>
    <col min="9219" max="9219" width="8.42578125" customWidth="1"/>
    <col min="9220" max="9220" width="9.28515625" customWidth="1"/>
    <col min="9416" max="9416" width="5" customWidth="1"/>
    <col min="9417" max="9417" width="32.28515625" customWidth="1"/>
    <col min="9418" max="9446" width="0" hidden="1" customWidth="1"/>
    <col min="9448" max="9448" width="12.5703125" customWidth="1"/>
    <col min="9451" max="9452" width="11.140625" customWidth="1"/>
    <col min="9453" max="9453" width="12.7109375" customWidth="1"/>
    <col min="9454" max="9456" width="11.140625" customWidth="1"/>
    <col min="9457" max="9457" width="10.42578125" customWidth="1"/>
    <col min="9458" max="9458" width="11.140625" customWidth="1"/>
    <col min="9459" max="9459" width="14.140625" customWidth="1"/>
    <col min="9460" max="9461" width="11.140625" customWidth="1"/>
    <col min="9462" max="9462" width="11.85546875" customWidth="1"/>
    <col min="9464" max="9466" width="0" hidden="1" customWidth="1"/>
    <col min="9468" max="9468" width="13.42578125" customWidth="1"/>
    <col min="9469" max="9470" width="11.140625" customWidth="1"/>
    <col min="9471" max="9471" width="12.7109375" customWidth="1"/>
    <col min="9472" max="9472" width="14.140625" customWidth="1"/>
    <col min="9473" max="9473" width="32.28515625" customWidth="1"/>
    <col min="9474" max="9474" width="9.140625" customWidth="1"/>
    <col min="9475" max="9475" width="8.42578125" customWidth="1"/>
    <col min="9476" max="9476" width="9.28515625" customWidth="1"/>
    <col min="9672" max="9672" width="5" customWidth="1"/>
    <col min="9673" max="9673" width="32.28515625" customWidth="1"/>
    <col min="9674" max="9702" width="0" hidden="1" customWidth="1"/>
    <col min="9704" max="9704" width="12.5703125" customWidth="1"/>
    <col min="9707" max="9708" width="11.140625" customWidth="1"/>
    <col min="9709" max="9709" width="12.7109375" customWidth="1"/>
    <col min="9710" max="9712" width="11.140625" customWidth="1"/>
    <col min="9713" max="9713" width="10.42578125" customWidth="1"/>
    <col min="9714" max="9714" width="11.140625" customWidth="1"/>
    <col min="9715" max="9715" width="14.140625" customWidth="1"/>
    <col min="9716" max="9717" width="11.140625" customWidth="1"/>
    <col min="9718" max="9718" width="11.85546875" customWidth="1"/>
    <col min="9720" max="9722" width="0" hidden="1" customWidth="1"/>
    <col min="9724" max="9724" width="13.42578125" customWidth="1"/>
    <col min="9725" max="9726" width="11.140625" customWidth="1"/>
    <col min="9727" max="9727" width="12.7109375" customWidth="1"/>
    <col min="9728" max="9728" width="14.140625" customWidth="1"/>
    <col min="9729" max="9729" width="32.28515625" customWidth="1"/>
    <col min="9730" max="9730" width="9.140625" customWidth="1"/>
    <col min="9731" max="9731" width="8.42578125" customWidth="1"/>
    <col min="9732" max="9732" width="9.28515625" customWidth="1"/>
    <col min="9928" max="9928" width="5" customWidth="1"/>
    <col min="9929" max="9929" width="32.28515625" customWidth="1"/>
    <col min="9930" max="9958" width="0" hidden="1" customWidth="1"/>
    <col min="9960" max="9960" width="12.5703125" customWidth="1"/>
    <col min="9963" max="9964" width="11.140625" customWidth="1"/>
    <col min="9965" max="9965" width="12.7109375" customWidth="1"/>
    <col min="9966" max="9968" width="11.140625" customWidth="1"/>
    <col min="9969" max="9969" width="10.42578125" customWidth="1"/>
    <col min="9970" max="9970" width="11.140625" customWidth="1"/>
    <col min="9971" max="9971" width="14.140625" customWidth="1"/>
    <col min="9972" max="9973" width="11.140625" customWidth="1"/>
    <col min="9974" max="9974" width="11.85546875" customWidth="1"/>
    <col min="9976" max="9978" width="0" hidden="1" customWidth="1"/>
    <col min="9980" max="9980" width="13.42578125" customWidth="1"/>
    <col min="9981" max="9982" width="11.140625" customWidth="1"/>
    <col min="9983" max="9983" width="12.7109375" customWidth="1"/>
    <col min="9984" max="9984" width="14.140625" customWidth="1"/>
    <col min="9985" max="9985" width="32.28515625" customWidth="1"/>
    <col min="9986" max="9986" width="9.140625" customWidth="1"/>
    <col min="9987" max="9987" width="8.42578125" customWidth="1"/>
    <col min="9988" max="9988" width="9.28515625" customWidth="1"/>
    <col min="10184" max="10184" width="5" customWidth="1"/>
    <col min="10185" max="10185" width="32.28515625" customWidth="1"/>
    <col min="10186" max="10214" width="0" hidden="1" customWidth="1"/>
    <col min="10216" max="10216" width="12.5703125" customWidth="1"/>
    <col min="10219" max="10220" width="11.140625" customWidth="1"/>
    <col min="10221" max="10221" width="12.7109375" customWidth="1"/>
    <col min="10222" max="10224" width="11.140625" customWidth="1"/>
    <col min="10225" max="10225" width="10.42578125" customWidth="1"/>
    <col min="10226" max="10226" width="11.140625" customWidth="1"/>
    <col min="10227" max="10227" width="14.140625" customWidth="1"/>
    <col min="10228" max="10229" width="11.140625" customWidth="1"/>
    <col min="10230" max="10230" width="11.85546875" customWidth="1"/>
    <col min="10232" max="10234" width="0" hidden="1" customWidth="1"/>
    <col min="10236" max="10236" width="13.42578125" customWidth="1"/>
    <col min="10237" max="10238" width="11.140625" customWidth="1"/>
    <col min="10239" max="10239" width="12.7109375" customWidth="1"/>
    <col min="10240" max="10240" width="14.140625" customWidth="1"/>
    <col min="10241" max="10241" width="32.28515625" customWidth="1"/>
    <col min="10242" max="10242" width="9.140625" customWidth="1"/>
    <col min="10243" max="10243" width="8.42578125" customWidth="1"/>
    <col min="10244" max="10244" width="9.28515625" customWidth="1"/>
    <col min="10440" max="10440" width="5" customWidth="1"/>
    <col min="10441" max="10441" width="32.28515625" customWidth="1"/>
    <col min="10442" max="10470" width="0" hidden="1" customWidth="1"/>
    <col min="10472" max="10472" width="12.5703125" customWidth="1"/>
    <col min="10475" max="10476" width="11.140625" customWidth="1"/>
    <col min="10477" max="10477" width="12.7109375" customWidth="1"/>
    <col min="10478" max="10480" width="11.140625" customWidth="1"/>
    <col min="10481" max="10481" width="10.42578125" customWidth="1"/>
    <col min="10482" max="10482" width="11.140625" customWidth="1"/>
    <col min="10483" max="10483" width="14.140625" customWidth="1"/>
    <col min="10484" max="10485" width="11.140625" customWidth="1"/>
    <col min="10486" max="10486" width="11.85546875" customWidth="1"/>
    <col min="10488" max="10490" width="0" hidden="1" customWidth="1"/>
    <col min="10492" max="10492" width="13.42578125" customWidth="1"/>
    <col min="10493" max="10494" width="11.140625" customWidth="1"/>
    <col min="10495" max="10495" width="12.7109375" customWidth="1"/>
    <col min="10496" max="10496" width="14.140625" customWidth="1"/>
    <col min="10497" max="10497" width="32.28515625" customWidth="1"/>
    <col min="10498" max="10498" width="9.140625" customWidth="1"/>
    <col min="10499" max="10499" width="8.42578125" customWidth="1"/>
    <col min="10500" max="10500" width="9.28515625" customWidth="1"/>
    <col min="10696" max="10696" width="5" customWidth="1"/>
    <col min="10697" max="10697" width="32.28515625" customWidth="1"/>
    <col min="10698" max="10726" width="0" hidden="1" customWidth="1"/>
    <col min="10728" max="10728" width="12.5703125" customWidth="1"/>
    <col min="10731" max="10732" width="11.140625" customWidth="1"/>
    <col min="10733" max="10733" width="12.7109375" customWidth="1"/>
    <col min="10734" max="10736" width="11.140625" customWidth="1"/>
    <col min="10737" max="10737" width="10.42578125" customWidth="1"/>
    <col min="10738" max="10738" width="11.140625" customWidth="1"/>
    <col min="10739" max="10739" width="14.140625" customWidth="1"/>
    <col min="10740" max="10741" width="11.140625" customWidth="1"/>
    <col min="10742" max="10742" width="11.85546875" customWidth="1"/>
    <col min="10744" max="10746" width="0" hidden="1" customWidth="1"/>
    <col min="10748" max="10748" width="13.42578125" customWidth="1"/>
    <col min="10749" max="10750" width="11.140625" customWidth="1"/>
    <col min="10751" max="10751" width="12.7109375" customWidth="1"/>
    <col min="10752" max="10752" width="14.140625" customWidth="1"/>
    <col min="10753" max="10753" width="32.28515625" customWidth="1"/>
    <col min="10754" max="10754" width="9.140625" customWidth="1"/>
    <col min="10755" max="10755" width="8.42578125" customWidth="1"/>
    <col min="10756" max="10756" width="9.28515625" customWidth="1"/>
    <col min="10952" max="10952" width="5" customWidth="1"/>
    <col min="10953" max="10953" width="32.28515625" customWidth="1"/>
    <col min="10954" max="10982" width="0" hidden="1" customWidth="1"/>
    <col min="10984" max="10984" width="12.5703125" customWidth="1"/>
    <col min="10987" max="10988" width="11.140625" customWidth="1"/>
    <col min="10989" max="10989" width="12.7109375" customWidth="1"/>
    <col min="10990" max="10992" width="11.140625" customWidth="1"/>
    <col min="10993" max="10993" width="10.42578125" customWidth="1"/>
    <col min="10994" max="10994" width="11.140625" customWidth="1"/>
    <col min="10995" max="10995" width="14.140625" customWidth="1"/>
    <col min="10996" max="10997" width="11.140625" customWidth="1"/>
    <col min="10998" max="10998" width="11.85546875" customWidth="1"/>
    <col min="11000" max="11002" width="0" hidden="1" customWidth="1"/>
    <col min="11004" max="11004" width="13.42578125" customWidth="1"/>
    <col min="11005" max="11006" width="11.140625" customWidth="1"/>
    <col min="11007" max="11007" width="12.7109375" customWidth="1"/>
    <col min="11008" max="11008" width="14.140625" customWidth="1"/>
    <col min="11009" max="11009" width="32.28515625" customWidth="1"/>
    <col min="11010" max="11010" width="9.140625" customWidth="1"/>
    <col min="11011" max="11011" width="8.42578125" customWidth="1"/>
    <col min="11012" max="11012" width="9.28515625" customWidth="1"/>
    <col min="11208" max="11208" width="5" customWidth="1"/>
    <col min="11209" max="11209" width="32.28515625" customWidth="1"/>
    <col min="11210" max="11238" width="0" hidden="1" customWidth="1"/>
    <col min="11240" max="11240" width="12.5703125" customWidth="1"/>
    <col min="11243" max="11244" width="11.140625" customWidth="1"/>
    <col min="11245" max="11245" width="12.7109375" customWidth="1"/>
    <col min="11246" max="11248" width="11.140625" customWidth="1"/>
    <col min="11249" max="11249" width="10.42578125" customWidth="1"/>
    <col min="11250" max="11250" width="11.140625" customWidth="1"/>
    <col min="11251" max="11251" width="14.140625" customWidth="1"/>
    <col min="11252" max="11253" width="11.140625" customWidth="1"/>
    <col min="11254" max="11254" width="11.85546875" customWidth="1"/>
    <col min="11256" max="11258" width="0" hidden="1" customWidth="1"/>
    <col min="11260" max="11260" width="13.42578125" customWidth="1"/>
    <col min="11261" max="11262" width="11.140625" customWidth="1"/>
    <col min="11263" max="11263" width="12.7109375" customWidth="1"/>
    <col min="11264" max="11264" width="14.140625" customWidth="1"/>
    <col min="11265" max="11265" width="32.28515625" customWidth="1"/>
    <col min="11266" max="11266" width="9.140625" customWidth="1"/>
    <col min="11267" max="11267" width="8.42578125" customWidth="1"/>
    <col min="11268" max="11268" width="9.28515625" customWidth="1"/>
    <col min="11464" max="11464" width="5" customWidth="1"/>
    <col min="11465" max="11465" width="32.28515625" customWidth="1"/>
    <col min="11466" max="11494" width="0" hidden="1" customWidth="1"/>
    <col min="11496" max="11496" width="12.5703125" customWidth="1"/>
    <col min="11499" max="11500" width="11.140625" customWidth="1"/>
    <col min="11501" max="11501" width="12.7109375" customWidth="1"/>
    <col min="11502" max="11504" width="11.140625" customWidth="1"/>
    <col min="11505" max="11505" width="10.42578125" customWidth="1"/>
    <col min="11506" max="11506" width="11.140625" customWidth="1"/>
    <col min="11507" max="11507" width="14.140625" customWidth="1"/>
    <col min="11508" max="11509" width="11.140625" customWidth="1"/>
    <col min="11510" max="11510" width="11.85546875" customWidth="1"/>
    <col min="11512" max="11514" width="0" hidden="1" customWidth="1"/>
    <col min="11516" max="11516" width="13.42578125" customWidth="1"/>
    <col min="11517" max="11518" width="11.140625" customWidth="1"/>
    <col min="11519" max="11519" width="12.7109375" customWidth="1"/>
    <col min="11520" max="11520" width="14.140625" customWidth="1"/>
    <col min="11521" max="11521" width="32.28515625" customWidth="1"/>
    <col min="11522" max="11522" width="9.140625" customWidth="1"/>
    <col min="11523" max="11523" width="8.42578125" customWidth="1"/>
    <col min="11524" max="11524" width="9.28515625" customWidth="1"/>
    <col min="11720" max="11720" width="5" customWidth="1"/>
    <col min="11721" max="11721" width="32.28515625" customWidth="1"/>
    <col min="11722" max="11750" width="0" hidden="1" customWidth="1"/>
    <col min="11752" max="11752" width="12.5703125" customWidth="1"/>
    <col min="11755" max="11756" width="11.140625" customWidth="1"/>
    <col min="11757" max="11757" width="12.7109375" customWidth="1"/>
    <col min="11758" max="11760" width="11.140625" customWidth="1"/>
    <col min="11761" max="11761" width="10.42578125" customWidth="1"/>
    <col min="11762" max="11762" width="11.140625" customWidth="1"/>
    <col min="11763" max="11763" width="14.140625" customWidth="1"/>
    <col min="11764" max="11765" width="11.140625" customWidth="1"/>
    <col min="11766" max="11766" width="11.85546875" customWidth="1"/>
    <col min="11768" max="11770" width="0" hidden="1" customWidth="1"/>
    <col min="11772" max="11772" width="13.42578125" customWidth="1"/>
    <col min="11773" max="11774" width="11.140625" customWidth="1"/>
    <col min="11775" max="11775" width="12.7109375" customWidth="1"/>
    <col min="11776" max="11776" width="14.140625" customWidth="1"/>
    <col min="11777" max="11777" width="32.28515625" customWidth="1"/>
    <col min="11778" max="11778" width="9.140625" customWidth="1"/>
    <col min="11779" max="11779" width="8.42578125" customWidth="1"/>
    <col min="11780" max="11780" width="9.28515625" customWidth="1"/>
    <col min="11976" max="11976" width="5" customWidth="1"/>
    <col min="11977" max="11977" width="32.28515625" customWidth="1"/>
    <col min="11978" max="12006" width="0" hidden="1" customWidth="1"/>
    <col min="12008" max="12008" width="12.5703125" customWidth="1"/>
    <col min="12011" max="12012" width="11.140625" customWidth="1"/>
    <col min="12013" max="12013" width="12.7109375" customWidth="1"/>
    <col min="12014" max="12016" width="11.140625" customWidth="1"/>
    <col min="12017" max="12017" width="10.42578125" customWidth="1"/>
    <col min="12018" max="12018" width="11.140625" customWidth="1"/>
    <col min="12019" max="12019" width="14.140625" customWidth="1"/>
    <col min="12020" max="12021" width="11.140625" customWidth="1"/>
    <col min="12022" max="12022" width="11.85546875" customWidth="1"/>
    <col min="12024" max="12026" width="0" hidden="1" customWidth="1"/>
    <col min="12028" max="12028" width="13.42578125" customWidth="1"/>
    <col min="12029" max="12030" width="11.140625" customWidth="1"/>
    <col min="12031" max="12031" width="12.7109375" customWidth="1"/>
    <col min="12032" max="12032" width="14.140625" customWidth="1"/>
    <col min="12033" max="12033" width="32.28515625" customWidth="1"/>
    <col min="12034" max="12034" width="9.140625" customWidth="1"/>
    <col min="12035" max="12035" width="8.42578125" customWidth="1"/>
    <col min="12036" max="12036" width="9.28515625" customWidth="1"/>
    <col min="12232" max="12232" width="5" customWidth="1"/>
    <col min="12233" max="12233" width="32.28515625" customWidth="1"/>
    <col min="12234" max="12262" width="0" hidden="1" customWidth="1"/>
    <col min="12264" max="12264" width="12.5703125" customWidth="1"/>
    <col min="12267" max="12268" width="11.140625" customWidth="1"/>
    <col min="12269" max="12269" width="12.7109375" customWidth="1"/>
    <col min="12270" max="12272" width="11.140625" customWidth="1"/>
    <col min="12273" max="12273" width="10.42578125" customWidth="1"/>
    <col min="12274" max="12274" width="11.140625" customWidth="1"/>
    <col min="12275" max="12275" width="14.140625" customWidth="1"/>
    <col min="12276" max="12277" width="11.140625" customWidth="1"/>
    <col min="12278" max="12278" width="11.85546875" customWidth="1"/>
    <col min="12280" max="12282" width="0" hidden="1" customWidth="1"/>
    <col min="12284" max="12284" width="13.42578125" customWidth="1"/>
    <col min="12285" max="12286" width="11.140625" customWidth="1"/>
    <col min="12287" max="12287" width="12.7109375" customWidth="1"/>
    <col min="12288" max="12288" width="14.140625" customWidth="1"/>
    <col min="12289" max="12289" width="32.28515625" customWidth="1"/>
    <col min="12290" max="12290" width="9.140625" customWidth="1"/>
    <col min="12291" max="12291" width="8.42578125" customWidth="1"/>
    <col min="12292" max="12292" width="9.28515625" customWidth="1"/>
    <col min="12488" max="12488" width="5" customWidth="1"/>
    <col min="12489" max="12489" width="32.28515625" customWidth="1"/>
    <col min="12490" max="12518" width="0" hidden="1" customWidth="1"/>
    <col min="12520" max="12520" width="12.5703125" customWidth="1"/>
    <col min="12523" max="12524" width="11.140625" customWidth="1"/>
    <col min="12525" max="12525" width="12.7109375" customWidth="1"/>
    <col min="12526" max="12528" width="11.140625" customWidth="1"/>
    <col min="12529" max="12529" width="10.42578125" customWidth="1"/>
    <col min="12530" max="12530" width="11.140625" customWidth="1"/>
    <col min="12531" max="12531" width="14.140625" customWidth="1"/>
    <col min="12532" max="12533" width="11.140625" customWidth="1"/>
    <col min="12534" max="12534" width="11.85546875" customWidth="1"/>
    <col min="12536" max="12538" width="0" hidden="1" customWidth="1"/>
    <col min="12540" max="12540" width="13.42578125" customWidth="1"/>
    <col min="12541" max="12542" width="11.140625" customWidth="1"/>
    <col min="12543" max="12543" width="12.7109375" customWidth="1"/>
    <col min="12544" max="12544" width="14.140625" customWidth="1"/>
    <col min="12545" max="12545" width="32.28515625" customWidth="1"/>
    <col min="12546" max="12546" width="9.140625" customWidth="1"/>
    <col min="12547" max="12547" width="8.42578125" customWidth="1"/>
    <col min="12548" max="12548" width="9.28515625" customWidth="1"/>
    <col min="12744" max="12744" width="5" customWidth="1"/>
    <col min="12745" max="12745" width="32.28515625" customWidth="1"/>
    <col min="12746" max="12774" width="0" hidden="1" customWidth="1"/>
    <col min="12776" max="12776" width="12.5703125" customWidth="1"/>
    <col min="12779" max="12780" width="11.140625" customWidth="1"/>
    <col min="12781" max="12781" width="12.7109375" customWidth="1"/>
    <col min="12782" max="12784" width="11.140625" customWidth="1"/>
    <col min="12785" max="12785" width="10.42578125" customWidth="1"/>
    <col min="12786" max="12786" width="11.140625" customWidth="1"/>
    <col min="12787" max="12787" width="14.140625" customWidth="1"/>
    <col min="12788" max="12789" width="11.140625" customWidth="1"/>
    <col min="12790" max="12790" width="11.85546875" customWidth="1"/>
    <col min="12792" max="12794" width="0" hidden="1" customWidth="1"/>
    <col min="12796" max="12796" width="13.42578125" customWidth="1"/>
    <col min="12797" max="12798" width="11.140625" customWidth="1"/>
    <col min="12799" max="12799" width="12.7109375" customWidth="1"/>
    <col min="12800" max="12800" width="14.140625" customWidth="1"/>
    <col min="12801" max="12801" width="32.28515625" customWidth="1"/>
    <col min="12802" max="12802" width="9.140625" customWidth="1"/>
    <col min="12803" max="12803" width="8.42578125" customWidth="1"/>
    <col min="12804" max="12804" width="9.28515625" customWidth="1"/>
    <col min="13000" max="13000" width="5" customWidth="1"/>
    <col min="13001" max="13001" width="32.28515625" customWidth="1"/>
    <col min="13002" max="13030" width="0" hidden="1" customWidth="1"/>
    <col min="13032" max="13032" width="12.5703125" customWidth="1"/>
    <col min="13035" max="13036" width="11.140625" customWidth="1"/>
    <col min="13037" max="13037" width="12.7109375" customWidth="1"/>
    <col min="13038" max="13040" width="11.140625" customWidth="1"/>
    <col min="13041" max="13041" width="10.42578125" customWidth="1"/>
    <col min="13042" max="13042" width="11.140625" customWidth="1"/>
    <col min="13043" max="13043" width="14.140625" customWidth="1"/>
    <col min="13044" max="13045" width="11.140625" customWidth="1"/>
    <col min="13046" max="13046" width="11.85546875" customWidth="1"/>
    <col min="13048" max="13050" width="0" hidden="1" customWidth="1"/>
    <col min="13052" max="13052" width="13.42578125" customWidth="1"/>
    <col min="13053" max="13054" width="11.140625" customWidth="1"/>
    <col min="13055" max="13055" width="12.7109375" customWidth="1"/>
    <col min="13056" max="13056" width="14.140625" customWidth="1"/>
    <col min="13057" max="13057" width="32.28515625" customWidth="1"/>
    <col min="13058" max="13058" width="9.140625" customWidth="1"/>
    <col min="13059" max="13059" width="8.42578125" customWidth="1"/>
    <col min="13060" max="13060" width="9.28515625" customWidth="1"/>
    <col min="13256" max="13256" width="5" customWidth="1"/>
    <col min="13257" max="13257" width="32.28515625" customWidth="1"/>
    <col min="13258" max="13286" width="0" hidden="1" customWidth="1"/>
    <col min="13288" max="13288" width="12.5703125" customWidth="1"/>
    <col min="13291" max="13292" width="11.140625" customWidth="1"/>
    <col min="13293" max="13293" width="12.7109375" customWidth="1"/>
    <col min="13294" max="13296" width="11.140625" customWidth="1"/>
    <col min="13297" max="13297" width="10.42578125" customWidth="1"/>
    <col min="13298" max="13298" width="11.140625" customWidth="1"/>
    <col min="13299" max="13299" width="14.140625" customWidth="1"/>
    <col min="13300" max="13301" width="11.140625" customWidth="1"/>
    <col min="13302" max="13302" width="11.85546875" customWidth="1"/>
    <col min="13304" max="13306" width="0" hidden="1" customWidth="1"/>
    <col min="13308" max="13308" width="13.42578125" customWidth="1"/>
    <col min="13309" max="13310" width="11.140625" customWidth="1"/>
    <col min="13311" max="13311" width="12.7109375" customWidth="1"/>
    <col min="13312" max="13312" width="14.140625" customWidth="1"/>
    <col min="13313" max="13313" width="32.28515625" customWidth="1"/>
    <col min="13314" max="13314" width="9.140625" customWidth="1"/>
    <col min="13315" max="13315" width="8.42578125" customWidth="1"/>
    <col min="13316" max="13316" width="9.28515625" customWidth="1"/>
    <col min="13512" max="13512" width="5" customWidth="1"/>
    <col min="13513" max="13513" width="32.28515625" customWidth="1"/>
    <col min="13514" max="13542" width="0" hidden="1" customWidth="1"/>
    <col min="13544" max="13544" width="12.5703125" customWidth="1"/>
    <col min="13547" max="13548" width="11.140625" customWidth="1"/>
    <col min="13549" max="13549" width="12.7109375" customWidth="1"/>
    <col min="13550" max="13552" width="11.140625" customWidth="1"/>
    <col min="13553" max="13553" width="10.42578125" customWidth="1"/>
    <col min="13554" max="13554" width="11.140625" customWidth="1"/>
    <col min="13555" max="13555" width="14.140625" customWidth="1"/>
    <col min="13556" max="13557" width="11.140625" customWidth="1"/>
    <col min="13558" max="13558" width="11.85546875" customWidth="1"/>
    <col min="13560" max="13562" width="0" hidden="1" customWidth="1"/>
    <col min="13564" max="13564" width="13.42578125" customWidth="1"/>
    <col min="13565" max="13566" width="11.140625" customWidth="1"/>
    <col min="13567" max="13567" width="12.7109375" customWidth="1"/>
    <col min="13568" max="13568" width="14.140625" customWidth="1"/>
    <col min="13569" max="13569" width="32.28515625" customWidth="1"/>
    <col min="13570" max="13570" width="9.140625" customWidth="1"/>
    <col min="13571" max="13571" width="8.42578125" customWidth="1"/>
    <col min="13572" max="13572" width="9.28515625" customWidth="1"/>
    <col min="13768" max="13768" width="5" customWidth="1"/>
    <col min="13769" max="13769" width="32.28515625" customWidth="1"/>
    <col min="13770" max="13798" width="0" hidden="1" customWidth="1"/>
    <col min="13800" max="13800" width="12.5703125" customWidth="1"/>
    <col min="13803" max="13804" width="11.140625" customWidth="1"/>
    <col min="13805" max="13805" width="12.7109375" customWidth="1"/>
    <col min="13806" max="13808" width="11.140625" customWidth="1"/>
    <col min="13809" max="13809" width="10.42578125" customWidth="1"/>
    <col min="13810" max="13810" width="11.140625" customWidth="1"/>
    <col min="13811" max="13811" width="14.140625" customWidth="1"/>
    <col min="13812" max="13813" width="11.140625" customWidth="1"/>
    <col min="13814" max="13814" width="11.85546875" customWidth="1"/>
    <col min="13816" max="13818" width="0" hidden="1" customWidth="1"/>
    <col min="13820" max="13820" width="13.42578125" customWidth="1"/>
    <col min="13821" max="13822" width="11.140625" customWidth="1"/>
    <col min="13823" max="13823" width="12.7109375" customWidth="1"/>
    <col min="13824" max="13824" width="14.140625" customWidth="1"/>
    <col min="13825" max="13825" width="32.28515625" customWidth="1"/>
    <col min="13826" max="13826" width="9.140625" customWidth="1"/>
    <col min="13827" max="13827" width="8.42578125" customWidth="1"/>
    <col min="13828" max="13828" width="9.28515625" customWidth="1"/>
    <col min="14024" max="14024" width="5" customWidth="1"/>
    <col min="14025" max="14025" width="32.28515625" customWidth="1"/>
    <col min="14026" max="14054" width="0" hidden="1" customWidth="1"/>
    <col min="14056" max="14056" width="12.5703125" customWidth="1"/>
    <col min="14059" max="14060" width="11.140625" customWidth="1"/>
    <col min="14061" max="14061" width="12.7109375" customWidth="1"/>
    <col min="14062" max="14064" width="11.140625" customWidth="1"/>
    <col min="14065" max="14065" width="10.42578125" customWidth="1"/>
    <col min="14066" max="14066" width="11.140625" customWidth="1"/>
    <col min="14067" max="14067" width="14.140625" customWidth="1"/>
    <col min="14068" max="14069" width="11.140625" customWidth="1"/>
    <col min="14070" max="14070" width="11.85546875" customWidth="1"/>
    <col min="14072" max="14074" width="0" hidden="1" customWidth="1"/>
    <col min="14076" max="14076" width="13.42578125" customWidth="1"/>
    <col min="14077" max="14078" width="11.140625" customWidth="1"/>
    <col min="14079" max="14079" width="12.7109375" customWidth="1"/>
    <col min="14080" max="14080" width="14.140625" customWidth="1"/>
    <col min="14081" max="14081" width="32.28515625" customWidth="1"/>
    <col min="14082" max="14082" width="9.140625" customWidth="1"/>
    <col min="14083" max="14083" width="8.42578125" customWidth="1"/>
    <col min="14084" max="14084" width="9.28515625" customWidth="1"/>
    <col min="14280" max="14280" width="5" customWidth="1"/>
    <col min="14281" max="14281" width="32.28515625" customWidth="1"/>
    <col min="14282" max="14310" width="0" hidden="1" customWidth="1"/>
    <col min="14312" max="14312" width="12.5703125" customWidth="1"/>
    <col min="14315" max="14316" width="11.140625" customWidth="1"/>
    <col min="14317" max="14317" width="12.7109375" customWidth="1"/>
    <col min="14318" max="14320" width="11.140625" customWidth="1"/>
    <col min="14321" max="14321" width="10.42578125" customWidth="1"/>
    <col min="14322" max="14322" width="11.140625" customWidth="1"/>
    <col min="14323" max="14323" width="14.140625" customWidth="1"/>
    <col min="14324" max="14325" width="11.140625" customWidth="1"/>
    <col min="14326" max="14326" width="11.85546875" customWidth="1"/>
    <col min="14328" max="14330" width="0" hidden="1" customWidth="1"/>
    <col min="14332" max="14332" width="13.42578125" customWidth="1"/>
    <col min="14333" max="14334" width="11.140625" customWidth="1"/>
    <col min="14335" max="14335" width="12.7109375" customWidth="1"/>
    <col min="14336" max="14336" width="14.140625" customWidth="1"/>
    <col min="14337" max="14337" width="32.28515625" customWidth="1"/>
    <col min="14338" max="14338" width="9.140625" customWidth="1"/>
    <col min="14339" max="14339" width="8.42578125" customWidth="1"/>
    <col min="14340" max="14340" width="9.28515625" customWidth="1"/>
    <col min="14536" max="14536" width="5" customWidth="1"/>
    <col min="14537" max="14537" width="32.28515625" customWidth="1"/>
    <col min="14538" max="14566" width="0" hidden="1" customWidth="1"/>
    <col min="14568" max="14568" width="12.5703125" customWidth="1"/>
    <col min="14571" max="14572" width="11.140625" customWidth="1"/>
    <col min="14573" max="14573" width="12.7109375" customWidth="1"/>
    <col min="14574" max="14576" width="11.140625" customWidth="1"/>
    <col min="14577" max="14577" width="10.42578125" customWidth="1"/>
    <col min="14578" max="14578" width="11.140625" customWidth="1"/>
    <col min="14579" max="14579" width="14.140625" customWidth="1"/>
    <col min="14580" max="14581" width="11.140625" customWidth="1"/>
    <col min="14582" max="14582" width="11.85546875" customWidth="1"/>
    <col min="14584" max="14586" width="0" hidden="1" customWidth="1"/>
    <col min="14588" max="14588" width="13.42578125" customWidth="1"/>
    <col min="14589" max="14590" width="11.140625" customWidth="1"/>
    <col min="14591" max="14591" width="12.7109375" customWidth="1"/>
    <col min="14592" max="14592" width="14.140625" customWidth="1"/>
    <col min="14593" max="14593" width="32.28515625" customWidth="1"/>
    <col min="14594" max="14594" width="9.140625" customWidth="1"/>
    <col min="14595" max="14595" width="8.42578125" customWidth="1"/>
    <col min="14596" max="14596" width="9.28515625" customWidth="1"/>
    <col min="14792" max="14792" width="5" customWidth="1"/>
    <col min="14793" max="14793" width="32.28515625" customWidth="1"/>
    <col min="14794" max="14822" width="0" hidden="1" customWidth="1"/>
    <col min="14824" max="14824" width="12.5703125" customWidth="1"/>
    <col min="14827" max="14828" width="11.140625" customWidth="1"/>
    <col min="14829" max="14829" width="12.7109375" customWidth="1"/>
    <col min="14830" max="14832" width="11.140625" customWidth="1"/>
    <col min="14833" max="14833" width="10.42578125" customWidth="1"/>
    <col min="14834" max="14834" width="11.140625" customWidth="1"/>
    <col min="14835" max="14835" width="14.140625" customWidth="1"/>
    <col min="14836" max="14837" width="11.140625" customWidth="1"/>
    <col min="14838" max="14838" width="11.85546875" customWidth="1"/>
    <col min="14840" max="14842" width="0" hidden="1" customWidth="1"/>
    <col min="14844" max="14844" width="13.42578125" customWidth="1"/>
    <col min="14845" max="14846" width="11.140625" customWidth="1"/>
    <col min="14847" max="14847" width="12.7109375" customWidth="1"/>
    <col min="14848" max="14848" width="14.140625" customWidth="1"/>
    <col min="14849" max="14849" width="32.28515625" customWidth="1"/>
    <col min="14850" max="14850" width="9.140625" customWidth="1"/>
    <col min="14851" max="14851" width="8.42578125" customWidth="1"/>
    <col min="14852" max="14852" width="9.28515625" customWidth="1"/>
    <col min="15048" max="15048" width="5" customWidth="1"/>
    <col min="15049" max="15049" width="32.28515625" customWidth="1"/>
    <col min="15050" max="15078" width="0" hidden="1" customWidth="1"/>
    <col min="15080" max="15080" width="12.5703125" customWidth="1"/>
    <col min="15083" max="15084" width="11.140625" customWidth="1"/>
    <col min="15085" max="15085" width="12.7109375" customWidth="1"/>
    <col min="15086" max="15088" width="11.140625" customWidth="1"/>
    <col min="15089" max="15089" width="10.42578125" customWidth="1"/>
    <col min="15090" max="15090" width="11.140625" customWidth="1"/>
    <col min="15091" max="15091" width="14.140625" customWidth="1"/>
    <col min="15092" max="15093" width="11.140625" customWidth="1"/>
    <col min="15094" max="15094" width="11.85546875" customWidth="1"/>
    <col min="15096" max="15098" width="0" hidden="1" customWidth="1"/>
    <col min="15100" max="15100" width="13.42578125" customWidth="1"/>
    <col min="15101" max="15102" width="11.140625" customWidth="1"/>
    <col min="15103" max="15103" width="12.7109375" customWidth="1"/>
    <col min="15104" max="15104" width="14.140625" customWidth="1"/>
    <col min="15105" max="15105" width="32.28515625" customWidth="1"/>
    <col min="15106" max="15106" width="9.140625" customWidth="1"/>
    <col min="15107" max="15107" width="8.42578125" customWidth="1"/>
    <col min="15108" max="15108" width="9.28515625" customWidth="1"/>
    <col min="15304" max="15304" width="5" customWidth="1"/>
    <col min="15305" max="15305" width="32.28515625" customWidth="1"/>
    <col min="15306" max="15334" width="0" hidden="1" customWidth="1"/>
    <col min="15336" max="15336" width="12.5703125" customWidth="1"/>
    <col min="15339" max="15340" width="11.140625" customWidth="1"/>
    <col min="15341" max="15341" width="12.7109375" customWidth="1"/>
    <col min="15342" max="15344" width="11.140625" customWidth="1"/>
    <col min="15345" max="15345" width="10.42578125" customWidth="1"/>
    <col min="15346" max="15346" width="11.140625" customWidth="1"/>
    <col min="15347" max="15347" width="14.140625" customWidth="1"/>
    <col min="15348" max="15349" width="11.140625" customWidth="1"/>
    <col min="15350" max="15350" width="11.85546875" customWidth="1"/>
    <col min="15352" max="15354" width="0" hidden="1" customWidth="1"/>
    <col min="15356" max="15356" width="13.42578125" customWidth="1"/>
    <col min="15357" max="15358" width="11.140625" customWidth="1"/>
    <col min="15359" max="15359" width="12.7109375" customWidth="1"/>
    <col min="15360" max="15360" width="14.140625" customWidth="1"/>
    <col min="15361" max="15361" width="32.28515625" customWidth="1"/>
    <col min="15362" max="15362" width="9.140625" customWidth="1"/>
    <col min="15363" max="15363" width="8.42578125" customWidth="1"/>
    <col min="15364" max="15364" width="9.28515625" customWidth="1"/>
    <col min="15560" max="15560" width="5" customWidth="1"/>
    <col min="15561" max="15561" width="32.28515625" customWidth="1"/>
    <col min="15562" max="15590" width="0" hidden="1" customWidth="1"/>
    <col min="15592" max="15592" width="12.5703125" customWidth="1"/>
    <col min="15595" max="15596" width="11.140625" customWidth="1"/>
    <col min="15597" max="15597" width="12.7109375" customWidth="1"/>
    <col min="15598" max="15600" width="11.140625" customWidth="1"/>
    <col min="15601" max="15601" width="10.42578125" customWidth="1"/>
    <col min="15602" max="15602" width="11.140625" customWidth="1"/>
    <col min="15603" max="15603" width="14.140625" customWidth="1"/>
    <col min="15604" max="15605" width="11.140625" customWidth="1"/>
    <col min="15606" max="15606" width="11.85546875" customWidth="1"/>
    <col min="15608" max="15610" width="0" hidden="1" customWidth="1"/>
    <col min="15612" max="15612" width="13.42578125" customWidth="1"/>
    <col min="15613" max="15614" width="11.140625" customWidth="1"/>
    <col min="15615" max="15615" width="12.7109375" customWidth="1"/>
    <col min="15616" max="15616" width="14.140625" customWidth="1"/>
    <col min="15617" max="15617" width="32.28515625" customWidth="1"/>
    <col min="15618" max="15618" width="9.140625" customWidth="1"/>
    <col min="15619" max="15619" width="8.42578125" customWidth="1"/>
    <col min="15620" max="15620" width="9.28515625" customWidth="1"/>
    <col min="15816" max="15816" width="5" customWidth="1"/>
    <col min="15817" max="15817" width="32.28515625" customWidth="1"/>
    <col min="15818" max="15846" width="0" hidden="1" customWidth="1"/>
    <col min="15848" max="15848" width="12.5703125" customWidth="1"/>
    <col min="15851" max="15852" width="11.140625" customWidth="1"/>
    <col min="15853" max="15853" width="12.7109375" customWidth="1"/>
    <col min="15854" max="15856" width="11.140625" customWidth="1"/>
    <col min="15857" max="15857" width="10.42578125" customWidth="1"/>
    <col min="15858" max="15858" width="11.140625" customWidth="1"/>
    <col min="15859" max="15859" width="14.140625" customWidth="1"/>
    <col min="15860" max="15861" width="11.140625" customWidth="1"/>
    <col min="15862" max="15862" width="11.85546875" customWidth="1"/>
    <col min="15864" max="15866" width="0" hidden="1" customWidth="1"/>
    <col min="15868" max="15868" width="13.42578125" customWidth="1"/>
    <col min="15869" max="15870" width="11.140625" customWidth="1"/>
    <col min="15871" max="15871" width="12.7109375" customWidth="1"/>
    <col min="15872" max="15872" width="14.140625" customWidth="1"/>
    <col min="15873" max="15873" width="32.28515625" customWidth="1"/>
    <col min="15874" max="15874" width="9.140625" customWidth="1"/>
    <col min="15875" max="15875" width="8.42578125" customWidth="1"/>
    <col min="15876" max="15876" width="9.28515625" customWidth="1"/>
    <col min="16072" max="16072" width="5" customWidth="1"/>
    <col min="16073" max="16073" width="32.28515625" customWidth="1"/>
    <col min="16074" max="16102" width="0" hidden="1" customWidth="1"/>
    <col min="16104" max="16104" width="12.5703125" customWidth="1"/>
    <col min="16107" max="16108" width="11.140625" customWidth="1"/>
    <col min="16109" max="16109" width="12.7109375" customWidth="1"/>
    <col min="16110" max="16112" width="11.140625" customWidth="1"/>
    <col min="16113" max="16113" width="10.42578125" customWidth="1"/>
    <col min="16114" max="16114" width="11.140625" customWidth="1"/>
    <col min="16115" max="16115" width="14.140625" customWidth="1"/>
    <col min="16116" max="16117" width="11.140625" customWidth="1"/>
    <col min="16118" max="16118" width="11.85546875" customWidth="1"/>
    <col min="16120" max="16122" width="0" hidden="1" customWidth="1"/>
    <col min="16124" max="16124" width="13.42578125" customWidth="1"/>
    <col min="16125" max="16126" width="11.140625" customWidth="1"/>
    <col min="16127" max="16127" width="12.7109375" customWidth="1"/>
    <col min="16128" max="16128" width="14.140625" customWidth="1"/>
    <col min="16129" max="16129" width="32.28515625" customWidth="1"/>
    <col min="16130" max="16130" width="9.140625" customWidth="1"/>
    <col min="16131" max="16131" width="8.42578125" customWidth="1"/>
    <col min="16132" max="16132" width="9.28515625" customWidth="1"/>
  </cols>
  <sheetData>
    <row r="1" spans="1:8" ht="24" thickBot="1" x14ac:dyDescent="0.4">
      <c r="A1" s="56" t="s">
        <v>196</v>
      </c>
      <c r="C1" s="115"/>
      <c r="D1" s="115"/>
      <c r="E1" s="158"/>
      <c r="F1" s="157"/>
    </row>
    <row r="2" spans="1:8" ht="15.75" customHeight="1" thickBot="1" x14ac:dyDescent="0.3">
      <c r="A2" s="4"/>
      <c r="B2" s="5"/>
      <c r="C2" s="6"/>
      <c r="D2" s="7"/>
      <c r="E2" s="144"/>
      <c r="F2" s="127"/>
      <c r="G2"/>
      <c r="H2"/>
    </row>
    <row r="3" spans="1:8" ht="41.25" customHeight="1" thickBot="1" x14ac:dyDescent="0.3">
      <c r="A3" s="57" t="s">
        <v>197</v>
      </c>
      <c r="B3" s="116"/>
      <c r="C3" s="8" t="s">
        <v>198</v>
      </c>
      <c r="D3" s="8" t="s">
        <v>3</v>
      </c>
      <c r="E3" s="160" t="s">
        <v>199</v>
      </c>
      <c r="F3" s="159" t="s">
        <v>200</v>
      </c>
    </row>
    <row r="4" spans="1:8" ht="16.5" thickBot="1" x14ac:dyDescent="0.3">
      <c r="A4" s="59" t="s">
        <v>201</v>
      </c>
      <c r="B4" s="58"/>
      <c r="C4" s="60"/>
      <c r="D4" s="60"/>
      <c r="E4" s="148" t="s">
        <v>6</v>
      </c>
      <c r="F4" s="147" t="s">
        <v>6</v>
      </c>
    </row>
    <row r="5" spans="1:8" ht="16.5" customHeight="1" x14ac:dyDescent="0.25">
      <c r="A5" s="68" t="s">
        <v>229</v>
      </c>
      <c r="B5" s="196" t="s">
        <v>386</v>
      </c>
      <c r="C5" s="117" t="s">
        <v>23</v>
      </c>
      <c r="D5" s="117" t="s">
        <v>202</v>
      </c>
      <c r="E5" s="162">
        <v>811.85</v>
      </c>
      <c r="F5" s="161">
        <v>1599</v>
      </c>
    </row>
    <row r="6" spans="1:8" ht="16.5" customHeight="1" x14ac:dyDescent="0.25">
      <c r="A6" s="68" t="s">
        <v>230</v>
      </c>
      <c r="B6" s="197" t="s">
        <v>387</v>
      </c>
      <c r="C6" s="118" t="s">
        <v>203</v>
      </c>
      <c r="D6" s="118" t="s">
        <v>202</v>
      </c>
      <c r="E6" s="164">
        <v>909.35</v>
      </c>
      <c r="F6" s="163">
        <v>1759</v>
      </c>
    </row>
    <row r="7" spans="1:8" ht="16.5" customHeight="1" x14ac:dyDescent="0.25">
      <c r="A7" s="68" t="s">
        <v>231</v>
      </c>
      <c r="B7" s="197" t="s">
        <v>388</v>
      </c>
      <c r="C7" s="118" t="s">
        <v>204</v>
      </c>
      <c r="D7" s="118" t="s">
        <v>202</v>
      </c>
      <c r="E7" s="164">
        <v>779.35</v>
      </c>
      <c r="F7" s="163">
        <v>1559</v>
      </c>
    </row>
    <row r="8" spans="1:8" x14ac:dyDescent="0.25">
      <c r="A8" s="68" t="s">
        <v>232</v>
      </c>
      <c r="B8" s="197" t="s">
        <v>389</v>
      </c>
      <c r="C8" s="118" t="s">
        <v>117</v>
      </c>
      <c r="D8" s="118" t="s">
        <v>202</v>
      </c>
      <c r="E8" s="164">
        <v>389.35</v>
      </c>
      <c r="F8" s="163">
        <v>759</v>
      </c>
    </row>
    <row r="9" spans="1:8" x14ac:dyDescent="0.25">
      <c r="A9" s="68" t="s">
        <v>233</v>
      </c>
      <c r="B9" s="197" t="s">
        <v>390</v>
      </c>
      <c r="C9" s="118" t="s">
        <v>169</v>
      </c>
      <c r="D9" s="118" t="s">
        <v>202</v>
      </c>
      <c r="E9" s="164">
        <v>454.35</v>
      </c>
      <c r="F9" s="163">
        <v>899</v>
      </c>
    </row>
    <row r="10" spans="1:8" ht="15.75" thickBot="1" x14ac:dyDescent="0.3">
      <c r="A10" s="68" t="s">
        <v>234</v>
      </c>
      <c r="B10" s="197" t="s">
        <v>391</v>
      </c>
      <c r="C10" s="118" t="s">
        <v>205</v>
      </c>
      <c r="D10" s="118" t="s">
        <v>202</v>
      </c>
      <c r="E10" s="164">
        <v>390</v>
      </c>
      <c r="F10" s="163">
        <v>759</v>
      </c>
    </row>
    <row r="11" spans="1:8" ht="16.5" thickBot="1" x14ac:dyDescent="0.3">
      <c r="A11" s="59" t="s">
        <v>206</v>
      </c>
      <c r="B11" s="62"/>
      <c r="C11" s="63"/>
      <c r="D11" s="63"/>
      <c r="E11" s="150">
        <v>0</v>
      </c>
      <c r="F11" s="149"/>
    </row>
    <row r="12" spans="1:8" x14ac:dyDescent="0.25">
      <c r="A12" s="68" t="s">
        <v>258</v>
      </c>
      <c r="B12" s="198" t="s">
        <v>392</v>
      </c>
      <c r="C12" s="117" t="s">
        <v>207</v>
      </c>
      <c r="D12" s="117" t="s">
        <v>208</v>
      </c>
      <c r="E12" s="162">
        <v>779.35</v>
      </c>
      <c r="F12" s="161">
        <v>1559</v>
      </c>
    </row>
    <row r="13" spans="1:8" x14ac:dyDescent="0.25">
      <c r="A13" s="68" t="s">
        <v>259</v>
      </c>
      <c r="B13" s="199" t="s">
        <v>393</v>
      </c>
      <c r="C13" s="118" t="s">
        <v>209</v>
      </c>
      <c r="D13" s="118" t="s">
        <v>208</v>
      </c>
      <c r="E13" s="164">
        <v>909.35</v>
      </c>
      <c r="F13" s="163">
        <v>1759</v>
      </c>
    </row>
    <row r="14" spans="1:8" x14ac:dyDescent="0.25">
      <c r="A14" s="68" t="s">
        <v>235</v>
      </c>
      <c r="B14" s="199" t="s">
        <v>394</v>
      </c>
      <c r="C14" s="118" t="s">
        <v>117</v>
      </c>
      <c r="D14" s="118" t="s">
        <v>208</v>
      </c>
      <c r="E14" s="164">
        <v>389.35</v>
      </c>
      <c r="F14" s="163">
        <v>759</v>
      </c>
    </row>
    <row r="15" spans="1:8" x14ac:dyDescent="0.25">
      <c r="A15" s="68" t="s">
        <v>236</v>
      </c>
      <c r="B15" s="200" t="s">
        <v>395</v>
      </c>
      <c r="C15" s="118" t="s">
        <v>169</v>
      </c>
      <c r="D15" s="118" t="s">
        <v>208</v>
      </c>
      <c r="E15" s="164">
        <v>454.35</v>
      </c>
      <c r="F15" s="163">
        <v>899</v>
      </c>
    </row>
    <row r="16" spans="1:8" ht="15.75" thickBot="1" x14ac:dyDescent="0.3">
      <c r="A16" s="68" t="s">
        <v>237</v>
      </c>
      <c r="B16" s="201" t="s">
        <v>396</v>
      </c>
      <c r="C16" s="120" t="s">
        <v>205</v>
      </c>
      <c r="D16" s="120" t="s">
        <v>208</v>
      </c>
      <c r="E16" s="166">
        <v>389.35</v>
      </c>
      <c r="F16" s="165">
        <v>759</v>
      </c>
    </row>
    <row r="17" spans="1:8" ht="16.5" thickBot="1" x14ac:dyDescent="0.3">
      <c r="A17" s="64" t="s">
        <v>210</v>
      </c>
      <c r="B17" s="65"/>
      <c r="C17" s="66"/>
      <c r="D17" s="66"/>
      <c r="E17" s="152">
        <v>0</v>
      </c>
      <c r="F17" s="151"/>
      <c r="G17"/>
      <c r="H17"/>
    </row>
    <row r="18" spans="1:8" x14ac:dyDescent="0.25">
      <c r="A18" s="68" t="s">
        <v>260</v>
      </c>
      <c r="B18" s="196" t="s">
        <v>397</v>
      </c>
      <c r="C18" s="119" t="s">
        <v>10</v>
      </c>
      <c r="D18" s="119" t="s">
        <v>211</v>
      </c>
      <c r="E18" s="167">
        <v>811.85</v>
      </c>
      <c r="F18" s="161">
        <v>1599</v>
      </c>
      <c r="G18"/>
      <c r="H18"/>
    </row>
    <row r="19" spans="1:8" x14ac:dyDescent="0.25">
      <c r="A19" s="68" t="s">
        <v>261</v>
      </c>
      <c r="B19" s="197" t="s">
        <v>398</v>
      </c>
      <c r="C19" s="23" t="s">
        <v>212</v>
      </c>
      <c r="D19" s="23" t="s">
        <v>211</v>
      </c>
      <c r="E19" s="168">
        <v>811.85</v>
      </c>
      <c r="F19" s="163">
        <v>1599</v>
      </c>
      <c r="G19"/>
      <c r="H19"/>
    </row>
    <row r="20" spans="1:8" x14ac:dyDescent="0.25">
      <c r="A20" s="68" t="s">
        <v>262</v>
      </c>
      <c r="B20" s="197" t="s">
        <v>399</v>
      </c>
      <c r="C20" s="23" t="s">
        <v>203</v>
      </c>
      <c r="D20" s="23" t="s">
        <v>211</v>
      </c>
      <c r="E20" s="168">
        <v>909.35</v>
      </c>
      <c r="F20" s="163">
        <v>1799</v>
      </c>
      <c r="G20"/>
      <c r="H20"/>
    </row>
    <row r="21" spans="1:8" x14ac:dyDescent="0.25">
      <c r="A21" s="68" t="s">
        <v>238</v>
      </c>
      <c r="B21" s="197" t="s">
        <v>400</v>
      </c>
      <c r="C21" s="23" t="s">
        <v>117</v>
      </c>
      <c r="D21" s="23" t="s">
        <v>211</v>
      </c>
      <c r="E21" s="168">
        <v>389.35</v>
      </c>
      <c r="F21" s="163">
        <v>759</v>
      </c>
      <c r="G21"/>
      <c r="H21"/>
    </row>
    <row r="22" spans="1:8" x14ac:dyDescent="0.25">
      <c r="A22" s="68" t="s">
        <v>239</v>
      </c>
      <c r="B22" s="197" t="s">
        <v>401</v>
      </c>
      <c r="C22" s="23" t="s">
        <v>169</v>
      </c>
      <c r="D22" s="23" t="s">
        <v>211</v>
      </c>
      <c r="E22" s="168">
        <v>454.35</v>
      </c>
      <c r="F22" s="163">
        <v>899</v>
      </c>
      <c r="G22"/>
      <c r="H22"/>
    </row>
    <row r="23" spans="1:8" x14ac:dyDescent="0.25">
      <c r="A23" s="68" t="s">
        <v>240</v>
      </c>
      <c r="B23" s="197" t="s">
        <v>402</v>
      </c>
      <c r="C23" s="23" t="s">
        <v>205</v>
      </c>
      <c r="D23" s="23" t="s">
        <v>211</v>
      </c>
      <c r="E23" s="168">
        <v>389.35</v>
      </c>
      <c r="F23" s="163">
        <v>759</v>
      </c>
      <c r="G23"/>
      <c r="H23"/>
    </row>
    <row r="24" spans="1:8" x14ac:dyDescent="0.25">
      <c r="A24" s="68" t="s">
        <v>276</v>
      </c>
      <c r="B24" s="197" t="s">
        <v>403</v>
      </c>
      <c r="C24" s="23" t="s">
        <v>214</v>
      </c>
      <c r="D24" s="23" t="s">
        <v>211</v>
      </c>
      <c r="E24" s="168">
        <v>1299.3500000000001</v>
      </c>
      <c r="F24" s="163">
        <v>2199</v>
      </c>
      <c r="G24"/>
      <c r="H24"/>
    </row>
    <row r="25" spans="1:8" ht="15.75" thickBot="1" x14ac:dyDescent="0.3">
      <c r="A25" s="68" t="s">
        <v>278</v>
      </c>
      <c r="B25" s="202" t="s">
        <v>404</v>
      </c>
      <c r="C25" s="121" t="s">
        <v>214</v>
      </c>
      <c r="D25" s="121" t="s">
        <v>211</v>
      </c>
      <c r="E25" s="169">
        <v>1949.3500000000001</v>
      </c>
      <c r="F25" s="165">
        <v>3399</v>
      </c>
      <c r="G25"/>
      <c r="H25"/>
    </row>
    <row r="26" spans="1:8" ht="16.5" thickBot="1" x14ac:dyDescent="0.3">
      <c r="A26" s="59" t="s">
        <v>215</v>
      </c>
      <c r="B26" s="62"/>
      <c r="C26" s="60"/>
      <c r="D26" s="60"/>
      <c r="E26" s="148">
        <v>0</v>
      </c>
      <c r="F26" s="147"/>
      <c r="G26"/>
      <c r="H26"/>
    </row>
    <row r="27" spans="1:8" x14ac:dyDescent="0.25">
      <c r="A27" s="68" t="s">
        <v>263</v>
      </c>
      <c r="B27" s="196" t="s">
        <v>405</v>
      </c>
      <c r="C27" s="117" t="s">
        <v>216</v>
      </c>
      <c r="D27" s="117" t="s">
        <v>217</v>
      </c>
      <c r="E27" s="162">
        <v>779.35</v>
      </c>
      <c r="F27" s="161">
        <v>1399</v>
      </c>
      <c r="G27"/>
      <c r="H27"/>
    </row>
    <row r="28" spans="1:8" x14ac:dyDescent="0.25">
      <c r="A28" s="68" t="s">
        <v>264</v>
      </c>
      <c r="B28" s="197" t="s">
        <v>406</v>
      </c>
      <c r="C28" s="118" t="s">
        <v>207</v>
      </c>
      <c r="D28" s="118" t="s">
        <v>217</v>
      </c>
      <c r="E28" s="164">
        <v>779.35</v>
      </c>
      <c r="F28" s="163">
        <v>1399</v>
      </c>
      <c r="G28"/>
      <c r="H28"/>
    </row>
    <row r="29" spans="1:8" x14ac:dyDescent="0.25">
      <c r="A29" s="68" t="s">
        <v>265</v>
      </c>
      <c r="B29" s="197" t="s">
        <v>407</v>
      </c>
      <c r="C29" s="118" t="s">
        <v>218</v>
      </c>
      <c r="D29" s="118" t="s">
        <v>217</v>
      </c>
      <c r="E29" s="164">
        <v>779.35</v>
      </c>
      <c r="F29" s="163">
        <v>1399</v>
      </c>
      <c r="G29"/>
      <c r="H29"/>
    </row>
    <row r="30" spans="1:8" x14ac:dyDescent="0.25">
      <c r="A30" s="68" t="s">
        <v>241</v>
      </c>
      <c r="B30" s="197" t="s">
        <v>408</v>
      </c>
      <c r="C30" s="118" t="s">
        <v>117</v>
      </c>
      <c r="D30" s="118" t="s">
        <v>217</v>
      </c>
      <c r="E30" s="164">
        <v>324.35000000000002</v>
      </c>
      <c r="F30" s="163">
        <v>599</v>
      </c>
      <c r="G30"/>
      <c r="H30"/>
    </row>
    <row r="31" spans="1:8" ht="15.75" thickBot="1" x14ac:dyDescent="0.3">
      <c r="A31" s="68" t="s">
        <v>242</v>
      </c>
      <c r="B31" s="202" t="s">
        <v>409</v>
      </c>
      <c r="C31" s="120" t="s">
        <v>169</v>
      </c>
      <c r="D31" s="120" t="s">
        <v>217</v>
      </c>
      <c r="E31" s="166">
        <v>389.35</v>
      </c>
      <c r="F31" s="165">
        <v>759</v>
      </c>
      <c r="G31"/>
      <c r="H31"/>
    </row>
    <row r="32" spans="1:8" ht="16.5" thickBot="1" x14ac:dyDescent="0.3">
      <c r="A32" s="59" t="s">
        <v>219</v>
      </c>
      <c r="B32" s="63"/>
      <c r="C32" s="61"/>
      <c r="D32" s="61"/>
      <c r="E32" s="146">
        <v>0</v>
      </c>
      <c r="F32" s="145"/>
      <c r="G32"/>
      <c r="H32"/>
    </row>
    <row r="33" spans="1:8" x14ac:dyDescent="0.25">
      <c r="A33" s="68" t="s">
        <v>266</v>
      </c>
      <c r="B33" s="196" t="s">
        <v>410</v>
      </c>
      <c r="C33" s="117" t="s">
        <v>10</v>
      </c>
      <c r="D33" s="117" t="s">
        <v>220</v>
      </c>
      <c r="E33" s="162">
        <v>811.85</v>
      </c>
      <c r="F33" s="161">
        <v>1599</v>
      </c>
      <c r="G33"/>
      <c r="H33"/>
    </row>
    <row r="34" spans="1:8" x14ac:dyDescent="0.25">
      <c r="A34" s="68" t="s">
        <v>267</v>
      </c>
      <c r="B34" s="199" t="s">
        <v>411</v>
      </c>
      <c r="C34" s="118" t="s">
        <v>212</v>
      </c>
      <c r="D34" s="118" t="s">
        <v>220</v>
      </c>
      <c r="E34" s="164">
        <v>811.85</v>
      </c>
      <c r="F34" s="163">
        <v>1599</v>
      </c>
      <c r="G34"/>
      <c r="H34"/>
    </row>
    <row r="35" spans="1:8" x14ac:dyDescent="0.25">
      <c r="A35" s="68" t="s">
        <v>243</v>
      </c>
      <c r="B35" s="203" t="s">
        <v>412</v>
      </c>
      <c r="C35" s="118" t="s">
        <v>117</v>
      </c>
      <c r="D35" s="118" t="s">
        <v>220</v>
      </c>
      <c r="E35" s="164">
        <v>389.35</v>
      </c>
      <c r="F35" s="163">
        <v>759</v>
      </c>
      <c r="G35"/>
      <c r="H35"/>
    </row>
    <row r="36" spans="1:8" x14ac:dyDescent="0.25">
      <c r="A36" s="68" t="s">
        <v>244</v>
      </c>
      <c r="B36" s="203" t="s">
        <v>413</v>
      </c>
      <c r="C36" s="118" t="s">
        <v>169</v>
      </c>
      <c r="D36" s="118" t="s">
        <v>220</v>
      </c>
      <c r="E36" s="164">
        <v>454.35</v>
      </c>
      <c r="F36" s="163">
        <v>899</v>
      </c>
      <c r="G36"/>
      <c r="H36"/>
    </row>
    <row r="37" spans="1:8" ht="15.75" thickBot="1" x14ac:dyDescent="0.3">
      <c r="A37" s="68" t="s">
        <v>245</v>
      </c>
      <c r="B37" s="204" t="s">
        <v>414</v>
      </c>
      <c r="C37" s="118" t="s">
        <v>96</v>
      </c>
      <c r="D37" s="118" t="s">
        <v>220</v>
      </c>
      <c r="E37" s="164">
        <v>389.35</v>
      </c>
      <c r="F37" s="163">
        <v>759</v>
      </c>
      <c r="G37"/>
      <c r="H37"/>
    </row>
    <row r="38" spans="1:8" ht="16.5" thickBot="1" x14ac:dyDescent="0.3">
      <c r="A38" s="59" t="s">
        <v>221</v>
      </c>
      <c r="B38" s="58"/>
      <c r="C38" s="67"/>
      <c r="D38" s="67"/>
      <c r="E38" s="154">
        <v>0</v>
      </c>
      <c r="F38" s="153"/>
      <c r="G38"/>
      <c r="H38"/>
    </row>
    <row r="39" spans="1:8" x14ac:dyDescent="0.25">
      <c r="A39" s="68" t="s">
        <v>268</v>
      </c>
      <c r="B39" s="205" t="s">
        <v>415</v>
      </c>
      <c r="C39" s="117" t="s">
        <v>10</v>
      </c>
      <c r="D39" s="117" t="s">
        <v>222</v>
      </c>
      <c r="E39" s="162">
        <v>811.85</v>
      </c>
      <c r="F39" s="161">
        <v>1599</v>
      </c>
      <c r="G39"/>
      <c r="H39"/>
    </row>
    <row r="40" spans="1:8" x14ac:dyDescent="0.25">
      <c r="A40" s="68" t="s">
        <v>246</v>
      </c>
      <c r="B40" s="206" t="s">
        <v>416</v>
      </c>
      <c r="C40" s="122" t="s">
        <v>117</v>
      </c>
      <c r="D40" s="122" t="s">
        <v>222</v>
      </c>
      <c r="E40" s="171">
        <v>389.35</v>
      </c>
      <c r="F40" s="170">
        <v>759</v>
      </c>
      <c r="G40"/>
      <c r="H40"/>
    </row>
    <row r="41" spans="1:8" x14ac:dyDescent="0.25">
      <c r="A41" s="68" t="s">
        <v>247</v>
      </c>
      <c r="B41" s="206" t="s">
        <v>417</v>
      </c>
      <c r="C41" s="122" t="s">
        <v>117</v>
      </c>
      <c r="D41" s="122" t="s">
        <v>222</v>
      </c>
      <c r="E41" s="171">
        <v>454.35</v>
      </c>
      <c r="F41" s="170">
        <v>899</v>
      </c>
      <c r="G41"/>
      <c r="H41"/>
    </row>
    <row r="42" spans="1:8" ht="15.75" thickBot="1" x14ac:dyDescent="0.3">
      <c r="A42" s="68" t="s">
        <v>248</v>
      </c>
      <c r="B42" s="207" t="s">
        <v>418</v>
      </c>
      <c r="C42" s="120" t="s">
        <v>93</v>
      </c>
      <c r="D42" s="120" t="s">
        <v>222</v>
      </c>
      <c r="E42" s="166">
        <v>389.35</v>
      </c>
      <c r="F42" s="165">
        <v>759</v>
      </c>
      <c r="G42"/>
      <c r="H42"/>
    </row>
    <row r="43" spans="1:8" ht="16.5" thickBot="1" x14ac:dyDescent="0.3">
      <c r="A43" s="64" t="s">
        <v>223</v>
      </c>
      <c r="B43" s="65"/>
      <c r="C43" s="65"/>
      <c r="D43" s="65"/>
      <c r="E43" s="154">
        <v>0</v>
      </c>
      <c r="F43" s="153"/>
      <c r="G43"/>
      <c r="H43"/>
    </row>
    <row r="44" spans="1:8" x14ac:dyDescent="0.25">
      <c r="A44" s="68" t="s">
        <v>269</v>
      </c>
      <c r="B44" s="198" t="s">
        <v>419</v>
      </c>
      <c r="C44" s="117" t="s">
        <v>10</v>
      </c>
      <c r="D44" s="117" t="s">
        <v>224</v>
      </c>
      <c r="E44" s="162">
        <v>811.85</v>
      </c>
      <c r="F44" s="161">
        <v>1599</v>
      </c>
      <c r="G44"/>
      <c r="H44"/>
    </row>
    <row r="45" spans="1:8" x14ac:dyDescent="0.25">
      <c r="A45" s="68" t="s">
        <v>270</v>
      </c>
      <c r="B45" s="197" t="s">
        <v>420</v>
      </c>
      <c r="C45" s="118" t="s">
        <v>204</v>
      </c>
      <c r="D45" s="118" t="s">
        <v>224</v>
      </c>
      <c r="E45" s="164">
        <v>909.35</v>
      </c>
      <c r="F45" s="163">
        <v>1799</v>
      </c>
      <c r="G45"/>
      <c r="H45"/>
    </row>
    <row r="46" spans="1:8" x14ac:dyDescent="0.25">
      <c r="A46" s="68" t="s">
        <v>249</v>
      </c>
      <c r="B46" s="197" t="s">
        <v>421</v>
      </c>
      <c r="C46" s="118" t="s">
        <v>117</v>
      </c>
      <c r="D46" s="118" t="s">
        <v>224</v>
      </c>
      <c r="E46" s="164">
        <v>324.35000000000002</v>
      </c>
      <c r="F46" s="163">
        <v>659</v>
      </c>
      <c r="G46"/>
      <c r="H46"/>
    </row>
    <row r="47" spans="1:8" x14ac:dyDescent="0.25">
      <c r="A47" s="68" t="s">
        <v>250</v>
      </c>
      <c r="B47" s="199" t="s">
        <v>422</v>
      </c>
      <c r="C47" s="118" t="s">
        <v>117</v>
      </c>
      <c r="D47" s="118" t="s">
        <v>224</v>
      </c>
      <c r="E47" s="164">
        <v>389.35</v>
      </c>
      <c r="F47" s="163">
        <v>759</v>
      </c>
      <c r="G47"/>
      <c r="H47"/>
    </row>
    <row r="48" spans="1:8" x14ac:dyDescent="0.25">
      <c r="A48" s="68" t="s">
        <v>251</v>
      </c>
      <c r="B48" s="199" t="s">
        <v>423</v>
      </c>
      <c r="C48" s="118" t="s">
        <v>117</v>
      </c>
      <c r="D48" s="118" t="s">
        <v>224</v>
      </c>
      <c r="E48" s="164">
        <v>454.35</v>
      </c>
      <c r="F48" s="163">
        <v>799</v>
      </c>
      <c r="G48"/>
      <c r="H48"/>
    </row>
    <row r="49" spans="1:8" ht="15.75" thickBot="1" x14ac:dyDescent="0.3">
      <c r="A49" s="68" t="s">
        <v>275</v>
      </c>
      <c r="B49" s="200" t="s">
        <v>424</v>
      </c>
      <c r="C49" s="118" t="s">
        <v>93</v>
      </c>
      <c r="D49" s="118" t="s">
        <v>224</v>
      </c>
      <c r="E49" s="164">
        <v>454.35</v>
      </c>
      <c r="F49" s="163">
        <v>899</v>
      </c>
      <c r="G49"/>
      <c r="H49"/>
    </row>
    <row r="50" spans="1:8" ht="16.5" thickBot="1" x14ac:dyDescent="0.3">
      <c r="A50" s="59" t="s">
        <v>225</v>
      </c>
      <c r="B50" s="62"/>
      <c r="C50" s="60"/>
      <c r="D50" s="60"/>
      <c r="E50" s="148">
        <v>0</v>
      </c>
      <c r="F50" s="147"/>
      <c r="G50"/>
      <c r="H50"/>
    </row>
    <row r="51" spans="1:8" x14ac:dyDescent="0.25">
      <c r="A51" s="68" t="s">
        <v>271</v>
      </c>
      <c r="B51" s="196" t="s">
        <v>425</v>
      </c>
      <c r="C51" s="117" t="s">
        <v>10</v>
      </c>
      <c r="D51" s="117" t="s">
        <v>226</v>
      </c>
      <c r="E51" s="162">
        <v>811.85</v>
      </c>
      <c r="F51" s="161">
        <v>1599</v>
      </c>
      <c r="G51"/>
      <c r="H51"/>
    </row>
    <row r="52" spans="1:8" x14ac:dyDescent="0.25">
      <c r="A52" s="68" t="s">
        <v>252</v>
      </c>
      <c r="B52" s="197" t="s">
        <v>426</v>
      </c>
      <c r="C52" s="118" t="s">
        <v>117</v>
      </c>
      <c r="D52" s="118" t="s">
        <v>226</v>
      </c>
      <c r="E52" s="164">
        <v>389.35</v>
      </c>
      <c r="F52" s="163">
        <v>759</v>
      </c>
      <c r="G52"/>
      <c r="H52"/>
    </row>
    <row r="53" spans="1:8" x14ac:dyDescent="0.25">
      <c r="A53" s="68" t="s">
        <v>253</v>
      </c>
      <c r="B53" s="197" t="s">
        <v>427</v>
      </c>
      <c r="C53" s="118" t="s">
        <v>117</v>
      </c>
      <c r="D53" s="118" t="s">
        <v>226</v>
      </c>
      <c r="E53" s="164">
        <v>454.35</v>
      </c>
      <c r="F53" s="163">
        <v>899</v>
      </c>
      <c r="G53"/>
      <c r="H53"/>
    </row>
    <row r="54" spans="1:8" ht="15.75" thickBot="1" x14ac:dyDescent="0.3">
      <c r="A54" s="68" t="s">
        <v>254</v>
      </c>
      <c r="B54" s="202" t="s">
        <v>428</v>
      </c>
      <c r="C54" s="120" t="s">
        <v>93</v>
      </c>
      <c r="D54" s="120" t="s">
        <v>226</v>
      </c>
      <c r="E54" s="166">
        <v>389.35</v>
      </c>
      <c r="F54" s="165">
        <v>759</v>
      </c>
      <c r="G54"/>
      <c r="H54"/>
    </row>
    <row r="55" spans="1:8" ht="16.5" thickBot="1" x14ac:dyDescent="0.3">
      <c r="A55" s="64" t="s">
        <v>227</v>
      </c>
      <c r="B55" s="65"/>
      <c r="C55" s="66"/>
      <c r="D55" s="66"/>
      <c r="E55" s="152">
        <v>0</v>
      </c>
      <c r="F55" s="151"/>
      <c r="G55"/>
      <c r="H55"/>
    </row>
    <row r="56" spans="1:8" x14ac:dyDescent="0.25">
      <c r="A56" s="68" t="s">
        <v>272</v>
      </c>
      <c r="B56" s="196" t="s">
        <v>429</v>
      </c>
      <c r="C56" s="119" t="s">
        <v>10</v>
      </c>
      <c r="D56" s="119" t="s">
        <v>228</v>
      </c>
      <c r="E56" s="167">
        <v>811.85</v>
      </c>
      <c r="F56" s="161">
        <v>1599</v>
      </c>
      <c r="G56"/>
      <c r="H56"/>
    </row>
    <row r="57" spans="1:8" x14ac:dyDescent="0.25">
      <c r="A57" s="68" t="s">
        <v>273</v>
      </c>
      <c r="B57" s="197" t="s">
        <v>430</v>
      </c>
      <c r="C57" s="23" t="s">
        <v>212</v>
      </c>
      <c r="D57" s="23" t="s">
        <v>228</v>
      </c>
      <c r="E57" s="168">
        <v>811.85</v>
      </c>
      <c r="F57" s="163">
        <v>1599</v>
      </c>
      <c r="G57"/>
      <c r="H57"/>
    </row>
    <row r="58" spans="1:8" x14ac:dyDescent="0.25">
      <c r="A58" s="68" t="s">
        <v>255</v>
      </c>
      <c r="B58" s="197" t="s">
        <v>431</v>
      </c>
      <c r="C58" s="23" t="s">
        <v>117</v>
      </c>
      <c r="D58" s="23" t="s">
        <v>228</v>
      </c>
      <c r="E58" s="168">
        <v>389.35</v>
      </c>
      <c r="F58" s="163">
        <v>759</v>
      </c>
      <c r="G58"/>
      <c r="H58"/>
    </row>
    <row r="59" spans="1:8" x14ac:dyDescent="0.25">
      <c r="A59" s="68" t="s">
        <v>256</v>
      </c>
      <c r="B59" s="197" t="s">
        <v>432</v>
      </c>
      <c r="C59" s="23" t="s">
        <v>169</v>
      </c>
      <c r="D59" s="23" t="s">
        <v>228</v>
      </c>
      <c r="E59" s="168">
        <v>454.35</v>
      </c>
      <c r="F59" s="163">
        <v>899</v>
      </c>
      <c r="G59"/>
      <c r="H59"/>
    </row>
    <row r="60" spans="1:8" x14ac:dyDescent="0.25">
      <c r="A60" s="68" t="s">
        <v>257</v>
      </c>
      <c r="B60" s="197" t="s">
        <v>433</v>
      </c>
      <c r="C60" s="23" t="s">
        <v>96</v>
      </c>
      <c r="D60" s="23" t="s">
        <v>228</v>
      </c>
      <c r="E60" s="168">
        <v>389.35</v>
      </c>
      <c r="F60" s="163">
        <v>759</v>
      </c>
      <c r="G60"/>
      <c r="H60"/>
    </row>
    <row r="61" spans="1:8" x14ac:dyDescent="0.25">
      <c r="A61" s="68" t="s">
        <v>277</v>
      </c>
      <c r="B61" s="197" t="s">
        <v>434</v>
      </c>
      <c r="C61" s="23" t="s">
        <v>214</v>
      </c>
      <c r="D61" s="23" t="s">
        <v>228</v>
      </c>
      <c r="E61" s="168">
        <v>1299.3500000000001</v>
      </c>
      <c r="F61" s="163">
        <v>2199</v>
      </c>
      <c r="G61"/>
      <c r="H61"/>
    </row>
    <row r="62" spans="1:8" ht="15.75" thickBot="1" x14ac:dyDescent="0.3">
      <c r="A62" s="68" t="s">
        <v>274</v>
      </c>
      <c r="B62" s="202" t="s">
        <v>435</v>
      </c>
      <c r="C62" s="121" t="s">
        <v>214</v>
      </c>
      <c r="D62" s="121" t="s">
        <v>228</v>
      </c>
      <c r="E62" s="169">
        <v>1299.3500000000001</v>
      </c>
      <c r="F62" s="165">
        <v>2199</v>
      </c>
      <c r="G62"/>
      <c r="H62"/>
    </row>
  </sheetData>
  <pageMargins left="0.7" right="0.7" top="0.75" bottom="0.75" header="0.3" footer="0.3"/>
  <pageSetup paperSize="9" scale="7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4"/>
  <sheetViews>
    <sheetView tabSelected="1" workbookViewId="0">
      <selection activeCell="A3" sqref="A3"/>
    </sheetView>
  </sheetViews>
  <sheetFormatPr defaultColWidth="20.85546875" defaultRowHeight="12.75" x14ac:dyDescent="0.2"/>
  <cols>
    <col min="1" max="1" width="10.28515625" style="114" customWidth="1"/>
    <col min="2" max="2" width="20.85546875" style="114"/>
    <col min="3" max="3" width="34.28515625" style="71" customWidth="1"/>
    <col min="4" max="4" width="15.140625" style="71" customWidth="1"/>
    <col min="5" max="5" width="15.140625" style="193" customWidth="1"/>
    <col min="6" max="6" width="15.140625" style="192" customWidth="1"/>
    <col min="7" max="235" width="20.85546875" style="71"/>
    <col min="236" max="236" width="10.28515625" style="71" customWidth="1"/>
    <col min="237" max="237" width="20.85546875" style="71"/>
    <col min="238" max="242" width="0" style="71" hidden="1" customWidth="1"/>
    <col min="243" max="243" width="11" style="71" customWidth="1"/>
    <col min="244" max="244" width="9.28515625" style="71" customWidth="1"/>
    <col min="245" max="245" width="11" style="71" customWidth="1"/>
    <col min="246" max="246" width="10.140625" style="71" customWidth="1"/>
    <col min="247" max="247" width="8" style="71" customWidth="1"/>
    <col min="248" max="248" width="9.85546875" style="71" customWidth="1"/>
    <col min="249" max="249" width="2.28515625" style="71" customWidth="1"/>
    <col min="250" max="250" width="9" style="71" customWidth="1"/>
    <col min="251" max="251" width="2.5703125" style="71" customWidth="1"/>
    <col min="252" max="254" width="8.42578125" style="71" customWidth="1"/>
    <col min="255" max="257" width="0" style="71" hidden="1" customWidth="1"/>
    <col min="258" max="258" width="5.85546875" style="71" customWidth="1"/>
    <col min="259" max="259" width="11.85546875" style="71" customWidth="1"/>
    <col min="260" max="260" width="9.85546875" style="71" customWidth="1"/>
    <col min="261" max="262" width="10.42578125" style="71" customWidth="1"/>
    <col min="263" max="491" width="20.85546875" style="71"/>
    <col min="492" max="492" width="10.28515625" style="71" customWidth="1"/>
    <col min="493" max="493" width="20.85546875" style="71"/>
    <col min="494" max="498" width="0" style="71" hidden="1" customWidth="1"/>
    <col min="499" max="499" width="11" style="71" customWidth="1"/>
    <col min="500" max="500" width="9.28515625" style="71" customWidth="1"/>
    <col min="501" max="501" width="11" style="71" customWidth="1"/>
    <col min="502" max="502" width="10.140625" style="71" customWidth="1"/>
    <col min="503" max="503" width="8" style="71" customWidth="1"/>
    <col min="504" max="504" width="9.85546875" style="71" customWidth="1"/>
    <col min="505" max="505" width="2.28515625" style="71" customWidth="1"/>
    <col min="506" max="506" width="9" style="71" customWidth="1"/>
    <col min="507" max="507" width="2.5703125" style="71" customWidth="1"/>
    <col min="508" max="510" width="8.42578125" style="71" customWidth="1"/>
    <col min="511" max="513" width="0" style="71" hidden="1" customWidth="1"/>
    <col min="514" max="514" width="5.85546875" style="71" customWidth="1"/>
    <col min="515" max="515" width="11.85546875" style="71" customWidth="1"/>
    <col min="516" max="516" width="9.85546875" style="71" customWidth="1"/>
    <col min="517" max="518" width="10.42578125" style="71" customWidth="1"/>
    <col min="519" max="747" width="20.85546875" style="71"/>
    <col min="748" max="748" width="10.28515625" style="71" customWidth="1"/>
    <col min="749" max="749" width="20.85546875" style="71"/>
    <col min="750" max="754" width="0" style="71" hidden="1" customWidth="1"/>
    <col min="755" max="755" width="11" style="71" customWidth="1"/>
    <col min="756" max="756" width="9.28515625" style="71" customWidth="1"/>
    <col min="757" max="757" width="11" style="71" customWidth="1"/>
    <col min="758" max="758" width="10.140625" style="71" customWidth="1"/>
    <col min="759" max="759" width="8" style="71" customWidth="1"/>
    <col min="760" max="760" width="9.85546875" style="71" customWidth="1"/>
    <col min="761" max="761" width="2.28515625" style="71" customWidth="1"/>
    <col min="762" max="762" width="9" style="71" customWidth="1"/>
    <col min="763" max="763" width="2.5703125" style="71" customWidth="1"/>
    <col min="764" max="766" width="8.42578125" style="71" customWidth="1"/>
    <col min="767" max="769" width="0" style="71" hidden="1" customWidth="1"/>
    <col min="770" max="770" width="5.85546875" style="71" customWidth="1"/>
    <col min="771" max="771" width="11.85546875" style="71" customWidth="1"/>
    <col min="772" max="772" width="9.85546875" style="71" customWidth="1"/>
    <col min="773" max="774" width="10.42578125" style="71" customWidth="1"/>
    <col min="775" max="1003" width="20.85546875" style="71"/>
    <col min="1004" max="1004" width="10.28515625" style="71" customWidth="1"/>
    <col min="1005" max="1005" width="20.85546875" style="71"/>
    <col min="1006" max="1010" width="0" style="71" hidden="1" customWidth="1"/>
    <col min="1011" max="1011" width="11" style="71" customWidth="1"/>
    <col min="1012" max="1012" width="9.28515625" style="71" customWidth="1"/>
    <col min="1013" max="1013" width="11" style="71" customWidth="1"/>
    <col min="1014" max="1014" width="10.140625" style="71" customWidth="1"/>
    <col min="1015" max="1015" width="8" style="71" customWidth="1"/>
    <col min="1016" max="1016" width="9.85546875" style="71" customWidth="1"/>
    <col min="1017" max="1017" width="2.28515625" style="71" customWidth="1"/>
    <col min="1018" max="1018" width="9" style="71" customWidth="1"/>
    <col min="1019" max="1019" width="2.5703125" style="71" customWidth="1"/>
    <col min="1020" max="1022" width="8.42578125" style="71" customWidth="1"/>
    <col min="1023" max="1025" width="0" style="71" hidden="1" customWidth="1"/>
    <col min="1026" max="1026" width="5.85546875" style="71" customWidth="1"/>
    <col min="1027" max="1027" width="11.85546875" style="71" customWidth="1"/>
    <col min="1028" max="1028" width="9.85546875" style="71" customWidth="1"/>
    <col min="1029" max="1030" width="10.42578125" style="71" customWidth="1"/>
    <col min="1031" max="1259" width="20.85546875" style="71"/>
    <col min="1260" max="1260" width="10.28515625" style="71" customWidth="1"/>
    <col min="1261" max="1261" width="20.85546875" style="71"/>
    <col min="1262" max="1266" width="0" style="71" hidden="1" customWidth="1"/>
    <col min="1267" max="1267" width="11" style="71" customWidth="1"/>
    <col min="1268" max="1268" width="9.28515625" style="71" customWidth="1"/>
    <col min="1269" max="1269" width="11" style="71" customWidth="1"/>
    <col min="1270" max="1270" width="10.140625" style="71" customWidth="1"/>
    <col min="1271" max="1271" width="8" style="71" customWidth="1"/>
    <col min="1272" max="1272" width="9.85546875" style="71" customWidth="1"/>
    <col min="1273" max="1273" width="2.28515625" style="71" customWidth="1"/>
    <col min="1274" max="1274" width="9" style="71" customWidth="1"/>
    <col min="1275" max="1275" width="2.5703125" style="71" customWidth="1"/>
    <col min="1276" max="1278" width="8.42578125" style="71" customWidth="1"/>
    <col min="1279" max="1281" width="0" style="71" hidden="1" customWidth="1"/>
    <col min="1282" max="1282" width="5.85546875" style="71" customWidth="1"/>
    <col min="1283" max="1283" width="11.85546875" style="71" customWidth="1"/>
    <col min="1284" max="1284" width="9.85546875" style="71" customWidth="1"/>
    <col min="1285" max="1286" width="10.42578125" style="71" customWidth="1"/>
    <col min="1287" max="1515" width="20.85546875" style="71"/>
    <col min="1516" max="1516" width="10.28515625" style="71" customWidth="1"/>
    <col min="1517" max="1517" width="20.85546875" style="71"/>
    <col min="1518" max="1522" width="0" style="71" hidden="1" customWidth="1"/>
    <col min="1523" max="1523" width="11" style="71" customWidth="1"/>
    <col min="1524" max="1524" width="9.28515625" style="71" customWidth="1"/>
    <col min="1525" max="1525" width="11" style="71" customWidth="1"/>
    <col min="1526" max="1526" width="10.140625" style="71" customWidth="1"/>
    <col min="1527" max="1527" width="8" style="71" customWidth="1"/>
    <col min="1528" max="1528" width="9.85546875" style="71" customWidth="1"/>
    <col min="1529" max="1529" width="2.28515625" style="71" customWidth="1"/>
    <col min="1530" max="1530" width="9" style="71" customWidth="1"/>
    <col min="1531" max="1531" width="2.5703125" style="71" customWidth="1"/>
    <col min="1532" max="1534" width="8.42578125" style="71" customWidth="1"/>
    <col min="1535" max="1537" width="0" style="71" hidden="1" customWidth="1"/>
    <col min="1538" max="1538" width="5.85546875" style="71" customWidth="1"/>
    <col min="1539" max="1539" width="11.85546875" style="71" customWidth="1"/>
    <col min="1540" max="1540" width="9.85546875" style="71" customWidth="1"/>
    <col min="1541" max="1542" width="10.42578125" style="71" customWidth="1"/>
    <col min="1543" max="1771" width="20.85546875" style="71"/>
    <col min="1772" max="1772" width="10.28515625" style="71" customWidth="1"/>
    <col min="1773" max="1773" width="20.85546875" style="71"/>
    <col min="1774" max="1778" width="0" style="71" hidden="1" customWidth="1"/>
    <col min="1779" max="1779" width="11" style="71" customWidth="1"/>
    <col min="1780" max="1780" width="9.28515625" style="71" customWidth="1"/>
    <col min="1781" max="1781" width="11" style="71" customWidth="1"/>
    <col min="1782" max="1782" width="10.140625" style="71" customWidth="1"/>
    <col min="1783" max="1783" width="8" style="71" customWidth="1"/>
    <col min="1784" max="1784" width="9.85546875" style="71" customWidth="1"/>
    <col min="1785" max="1785" width="2.28515625" style="71" customWidth="1"/>
    <col min="1786" max="1786" width="9" style="71" customWidth="1"/>
    <col min="1787" max="1787" width="2.5703125" style="71" customWidth="1"/>
    <col min="1788" max="1790" width="8.42578125" style="71" customWidth="1"/>
    <col min="1791" max="1793" width="0" style="71" hidden="1" customWidth="1"/>
    <col min="1794" max="1794" width="5.85546875" style="71" customWidth="1"/>
    <col min="1795" max="1795" width="11.85546875" style="71" customWidth="1"/>
    <col min="1796" max="1796" width="9.85546875" style="71" customWidth="1"/>
    <col min="1797" max="1798" width="10.42578125" style="71" customWidth="1"/>
    <col min="1799" max="2027" width="20.85546875" style="71"/>
    <col min="2028" max="2028" width="10.28515625" style="71" customWidth="1"/>
    <col min="2029" max="2029" width="20.85546875" style="71"/>
    <col min="2030" max="2034" width="0" style="71" hidden="1" customWidth="1"/>
    <col min="2035" max="2035" width="11" style="71" customWidth="1"/>
    <col min="2036" max="2036" width="9.28515625" style="71" customWidth="1"/>
    <col min="2037" max="2037" width="11" style="71" customWidth="1"/>
    <col min="2038" max="2038" width="10.140625" style="71" customWidth="1"/>
    <col min="2039" max="2039" width="8" style="71" customWidth="1"/>
    <col min="2040" max="2040" width="9.85546875" style="71" customWidth="1"/>
    <col min="2041" max="2041" width="2.28515625" style="71" customWidth="1"/>
    <col min="2042" max="2042" width="9" style="71" customWidth="1"/>
    <col min="2043" max="2043" width="2.5703125" style="71" customWidth="1"/>
    <col min="2044" max="2046" width="8.42578125" style="71" customWidth="1"/>
    <col min="2047" max="2049" width="0" style="71" hidden="1" customWidth="1"/>
    <col min="2050" max="2050" width="5.85546875" style="71" customWidth="1"/>
    <col min="2051" max="2051" width="11.85546875" style="71" customWidth="1"/>
    <col min="2052" max="2052" width="9.85546875" style="71" customWidth="1"/>
    <col min="2053" max="2054" width="10.42578125" style="71" customWidth="1"/>
    <col min="2055" max="2283" width="20.85546875" style="71"/>
    <col min="2284" max="2284" width="10.28515625" style="71" customWidth="1"/>
    <col min="2285" max="2285" width="20.85546875" style="71"/>
    <col min="2286" max="2290" width="0" style="71" hidden="1" customWidth="1"/>
    <col min="2291" max="2291" width="11" style="71" customWidth="1"/>
    <col min="2292" max="2292" width="9.28515625" style="71" customWidth="1"/>
    <col min="2293" max="2293" width="11" style="71" customWidth="1"/>
    <col min="2294" max="2294" width="10.140625" style="71" customWidth="1"/>
    <col min="2295" max="2295" width="8" style="71" customWidth="1"/>
    <col min="2296" max="2296" width="9.85546875" style="71" customWidth="1"/>
    <col min="2297" max="2297" width="2.28515625" style="71" customWidth="1"/>
    <col min="2298" max="2298" width="9" style="71" customWidth="1"/>
    <col min="2299" max="2299" width="2.5703125" style="71" customWidth="1"/>
    <col min="2300" max="2302" width="8.42578125" style="71" customWidth="1"/>
    <col min="2303" max="2305" width="0" style="71" hidden="1" customWidth="1"/>
    <col min="2306" max="2306" width="5.85546875" style="71" customWidth="1"/>
    <col min="2307" max="2307" width="11.85546875" style="71" customWidth="1"/>
    <col min="2308" max="2308" width="9.85546875" style="71" customWidth="1"/>
    <col min="2309" max="2310" width="10.42578125" style="71" customWidth="1"/>
    <col min="2311" max="2539" width="20.85546875" style="71"/>
    <col min="2540" max="2540" width="10.28515625" style="71" customWidth="1"/>
    <col min="2541" max="2541" width="20.85546875" style="71"/>
    <col min="2542" max="2546" width="0" style="71" hidden="1" customWidth="1"/>
    <col min="2547" max="2547" width="11" style="71" customWidth="1"/>
    <col min="2548" max="2548" width="9.28515625" style="71" customWidth="1"/>
    <col min="2549" max="2549" width="11" style="71" customWidth="1"/>
    <col min="2550" max="2550" width="10.140625" style="71" customWidth="1"/>
    <col min="2551" max="2551" width="8" style="71" customWidth="1"/>
    <col min="2552" max="2552" width="9.85546875" style="71" customWidth="1"/>
    <col min="2553" max="2553" width="2.28515625" style="71" customWidth="1"/>
    <col min="2554" max="2554" width="9" style="71" customWidth="1"/>
    <col min="2555" max="2555" width="2.5703125" style="71" customWidth="1"/>
    <col min="2556" max="2558" width="8.42578125" style="71" customWidth="1"/>
    <col min="2559" max="2561" width="0" style="71" hidden="1" customWidth="1"/>
    <col min="2562" max="2562" width="5.85546875" style="71" customWidth="1"/>
    <col min="2563" max="2563" width="11.85546875" style="71" customWidth="1"/>
    <col min="2564" max="2564" width="9.85546875" style="71" customWidth="1"/>
    <col min="2565" max="2566" width="10.42578125" style="71" customWidth="1"/>
    <col min="2567" max="2795" width="20.85546875" style="71"/>
    <col min="2796" max="2796" width="10.28515625" style="71" customWidth="1"/>
    <col min="2797" max="2797" width="20.85546875" style="71"/>
    <col min="2798" max="2802" width="0" style="71" hidden="1" customWidth="1"/>
    <col min="2803" max="2803" width="11" style="71" customWidth="1"/>
    <col min="2804" max="2804" width="9.28515625" style="71" customWidth="1"/>
    <col min="2805" max="2805" width="11" style="71" customWidth="1"/>
    <col min="2806" max="2806" width="10.140625" style="71" customWidth="1"/>
    <col min="2807" max="2807" width="8" style="71" customWidth="1"/>
    <col min="2808" max="2808" width="9.85546875" style="71" customWidth="1"/>
    <col min="2809" max="2809" width="2.28515625" style="71" customWidth="1"/>
    <col min="2810" max="2810" width="9" style="71" customWidth="1"/>
    <col min="2811" max="2811" width="2.5703125" style="71" customWidth="1"/>
    <col min="2812" max="2814" width="8.42578125" style="71" customWidth="1"/>
    <col min="2815" max="2817" width="0" style="71" hidden="1" customWidth="1"/>
    <col min="2818" max="2818" width="5.85546875" style="71" customWidth="1"/>
    <col min="2819" max="2819" width="11.85546875" style="71" customWidth="1"/>
    <col min="2820" max="2820" width="9.85546875" style="71" customWidth="1"/>
    <col min="2821" max="2822" width="10.42578125" style="71" customWidth="1"/>
    <col min="2823" max="3051" width="20.85546875" style="71"/>
    <col min="3052" max="3052" width="10.28515625" style="71" customWidth="1"/>
    <col min="3053" max="3053" width="20.85546875" style="71"/>
    <col min="3054" max="3058" width="0" style="71" hidden="1" customWidth="1"/>
    <col min="3059" max="3059" width="11" style="71" customWidth="1"/>
    <col min="3060" max="3060" width="9.28515625" style="71" customWidth="1"/>
    <col min="3061" max="3061" width="11" style="71" customWidth="1"/>
    <col min="3062" max="3062" width="10.140625" style="71" customWidth="1"/>
    <col min="3063" max="3063" width="8" style="71" customWidth="1"/>
    <col min="3064" max="3064" width="9.85546875" style="71" customWidth="1"/>
    <col min="3065" max="3065" width="2.28515625" style="71" customWidth="1"/>
    <col min="3066" max="3066" width="9" style="71" customWidth="1"/>
    <col min="3067" max="3067" width="2.5703125" style="71" customWidth="1"/>
    <col min="3068" max="3070" width="8.42578125" style="71" customWidth="1"/>
    <col min="3071" max="3073" width="0" style="71" hidden="1" customWidth="1"/>
    <col min="3074" max="3074" width="5.85546875" style="71" customWidth="1"/>
    <col min="3075" max="3075" width="11.85546875" style="71" customWidth="1"/>
    <col min="3076" max="3076" width="9.85546875" style="71" customWidth="1"/>
    <col min="3077" max="3078" width="10.42578125" style="71" customWidth="1"/>
    <col min="3079" max="3307" width="20.85546875" style="71"/>
    <col min="3308" max="3308" width="10.28515625" style="71" customWidth="1"/>
    <col min="3309" max="3309" width="20.85546875" style="71"/>
    <col min="3310" max="3314" width="0" style="71" hidden="1" customWidth="1"/>
    <col min="3315" max="3315" width="11" style="71" customWidth="1"/>
    <col min="3316" max="3316" width="9.28515625" style="71" customWidth="1"/>
    <col min="3317" max="3317" width="11" style="71" customWidth="1"/>
    <col min="3318" max="3318" width="10.140625" style="71" customWidth="1"/>
    <col min="3319" max="3319" width="8" style="71" customWidth="1"/>
    <col min="3320" max="3320" width="9.85546875" style="71" customWidth="1"/>
    <col min="3321" max="3321" width="2.28515625" style="71" customWidth="1"/>
    <col min="3322" max="3322" width="9" style="71" customWidth="1"/>
    <col min="3323" max="3323" width="2.5703125" style="71" customWidth="1"/>
    <col min="3324" max="3326" width="8.42578125" style="71" customWidth="1"/>
    <col min="3327" max="3329" width="0" style="71" hidden="1" customWidth="1"/>
    <col min="3330" max="3330" width="5.85546875" style="71" customWidth="1"/>
    <col min="3331" max="3331" width="11.85546875" style="71" customWidth="1"/>
    <col min="3332" max="3332" width="9.85546875" style="71" customWidth="1"/>
    <col min="3333" max="3334" width="10.42578125" style="71" customWidth="1"/>
    <col min="3335" max="3563" width="20.85546875" style="71"/>
    <col min="3564" max="3564" width="10.28515625" style="71" customWidth="1"/>
    <col min="3565" max="3565" width="20.85546875" style="71"/>
    <col min="3566" max="3570" width="0" style="71" hidden="1" customWidth="1"/>
    <col min="3571" max="3571" width="11" style="71" customWidth="1"/>
    <col min="3572" max="3572" width="9.28515625" style="71" customWidth="1"/>
    <col min="3573" max="3573" width="11" style="71" customWidth="1"/>
    <col min="3574" max="3574" width="10.140625" style="71" customWidth="1"/>
    <col min="3575" max="3575" width="8" style="71" customWidth="1"/>
    <col min="3576" max="3576" width="9.85546875" style="71" customWidth="1"/>
    <col min="3577" max="3577" width="2.28515625" style="71" customWidth="1"/>
    <col min="3578" max="3578" width="9" style="71" customWidth="1"/>
    <col min="3579" max="3579" width="2.5703125" style="71" customWidth="1"/>
    <col min="3580" max="3582" width="8.42578125" style="71" customWidth="1"/>
    <col min="3583" max="3585" width="0" style="71" hidden="1" customWidth="1"/>
    <col min="3586" max="3586" width="5.85546875" style="71" customWidth="1"/>
    <col min="3587" max="3587" width="11.85546875" style="71" customWidth="1"/>
    <col min="3588" max="3588" width="9.85546875" style="71" customWidth="1"/>
    <col min="3589" max="3590" width="10.42578125" style="71" customWidth="1"/>
    <col min="3591" max="3819" width="20.85546875" style="71"/>
    <col min="3820" max="3820" width="10.28515625" style="71" customWidth="1"/>
    <col min="3821" max="3821" width="20.85546875" style="71"/>
    <col min="3822" max="3826" width="0" style="71" hidden="1" customWidth="1"/>
    <col min="3827" max="3827" width="11" style="71" customWidth="1"/>
    <col min="3828" max="3828" width="9.28515625" style="71" customWidth="1"/>
    <col min="3829" max="3829" width="11" style="71" customWidth="1"/>
    <col min="3830" max="3830" width="10.140625" style="71" customWidth="1"/>
    <col min="3831" max="3831" width="8" style="71" customWidth="1"/>
    <col min="3832" max="3832" width="9.85546875" style="71" customWidth="1"/>
    <col min="3833" max="3833" width="2.28515625" style="71" customWidth="1"/>
    <col min="3834" max="3834" width="9" style="71" customWidth="1"/>
    <col min="3835" max="3835" width="2.5703125" style="71" customWidth="1"/>
    <col min="3836" max="3838" width="8.42578125" style="71" customWidth="1"/>
    <col min="3839" max="3841" width="0" style="71" hidden="1" customWidth="1"/>
    <col min="3842" max="3842" width="5.85546875" style="71" customWidth="1"/>
    <col min="3843" max="3843" width="11.85546875" style="71" customWidth="1"/>
    <col min="3844" max="3844" width="9.85546875" style="71" customWidth="1"/>
    <col min="3845" max="3846" width="10.42578125" style="71" customWidth="1"/>
    <col min="3847" max="4075" width="20.85546875" style="71"/>
    <col min="4076" max="4076" width="10.28515625" style="71" customWidth="1"/>
    <col min="4077" max="4077" width="20.85546875" style="71"/>
    <col min="4078" max="4082" width="0" style="71" hidden="1" customWidth="1"/>
    <col min="4083" max="4083" width="11" style="71" customWidth="1"/>
    <col min="4084" max="4084" width="9.28515625" style="71" customWidth="1"/>
    <col min="4085" max="4085" width="11" style="71" customWidth="1"/>
    <col min="4086" max="4086" width="10.140625" style="71" customWidth="1"/>
    <col min="4087" max="4087" width="8" style="71" customWidth="1"/>
    <col min="4088" max="4088" width="9.85546875" style="71" customWidth="1"/>
    <col min="4089" max="4089" width="2.28515625" style="71" customWidth="1"/>
    <col min="4090" max="4090" width="9" style="71" customWidth="1"/>
    <col min="4091" max="4091" width="2.5703125" style="71" customWidth="1"/>
    <col min="4092" max="4094" width="8.42578125" style="71" customWidth="1"/>
    <col min="4095" max="4097" width="0" style="71" hidden="1" customWidth="1"/>
    <col min="4098" max="4098" width="5.85546875" style="71" customWidth="1"/>
    <col min="4099" max="4099" width="11.85546875" style="71" customWidth="1"/>
    <col min="4100" max="4100" width="9.85546875" style="71" customWidth="1"/>
    <col min="4101" max="4102" width="10.42578125" style="71" customWidth="1"/>
    <col min="4103" max="4331" width="20.85546875" style="71"/>
    <col min="4332" max="4332" width="10.28515625" style="71" customWidth="1"/>
    <col min="4333" max="4333" width="20.85546875" style="71"/>
    <col min="4334" max="4338" width="0" style="71" hidden="1" customWidth="1"/>
    <col min="4339" max="4339" width="11" style="71" customWidth="1"/>
    <col min="4340" max="4340" width="9.28515625" style="71" customWidth="1"/>
    <col min="4341" max="4341" width="11" style="71" customWidth="1"/>
    <col min="4342" max="4342" width="10.140625" style="71" customWidth="1"/>
    <col min="4343" max="4343" width="8" style="71" customWidth="1"/>
    <col min="4344" max="4344" width="9.85546875" style="71" customWidth="1"/>
    <col min="4345" max="4345" width="2.28515625" style="71" customWidth="1"/>
    <col min="4346" max="4346" width="9" style="71" customWidth="1"/>
    <col min="4347" max="4347" width="2.5703125" style="71" customWidth="1"/>
    <col min="4348" max="4350" width="8.42578125" style="71" customWidth="1"/>
    <col min="4351" max="4353" width="0" style="71" hidden="1" customWidth="1"/>
    <col min="4354" max="4354" width="5.85546875" style="71" customWidth="1"/>
    <col min="4355" max="4355" width="11.85546875" style="71" customWidth="1"/>
    <col min="4356" max="4356" width="9.85546875" style="71" customWidth="1"/>
    <col min="4357" max="4358" width="10.42578125" style="71" customWidth="1"/>
    <col min="4359" max="4587" width="20.85546875" style="71"/>
    <col min="4588" max="4588" width="10.28515625" style="71" customWidth="1"/>
    <col min="4589" max="4589" width="20.85546875" style="71"/>
    <col min="4590" max="4594" width="0" style="71" hidden="1" customWidth="1"/>
    <col min="4595" max="4595" width="11" style="71" customWidth="1"/>
    <col min="4596" max="4596" width="9.28515625" style="71" customWidth="1"/>
    <col min="4597" max="4597" width="11" style="71" customWidth="1"/>
    <col min="4598" max="4598" width="10.140625" style="71" customWidth="1"/>
    <col min="4599" max="4599" width="8" style="71" customWidth="1"/>
    <col min="4600" max="4600" width="9.85546875" style="71" customWidth="1"/>
    <col min="4601" max="4601" width="2.28515625" style="71" customWidth="1"/>
    <col min="4602" max="4602" width="9" style="71" customWidth="1"/>
    <col min="4603" max="4603" width="2.5703125" style="71" customWidth="1"/>
    <col min="4604" max="4606" width="8.42578125" style="71" customWidth="1"/>
    <col min="4607" max="4609" width="0" style="71" hidden="1" customWidth="1"/>
    <col min="4610" max="4610" width="5.85546875" style="71" customWidth="1"/>
    <col min="4611" max="4611" width="11.85546875" style="71" customWidth="1"/>
    <col min="4612" max="4612" width="9.85546875" style="71" customWidth="1"/>
    <col min="4613" max="4614" width="10.42578125" style="71" customWidth="1"/>
    <col min="4615" max="4843" width="20.85546875" style="71"/>
    <col min="4844" max="4844" width="10.28515625" style="71" customWidth="1"/>
    <col min="4845" max="4845" width="20.85546875" style="71"/>
    <col min="4846" max="4850" width="0" style="71" hidden="1" customWidth="1"/>
    <col min="4851" max="4851" width="11" style="71" customWidth="1"/>
    <col min="4852" max="4852" width="9.28515625" style="71" customWidth="1"/>
    <col min="4853" max="4853" width="11" style="71" customWidth="1"/>
    <col min="4854" max="4854" width="10.140625" style="71" customWidth="1"/>
    <col min="4855" max="4855" width="8" style="71" customWidth="1"/>
    <col min="4856" max="4856" width="9.85546875" style="71" customWidth="1"/>
    <col min="4857" max="4857" width="2.28515625" style="71" customWidth="1"/>
    <col min="4858" max="4858" width="9" style="71" customWidth="1"/>
    <col min="4859" max="4859" width="2.5703125" style="71" customWidth="1"/>
    <col min="4860" max="4862" width="8.42578125" style="71" customWidth="1"/>
    <col min="4863" max="4865" width="0" style="71" hidden="1" customWidth="1"/>
    <col min="4866" max="4866" width="5.85546875" style="71" customWidth="1"/>
    <col min="4867" max="4867" width="11.85546875" style="71" customWidth="1"/>
    <col min="4868" max="4868" width="9.85546875" style="71" customWidth="1"/>
    <col min="4869" max="4870" width="10.42578125" style="71" customWidth="1"/>
    <col min="4871" max="5099" width="20.85546875" style="71"/>
    <col min="5100" max="5100" width="10.28515625" style="71" customWidth="1"/>
    <col min="5101" max="5101" width="20.85546875" style="71"/>
    <col min="5102" max="5106" width="0" style="71" hidden="1" customWidth="1"/>
    <col min="5107" max="5107" width="11" style="71" customWidth="1"/>
    <col min="5108" max="5108" width="9.28515625" style="71" customWidth="1"/>
    <col min="5109" max="5109" width="11" style="71" customWidth="1"/>
    <col min="5110" max="5110" width="10.140625" style="71" customWidth="1"/>
    <col min="5111" max="5111" width="8" style="71" customWidth="1"/>
    <col min="5112" max="5112" width="9.85546875" style="71" customWidth="1"/>
    <col min="5113" max="5113" width="2.28515625" style="71" customWidth="1"/>
    <col min="5114" max="5114" width="9" style="71" customWidth="1"/>
    <col min="5115" max="5115" width="2.5703125" style="71" customWidth="1"/>
    <col min="5116" max="5118" width="8.42578125" style="71" customWidth="1"/>
    <col min="5119" max="5121" width="0" style="71" hidden="1" customWidth="1"/>
    <col min="5122" max="5122" width="5.85546875" style="71" customWidth="1"/>
    <col min="5123" max="5123" width="11.85546875" style="71" customWidth="1"/>
    <col min="5124" max="5124" width="9.85546875" style="71" customWidth="1"/>
    <col min="5125" max="5126" width="10.42578125" style="71" customWidth="1"/>
    <col min="5127" max="5355" width="20.85546875" style="71"/>
    <col min="5356" max="5356" width="10.28515625" style="71" customWidth="1"/>
    <col min="5357" max="5357" width="20.85546875" style="71"/>
    <col min="5358" max="5362" width="0" style="71" hidden="1" customWidth="1"/>
    <col min="5363" max="5363" width="11" style="71" customWidth="1"/>
    <col min="5364" max="5364" width="9.28515625" style="71" customWidth="1"/>
    <col min="5365" max="5365" width="11" style="71" customWidth="1"/>
    <col min="5366" max="5366" width="10.140625" style="71" customWidth="1"/>
    <col min="5367" max="5367" width="8" style="71" customWidth="1"/>
    <col min="5368" max="5368" width="9.85546875" style="71" customWidth="1"/>
    <col min="5369" max="5369" width="2.28515625" style="71" customWidth="1"/>
    <col min="5370" max="5370" width="9" style="71" customWidth="1"/>
    <col min="5371" max="5371" width="2.5703125" style="71" customWidth="1"/>
    <col min="5372" max="5374" width="8.42578125" style="71" customWidth="1"/>
    <col min="5375" max="5377" width="0" style="71" hidden="1" customWidth="1"/>
    <col min="5378" max="5378" width="5.85546875" style="71" customWidth="1"/>
    <col min="5379" max="5379" width="11.85546875" style="71" customWidth="1"/>
    <col min="5380" max="5380" width="9.85546875" style="71" customWidth="1"/>
    <col min="5381" max="5382" width="10.42578125" style="71" customWidth="1"/>
    <col min="5383" max="5611" width="20.85546875" style="71"/>
    <col min="5612" max="5612" width="10.28515625" style="71" customWidth="1"/>
    <col min="5613" max="5613" width="20.85546875" style="71"/>
    <col min="5614" max="5618" width="0" style="71" hidden="1" customWidth="1"/>
    <col min="5619" max="5619" width="11" style="71" customWidth="1"/>
    <col min="5620" max="5620" width="9.28515625" style="71" customWidth="1"/>
    <col min="5621" max="5621" width="11" style="71" customWidth="1"/>
    <col min="5622" max="5622" width="10.140625" style="71" customWidth="1"/>
    <col min="5623" max="5623" width="8" style="71" customWidth="1"/>
    <col min="5624" max="5624" width="9.85546875" style="71" customWidth="1"/>
    <col min="5625" max="5625" width="2.28515625" style="71" customWidth="1"/>
    <col min="5626" max="5626" width="9" style="71" customWidth="1"/>
    <col min="5627" max="5627" width="2.5703125" style="71" customWidth="1"/>
    <col min="5628" max="5630" width="8.42578125" style="71" customWidth="1"/>
    <col min="5631" max="5633" width="0" style="71" hidden="1" customWidth="1"/>
    <col min="5634" max="5634" width="5.85546875" style="71" customWidth="1"/>
    <col min="5635" max="5635" width="11.85546875" style="71" customWidth="1"/>
    <col min="5636" max="5636" width="9.85546875" style="71" customWidth="1"/>
    <col min="5637" max="5638" width="10.42578125" style="71" customWidth="1"/>
    <col min="5639" max="5867" width="20.85546875" style="71"/>
    <col min="5868" max="5868" width="10.28515625" style="71" customWidth="1"/>
    <col min="5869" max="5869" width="20.85546875" style="71"/>
    <col min="5870" max="5874" width="0" style="71" hidden="1" customWidth="1"/>
    <col min="5875" max="5875" width="11" style="71" customWidth="1"/>
    <col min="5876" max="5876" width="9.28515625" style="71" customWidth="1"/>
    <col min="5877" max="5877" width="11" style="71" customWidth="1"/>
    <col min="5878" max="5878" width="10.140625" style="71" customWidth="1"/>
    <col min="5879" max="5879" width="8" style="71" customWidth="1"/>
    <col min="5880" max="5880" width="9.85546875" style="71" customWidth="1"/>
    <col min="5881" max="5881" width="2.28515625" style="71" customWidth="1"/>
    <col min="5882" max="5882" width="9" style="71" customWidth="1"/>
    <col min="5883" max="5883" width="2.5703125" style="71" customWidth="1"/>
    <col min="5884" max="5886" width="8.42578125" style="71" customWidth="1"/>
    <col min="5887" max="5889" width="0" style="71" hidden="1" customWidth="1"/>
    <col min="5890" max="5890" width="5.85546875" style="71" customWidth="1"/>
    <col min="5891" max="5891" width="11.85546875" style="71" customWidth="1"/>
    <col min="5892" max="5892" width="9.85546875" style="71" customWidth="1"/>
    <col min="5893" max="5894" width="10.42578125" style="71" customWidth="1"/>
    <col min="5895" max="6123" width="20.85546875" style="71"/>
    <col min="6124" max="6124" width="10.28515625" style="71" customWidth="1"/>
    <col min="6125" max="6125" width="20.85546875" style="71"/>
    <col min="6126" max="6130" width="0" style="71" hidden="1" customWidth="1"/>
    <col min="6131" max="6131" width="11" style="71" customWidth="1"/>
    <col min="6132" max="6132" width="9.28515625" style="71" customWidth="1"/>
    <col min="6133" max="6133" width="11" style="71" customWidth="1"/>
    <col min="6134" max="6134" width="10.140625" style="71" customWidth="1"/>
    <col min="6135" max="6135" width="8" style="71" customWidth="1"/>
    <col min="6136" max="6136" width="9.85546875" style="71" customWidth="1"/>
    <col min="6137" max="6137" width="2.28515625" style="71" customWidth="1"/>
    <col min="6138" max="6138" width="9" style="71" customWidth="1"/>
    <col min="6139" max="6139" width="2.5703125" style="71" customWidth="1"/>
    <col min="6140" max="6142" width="8.42578125" style="71" customWidth="1"/>
    <col min="6143" max="6145" width="0" style="71" hidden="1" customWidth="1"/>
    <col min="6146" max="6146" width="5.85546875" style="71" customWidth="1"/>
    <col min="6147" max="6147" width="11.85546875" style="71" customWidth="1"/>
    <col min="6148" max="6148" width="9.85546875" style="71" customWidth="1"/>
    <col min="6149" max="6150" width="10.42578125" style="71" customWidth="1"/>
    <col min="6151" max="6379" width="20.85546875" style="71"/>
    <col min="6380" max="6380" width="10.28515625" style="71" customWidth="1"/>
    <col min="6381" max="6381" width="20.85546875" style="71"/>
    <col min="6382" max="6386" width="0" style="71" hidden="1" customWidth="1"/>
    <col min="6387" max="6387" width="11" style="71" customWidth="1"/>
    <col min="6388" max="6388" width="9.28515625" style="71" customWidth="1"/>
    <col min="6389" max="6389" width="11" style="71" customWidth="1"/>
    <col min="6390" max="6390" width="10.140625" style="71" customWidth="1"/>
    <col min="6391" max="6391" width="8" style="71" customWidth="1"/>
    <col min="6392" max="6392" width="9.85546875" style="71" customWidth="1"/>
    <col min="6393" max="6393" width="2.28515625" style="71" customWidth="1"/>
    <col min="6394" max="6394" width="9" style="71" customWidth="1"/>
    <col min="6395" max="6395" width="2.5703125" style="71" customWidth="1"/>
    <col min="6396" max="6398" width="8.42578125" style="71" customWidth="1"/>
    <col min="6399" max="6401" width="0" style="71" hidden="1" customWidth="1"/>
    <col min="6402" max="6402" width="5.85546875" style="71" customWidth="1"/>
    <col min="6403" max="6403" width="11.85546875" style="71" customWidth="1"/>
    <col min="6404" max="6404" width="9.85546875" style="71" customWidth="1"/>
    <col min="6405" max="6406" width="10.42578125" style="71" customWidth="1"/>
    <col min="6407" max="6635" width="20.85546875" style="71"/>
    <col min="6636" max="6636" width="10.28515625" style="71" customWidth="1"/>
    <col min="6637" max="6637" width="20.85546875" style="71"/>
    <col min="6638" max="6642" width="0" style="71" hidden="1" customWidth="1"/>
    <col min="6643" max="6643" width="11" style="71" customWidth="1"/>
    <col min="6644" max="6644" width="9.28515625" style="71" customWidth="1"/>
    <col min="6645" max="6645" width="11" style="71" customWidth="1"/>
    <col min="6646" max="6646" width="10.140625" style="71" customWidth="1"/>
    <col min="6647" max="6647" width="8" style="71" customWidth="1"/>
    <col min="6648" max="6648" width="9.85546875" style="71" customWidth="1"/>
    <col min="6649" max="6649" width="2.28515625" style="71" customWidth="1"/>
    <col min="6650" max="6650" width="9" style="71" customWidth="1"/>
    <col min="6651" max="6651" width="2.5703125" style="71" customWidth="1"/>
    <col min="6652" max="6654" width="8.42578125" style="71" customWidth="1"/>
    <col min="6655" max="6657" width="0" style="71" hidden="1" customWidth="1"/>
    <col min="6658" max="6658" width="5.85546875" style="71" customWidth="1"/>
    <col min="6659" max="6659" width="11.85546875" style="71" customWidth="1"/>
    <col min="6660" max="6660" width="9.85546875" style="71" customWidth="1"/>
    <col min="6661" max="6662" width="10.42578125" style="71" customWidth="1"/>
    <col min="6663" max="6891" width="20.85546875" style="71"/>
    <col min="6892" max="6892" width="10.28515625" style="71" customWidth="1"/>
    <col min="6893" max="6893" width="20.85546875" style="71"/>
    <col min="6894" max="6898" width="0" style="71" hidden="1" customWidth="1"/>
    <col min="6899" max="6899" width="11" style="71" customWidth="1"/>
    <col min="6900" max="6900" width="9.28515625" style="71" customWidth="1"/>
    <col min="6901" max="6901" width="11" style="71" customWidth="1"/>
    <col min="6902" max="6902" width="10.140625" style="71" customWidth="1"/>
    <col min="6903" max="6903" width="8" style="71" customWidth="1"/>
    <col min="6904" max="6904" width="9.85546875" style="71" customWidth="1"/>
    <col min="6905" max="6905" width="2.28515625" style="71" customWidth="1"/>
    <col min="6906" max="6906" width="9" style="71" customWidth="1"/>
    <col min="6907" max="6907" width="2.5703125" style="71" customWidth="1"/>
    <col min="6908" max="6910" width="8.42578125" style="71" customWidth="1"/>
    <col min="6911" max="6913" width="0" style="71" hidden="1" customWidth="1"/>
    <col min="6914" max="6914" width="5.85546875" style="71" customWidth="1"/>
    <col min="6915" max="6915" width="11.85546875" style="71" customWidth="1"/>
    <col min="6916" max="6916" width="9.85546875" style="71" customWidth="1"/>
    <col min="6917" max="6918" width="10.42578125" style="71" customWidth="1"/>
    <col min="6919" max="7147" width="20.85546875" style="71"/>
    <col min="7148" max="7148" width="10.28515625" style="71" customWidth="1"/>
    <col min="7149" max="7149" width="20.85546875" style="71"/>
    <col min="7150" max="7154" width="0" style="71" hidden="1" customWidth="1"/>
    <col min="7155" max="7155" width="11" style="71" customWidth="1"/>
    <col min="7156" max="7156" width="9.28515625" style="71" customWidth="1"/>
    <col min="7157" max="7157" width="11" style="71" customWidth="1"/>
    <col min="7158" max="7158" width="10.140625" style="71" customWidth="1"/>
    <col min="7159" max="7159" width="8" style="71" customWidth="1"/>
    <col min="7160" max="7160" width="9.85546875" style="71" customWidth="1"/>
    <col min="7161" max="7161" width="2.28515625" style="71" customWidth="1"/>
    <col min="7162" max="7162" width="9" style="71" customWidth="1"/>
    <col min="7163" max="7163" width="2.5703125" style="71" customWidth="1"/>
    <col min="7164" max="7166" width="8.42578125" style="71" customWidth="1"/>
    <col min="7167" max="7169" width="0" style="71" hidden="1" customWidth="1"/>
    <col min="7170" max="7170" width="5.85546875" style="71" customWidth="1"/>
    <col min="7171" max="7171" width="11.85546875" style="71" customWidth="1"/>
    <col min="7172" max="7172" width="9.85546875" style="71" customWidth="1"/>
    <col min="7173" max="7174" width="10.42578125" style="71" customWidth="1"/>
    <col min="7175" max="7403" width="20.85546875" style="71"/>
    <col min="7404" max="7404" width="10.28515625" style="71" customWidth="1"/>
    <col min="7405" max="7405" width="20.85546875" style="71"/>
    <col min="7406" max="7410" width="0" style="71" hidden="1" customWidth="1"/>
    <col min="7411" max="7411" width="11" style="71" customWidth="1"/>
    <col min="7412" max="7412" width="9.28515625" style="71" customWidth="1"/>
    <col min="7413" max="7413" width="11" style="71" customWidth="1"/>
    <col min="7414" max="7414" width="10.140625" style="71" customWidth="1"/>
    <col min="7415" max="7415" width="8" style="71" customWidth="1"/>
    <col min="7416" max="7416" width="9.85546875" style="71" customWidth="1"/>
    <col min="7417" max="7417" width="2.28515625" style="71" customWidth="1"/>
    <col min="7418" max="7418" width="9" style="71" customWidth="1"/>
    <col min="7419" max="7419" width="2.5703125" style="71" customWidth="1"/>
    <col min="7420" max="7422" width="8.42578125" style="71" customWidth="1"/>
    <col min="7423" max="7425" width="0" style="71" hidden="1" customWidth="1"/>
    <col min="7426" max="7426" width="5.85546875" style="71" customWidth="1"/>
    <col min="7427" max="7427" width="11.85546875" style="71" customWidth="1"/>
    <col min="7428" max="7428" width="9.85546875" style="71" customWidth="1"/>
    <col min="7429" max="7430" width="10.42578125" style="71" customWidth="1"/>
    <col min="7431" max="7659" width="20.85546875" style="71"/>
    <col min="7660" max="7660" width="10.28515625" style="71" customWidth="1"/>
    <col min="7661" max="7661" width="20.85546875" style="71"/>
    <col min="7662" max="7666" width="0" style="71" hidden="1" customWidth="1"/>
    <col min="7667" max="7667" width="11" style="71" customWidth="1"/>
    <col min="7668" max="7668" width="9.28515625" style="71" customWidth="1"/>
    <col min="7669" max="7669" width="11" style="71" customWidth="1"/>
    <col min="7670" max="7670" width="10.140625" style="71" customWidth="1"/>
    <col min="7671" max="7671" width="8" style="71" customWidth="1"/>
    <col min="7672" max="7672" width="9.85546875" style="71" customWidth="1"/>
    <col min="7673" max="7673" width="2.28515625" style="71" customWidth="1"/>
    <col min="7674" max="7674" width="9" style="71" customWidth="1"/>
    <col min="7675" max="7675" width="2.5703125" style="71" customWidth="1"/>
    <col min="7676" max="7678" width="8.42578125" style="71" customWidth="1"/>
    <col min="7679" max="7681" width="0" style="71" hidden="1" customWidth="1"/>
    <col min="7682" max="7682" width="5.85546875" style="71" customWidth="1"/>
    <col min="7683" max="7683" width="11.85546875" style="71" customWidth="1"/>
    <col min="7684" max="7684" width="9.85546875" style="71" customWidth="1"/>
    <col min="7685" max="7686" width="10.42578125" style="71" customWidth="1"/>
    <col min="7687" max="7915" width="20.85546875" style="71"/>
    <col min="7916" max="7916" width="10.28515625" style="71" customWidth="1"/>
    <col min="7917" max="7917" width="20.85546875" style="71"/>
    <col min="7918" max="7922" width="0" style="71" hidden="1" customWidth="1"/>
    <col min="7923" max="7923" width="11" style="71" customWidth="1"/>
    <col min="7924" max="7924" width="9.28515625" style="71" customWidth="1"/>
    <col min="7925" max="7925" width="11" style="71" customWidth="1"/>
    <col min="7926" max="7926" width="10.140625" style="71" customWidth="1"/>
    <col min="7927" max="7927" width="8" style="71" customWidth="1"/>
    <col min="7928" max="7928" width="9.85546875" style="71" customWidth="1"/>
    <col min="7929" max="7929" width="2.28515625" style="71" customWidth="1"/>
    <col min="7930" max="7930" width="9" style="71" customWidth="1"/>
    <col min="7931" max="7931" width="2.5703125" style="71" customWidth="1"/>
    <col min="7932" max="7934" width="8.42578125" style="71" customWidth="1"/>
    <col min="7935" max="7937" width="0" style="71" hidden="1" customWidth="1"/>
    <col min="7938" max="7938" width="5.85546875" style="71" customWidth="1"/>
    <col min="7939" max="7939" width="11.85546875" style="71" customWidth="1"/>
    <col min="7940" max="7940" width="9.85546875" style="71" customWidth="1"/>
    <col min="7941" max="7942" width="10.42578125" style="71" customWidth="1"/>
    <col min="7943" max="8171" width="20.85546875" style="71"/>
    <col min="8172" max="8172" width="10.28515625" style="71" customWidth="1"/>
    <col min="8173" max="8173" width="20.85546875" style="71"/>
    <col min="8174" max="8178" width="0" style="71" hidden="1" customWidth="1"/>
    <col min="8179" max="8179" width="11" style="71" customWidth="1"/>
    <col min="8180" max="8180" width="9.28515625" style="71" customWidth="1"/>
    <col min="8181" max="8181" width="11" style="71" customWidth="1"/>
    <col min="8182" max="8182" width="10.140625" style="71" customWidth="1"/>
    <col min="8183" max="8183" width="8" style="71" customWidth="1"/>
    <col min="8184" max="8184" width="9.85546875" style="71" customWidth="1"/>
    <col min="8185" max="8185" width="2.28515625" style="71" customWidth="1"/>
    <col min="8186" max="8186" width="9" style="71" customWidth="1"/>
    <col min="8187" max="8187" width="2.5703125" style="71" customWidth="1"/>
    <col min="8188" max="8190" width="8.42578125" style="71" customWidth="1"/>
    <col min="8191" max="8193" width="0" style="71" hidden="1" customWidth="1"/>
    <col min="8194" max="8194" width="5.85546875" style="71" customWidth="1"/>
    <col min="8195" max="8195" width="11.85546875" style="71" customWidth="1"/>
    <col min="8196" max="8196" width="9.85546875" style="71" customWidth="1"/>
    <col min="8197" max="8198" width="10.42578125" style="71" customWidth="1"/>
    <col min="8199" max="8427" width="20.85546875" style="71"/>
    <col min="8428" max="8428" width="10.28515625" style="71" customWidth="1"/>
    <col min="8429" max="8429" width="20.85546875" style="71"/>
    <col min="8430" max="8434" width="0" style="71" hidden="1" customWidth="1"/>
    <col min="8435" max="8435" width="11" style="71" customWidth="1"/>
    <col min="8436" max="8436" width="9.28515625" style="71" customWidth="1"/>
    <col min="8437" max="8437" width="11" style="71" customWidth="1"/>
    <col min="8438" max="8438" width="10.140625" style="71" customWidth="1"/>
    <col min="8439" max="8439" width="8" style="71" customWidth="1"/>
    <col min="8440" max="8440" width="9.85546875" style="71" customWidth="1"/>
    <col min="8441" max="8441" width="2.28515625" style="71" customWidth="1"/>
    <col min="8442" max="8442" width="9" style="71" customWidth="1"/>
    <col min="8443" max="8443" width="2.5703125" style="71" customWidth="1"/>
    <col min="8444" max="8446" width="8.42578125" style="71" customWidth="1"/>
    <col min="8447" max="8449" width="0" style="71" hidden="1" customWidth="1"/>
    <col min="8450" max="8450" width="5.85546875" style="71" customWidth="1"/>
    <col min="8451" max="8451" width="11.85546875" style="71" customWidth="1"/>
    <col min="8452" max="8452" width="9.85546875" style="71" customWidth="1"/>
    <col min="8453" max="8454" width="10.42578125" style="71" customWidth="1"/>
    <col min="8455" max="8683" width="20.85546875" style="71"/>
    <col min="8684" max="8684" width="10.28515625" style="71" customWidth="1"/>
    <col min="8685" max="8685" width="20.85546875" style="71"/>
    <col min="8686" max="8690" width="0" style="71" hidden="1" customWidth="1"/>
    <col min="8691" max="8691" width="11" style="71" customWidth="1"/>
    <col min="8692" max="8692" width="9.28515625" style="71" customWidth="1"/>
    <col min="8693" max="8693" width="11" style="71" customWidth="1"/>
    <col min="8694" max="8694" width="10.140625" style="71" customWidth="1"/>
    <col min="8695" max="8695" width="8" style="71" customWidth="1"/>
    <col min="8696" max="8696" width="9.85546875" style="71" customWidth="1"/>
    <col min="8697" max="8697" width="2.28515625" style="71" customWidth="1"/>
    <col min="8698" max="8698" width="9" style="71" customWidth="1"/>
    <col min="8699" max="8699" width="2.5703125" style="71" customWidth="1"/>
    <col min="8700" max="8702" width="8.42578125" style="71" customWidth="1"/>
    <col min="8703" max="8705" width="0" style="71" hidden="1" customWidth="1"/>
    <col min="8706" max="8706" width="5.85546875" style="71" customWidth="1"/>
    <col min="8707" max="8707" width="11.85546875" style="71" customWidth="1"/>
    <col min="8708" max="8708" width="9.85546875" style="71" customWidth="1"/>
    <col min="8709" max="8710" width="10.42578125" style="71" customWidth="1"/>
    <col min="8711" max="8939" width="20.85546875" style="71"/>
    <col min="8940" max="8940" width="10.28515625" style="71" customWidth="1"/>
    <col min="8941" max="8941" width="20.85546875" style="71"/>
    <col min="8942" max="8946" width="0" style="71" hidden="1" customWidth="1"/>
    <col min="8947" max="8947" width="11" style="71" customWidth="1"/>
    <col min="8948" max="8948" width="9.28515625" style="71" customWidth="1"/>
    <col min="8949" max="8949" width="11" style="71" customWidth="1"/>
    <col min="8950" max="8950" width="10.140625" style="71" customWidth="1"/>
    <col min="8951" max="8951" width="8" style="71" customWidth="1"/>
    <col min="8952" max="8952" width="9.85546875" style="71" customWidth="1"/>
    <col min="8953" max="8953" width="2.28515625" style="71" customWidth="1"/>
    <col min="8954" max="8954" width="9" style="71" customWidth="1"/>
    <col min="8955" max="8955" width="2.5703125" style="71" customWidth="1"/>
    <col min="8956" max="8958" width="8.42578125" style="71" customWidth="1"/>
    <col min="8959" max="8961" width="0" style="71" hidden="1" customWidth="1"/>
    <col min="8962" max="8962" width="5.85546875" style="71" customWidth="1"/>
    <col min="8963" max="8963" width="11.85546875" style="71" customWidth="1"/>
    <col min="8964" max="8964" width="9.85546875" style="71" customWidth="1"/>
    <col min="8965" max="8966" width="10.42578125" style="71" customWidth="1"/>
    <col min="8967" max="9195" width="20.85546875" style="71"/>
    <col min="9196" max="9196" width="10.28515625" style="71" customWidth="1"/>
    <col min="9197" max="9197" width="20.85546875" style="71"/>
    <col min="9198" max="9202" width="0" style="71" hidden="1" customWidth="1"/>
    <col min="9203" max="9203" width="11" style="71" customWidth="1"/>
    <col min="9204" max="9204" width="9.28515625" style="71" customWidth="1"/>
    <col min="9205" max="9205" width="11" style="71" customWidth="1"/>
    <col min="9206" max="9206" width="10.140625" style="71" customWidth="1"/>
    <col min="9207" max="9207" width="8" style="71" customWidth="1"/>
    <col min="9208" max="9208" width="9.85546875" style="71" customWidth="1"/>
    <col min="9209" max="9209" width="2.28515625" style="71" customWidth="1"/>
    <col min="9210" max="9210" width="9" style="71" customWidth="1"/>
    <col min="9211" max="9211" width="2.5703125" style="71" customWidth="1"/>
    <col min="9212" max="9214" width="8.42578125" style="71" customWidth="1"/>
    <col min="9215" max="9217" width="0" style="71" hidden="1" customWidth="1"/>
    <col min="9218" max="9218" width="5.85546875" style="71" customWidth="1"/>
    <col min="9219" max="9219" width="11.85546875" style="71" customWidth="1"/>
    <col min="9220" max="9220" width="9.85546875" style="71" customWidth="1"/>
    <col min="9221" max="9222" width="10.42578125" style="71" customWidth="1"/>
    <col min="9223" max="9451" width="20.85546875" style="71"/>
    <col min="9452" max="9452" width="10.28515625" style="71" customWidth="1"/>
    <col min="9453" max="9453" width="20.85546875" style="71"/>
    <col min="9454" max="9458" width="0" style="71" hidden="1" customWidth="1"/>
    <col min="9459" max="9459" width="11" style="71" customWidth="1"/>
    <col min="9460" max="9460" width="9.28515625" style="71" customWidth="1"/>
    <col min="9461" max="9461" width="11" style="71" customWidth="1"/>
    <col min="9462" max="9462" width="10.140625" style="71" customWidth="1"/>
    <col min="9463" max="9463" width="8" style="71" customWidth="1"/>
    <col min="9464" max="9464" width="9.85546875" style="71" customWidth="1"/>
    <col min="9465" max="9465" width="2.28515625" style="71" customWidth="1"/>
    <col min="9466" max="9466" width="9" style="71" customWidth="1"/>
    <col min="9467" max="9467" width="2.5703125" style="71" customWidth="1"/>
    <col min="9468" max="9470" width="8.42578125" style="71" customWidth="1"/>
    <col min="9471" max="9473" width="0" style="71" hidden="1" customWidth="1"/>
    <col min="9474" max="9474" width="5.85546875" style="71" customWidth="1"/>
    <col min="9475" max="9475" width="11.85546875" style="71" customWidth="1"/>
    <col min="9476" max="9476" width="9.85546875" style="71" customWidth="1"/>
    <col min="9477" max="9478" width="10.42578125" style="71" customWidth="1"/>
    <col min="9479" max="9707" width="20.85546875" style="71"/>
    <col min="9708" max="9708" width="10.28515625" style="71" customWidth="1"/>
    <col min="9709" max="9709" width="20.85546875" style="71"/>
    <col min="9710" max="9714" width="0" style="71" hidden="1" customWidth="1"/>
    <col min="9715" max="9715" width="11" style="71" customWidth="1"/>
    <col min="9716" max="9716" width="9.28515625" style="71" customWidth="1"/>
    <col min="9717" max="9717" width="11" style="71" customWidth="1"/>
    <col min="9718" max="9718" width="10.140625" style="71" customWidth="1"/>
    <col min="9719" max="9719" width="8" style="71" customWidth="1"/>
    <col min="9720" max="9720" width="9.85546875" style="71" customWidth="1"/>
    <col min="9721" max="9721" width="2.28515625" style="71" customWidth="1"/>
    <col min="9722" max="9722" width="9" style="71" customWidth="1"/>
    <col min="9723" max="9723" width="2.5703125" style="71" customWidth="1"/>
    <col min="9724" max="9726" width="8.42578125" style="71" customWidth="1"/>
    <col min="9727" max="9729" width="0" style="71" hidden="1" customWidth="1"/>
    <col min="9730" max="9730" width="5.85546875" style="71" customWidth="1"/>
    <col min="9731" max="9731" width="11.85546875" style="71" customWidth="1"/>
    <col min="9732" max="9732" width="9.85546875" style="71" customWidth="1"/>
    <col min="9733" max="9734" width="10.42578125" style="71" customWidth="1"/>
    <col min="9735" max="9963" width="20.85546875" style="71"/>
    <col min="9964" max="9964" width="10.28515625" style="71" customWidth="1"/>
    <col min="9965" max="9965" width="20.85546875" style="71"/>
    <col min="9966" max="9970" width="0" style="71" hidden="1" customWidth="1"/>
    <col min="9971" max="9971" width="11" style="71" customWidth="1"/>
    <col min="9972" max="9972" width="9.28515625" style="71" customWidth="1"/>
    <col min="9973" max="9973" width="11" style="71" customWidth="1"/>
    <col min="9974" max="9974" width="10.140625" style="71" customWidth="1"/>
    <col min="9975" max="9975" width="8" style="71" customWidth="1"/>
    <col min="9976" max="9976" width="9.85546875" style="71" customWidth="1"/>
    <col min="9977" max="9977" width="2.28515625" style="71" customWidth="1"/>
    <col min="9978" max="9978" width="9" style="71" customWidth="1"/>
    <col min="9979" max="9979" width="2.5703125" style="71" customWidth="1"/>
    <col min="9980" max="9982" width="8.42578125" style="71" customWidth="1"/>
    <col min="9983" max="9985" width="0" style="71" hidden="1" customWidth="1"/>
    <col min="9986" max="9986" width="5.85546875" style="71" customWidth="1"/>
    <col min="9987" max="9987" width="11.85546875" style="71" customWidth="1"/>
    <col min="9988" max="9988" width="9.85546875" style="71" customWidth="1"/>
    <col min="9989" max="9990" width="10.42578125" style="71" customWidth="1"/>
    <col min="9991" max="10219" width="20.85546875" style="71"/>
    <col min="10220" max="10220" width="10.28515625" style="71" customWidth="1"/>
    <col min="10221" max="10221" width="20.85546875" style="71"/>
    <col min="10222" max="10226" width="0" style="71" hidden="1" customWidth="1"/>
    <col min="10227" max="10227" width="11" style="71" customWidth="1"/>
    <col min="10228" max="10228" width="9.28515625" style="71" customWidth="1"/>
    <col min="10229" max="10229" width="11" style="71" customWidth="1"/>
    <col min="10230" max="10230" width="10.140625" style="71" customWidth="1"/>
    <col min="10231" max="10231" width="8" style="71" customWidth="1"/>
    <col min="10232" max="10232" width="9.85546875" style="71" customWidth="1"/>
    <col min="10233" max="10233" width="2.28515625" style="71" customWidth="1"/>
    <col min="10234" max="10234" width="9" style="71" customWidth="1"/>
    <col min="10235" max="10235" width="2.5703125" style="71" customWidth="1"/>
    <col min="10236" max="10238" width="8.42578125" style="71" customWidth="1"/>
    <col min="10239" max="10241" width="0" style="71" hidden="1" customWidth="1"/>
    <col min="10242" max="10242" width="5.85546875" style="71" customWidth="1"/>
    <col min="10243" max="10243" width="11.85546875" style="71" customWidth="1"/>
    <col min="10244" max="10244" width="9.85546875" style="71" customWidth="1"/>
    <col min="10245" max="10246" width="10.42578125" style="71" customWidth="1"/>
    <col min="10247" max="10475" width="20.85546875" style="71"/>
    <col min="10476" max="10476" width="10.28515625" style="71" customWidth="1"/>
    <col min="10477" max="10477" width="20.85546875" style="71"/>
    <col min="10478" max="10482" width="0" style="71" hidden="1" customWidth="1"/>
    <col min="10483" max="10483" width="11" style="71" customWidth="1"/>
    <col min="10484" max="10484" width="9.28515625" style="71" customWidth="1"/>
    <col min="10485" max="10485" width="11" style="71" customWidth="1"/>
    <col min="10486" max="10486" width="10.140625" style="71" customWidth="1"/>
    <col min="10487" max="10487" width="8" style="71" customWidth="1"/>
    <col min="10488" max="10488" width="9.85546875" style="71" customWidth="1"/>
    <col min="10489" max="10489" width="2.28515625" style="71" customWidth="1"/>
    <col min="10490" max="10490" width="9" style="71" customWidth="1"/>
    <col min="10491" max="10491" width="2.5703125" style="71" customWidth="1"/>
    <col min="10492" max="10494" width="8.42578125" style="71" customWidth="1"/>
    <col min="10495" max="10497" width="0" style="71" hidden="1" customWidth="1"/>
    <col min="10498" max="10498" width="5.85546875" style="71" customWidth="1"/>
    <col min="10499" max="10499" width="11.85546875" style="71" customWidth="1"/>
    <col min="10500" max="10500" width="9.85546875" style="71" customWidth="1"/>
    <col min="10501" max="10502" width="10.42578125" style="71" customWidth="1"/>
    <col min="10503" max="10731" width="20.85546875" style="71"/>
    <col min="10732" max="10732" width="10.28515625" style="71" customWidth="1"/>
    <col min="10733" max="10733" width="20.85546875" style="71"/>
    <col min="10734" max="10738" width="0" style="71" hidden="1" customWidth="1"/>
    <col min="10739" max="10739" width="11" style="71" customWidth="1"/>
    <col min="10740" max="10740" width="9.28515625" style="71" customWidth="1"/>
    <col min="10741" max="10741" width="11" style="71" customWidth="1"/>
    <col min="10742" max="10742" width="10.140625" style="71" customWidth="1"/>
    <col min="10743" max="10743" width="8" style="71" customWidth="1"/>
    <col min="10744" max="10744" width="9.85546875" style="71" customWidth="1"/>
    <col min="10745" max="10745" width="2.28515625" style="71" customWidth="1"/>
    <col min="10746" max="10746" width="9" style="71" customWidth="1"/>
    <col min="10747" max="10747" width="2.5703125" style="71" customWidth="1"/>
    <col min="10748" max="10750" width="8.42578125" style="71" customWidth="1"/>
    <col min="10751" max="10753" width="0" style="71" hidden="1" customWidth="1"/>
    <col min="10754" max="10754" width="5.85546875" style="71" customWidth="1"/>
    <col min="10755" max="10755" width="11.85546875" style="71" customWidth="1"/>
    <col min="10756" max="10756" width="9.85546875" style="71" customWidth="1"/>
    <col min="10757" max="10758" width="10.42578125" style="71" customWidth="1"/>
    <col min="10759" max="10987" width="20.85546875" style="71"/>
    <col min="10988" max="10988" width="10.28515625" style="71" customWidth="1"/>
    <col min="10989" max="10989" width="20.85546875" style="71"/>
    <col min="10990" max="10994" width="0" style="71" hidden="1" customWidth="1"/>
    <col min="10995" max="10995" width="11" style="71" customWidth="1"/>
    <col min="10996" max="10996" width="9.28515625" style="71" customWidth="1"/>
    <col min="10997" max="10997" width="11" style="71" customWidth="1"/>
    <col min="10998" max="10998" width="10.140625" style="71" customWidth="1"/>
    <col min="10999" max="10999" width="8" style="71" customWidth="1"/>
    <col min="11000" max="11000" width="9.85546875" style="71" customWidth="1"/>
    <col min="11001" max="11001" width="2.28515625" style="71" customWidth="1"/>
    <col min="11002" max="11002" width="9" style="71" customWidth="1"/>
    <col min="11003" max="11003" width="2.5703125" style="71" customWidth="1"/>
    <col min="11004" max="11006" width="8.42578125" style="71" customWidth="1"/>
    <col min="11007" max="11009" width="0" style="71" hidden="1" customWidth="1"/>
    <col min="11010" max="11010" width="5.85546875" style="71" customWidth="1"/>
    <col min="11011" max="11011" width="11.85546875" style="71" customWidth="1"/>
    <col min="11012" max="11012" width="9.85546875" style="71" customWidth="1"/>
    <col min="11013" max="11014" width="10.42578125" style="71" customWidth="1"/>
    <col min="11015" max="11243" width="20.85546875" style="71"/>
    <col min="11244" max="11244" width="10.28515625" style="71" customWidth="1"/>
    <col min="11245" max="11245" width="20.85546875" style="71"/>
    <col min="11246" max="11250" width="0" style="71" hidden="1" customWidth="1"/>
    <col min="11251" max="11251" width="11" style="71" customWidth="1"/>
    <col min="11252" max="11252" width="9.28515625" style="71" customWidth="1"/>
    <col min="11253" max="11253" width="11" style="71" customWidth="1"/>
    <col min="11254" max="11254" width="10.140625" style="71" customWidth="1"/>
    <col min="11255" max="11255" width="8" style="71" customWidth="1"/>
    <col min="11256" max="11256" width="9.85546875" style="71" customWidth="1"/>
    <col min="11257" max="11257" width="2.28515625" style="71" customWidth="1"/>
    <col min="11258" max="11258" width="9" style="71" customWidth="1"/>
    <col min="11259" max="11259" width="2.5703125" style="71" customWidth="1"/>
    <col min="11260" max="11262" width="8.42578125" style="71" customWidth="1"/>
    <col min="11263" max="11265" width="0" style="71" hidden="1" customWidth="1"/>
    <col min="11266" max="11266" width="5.85546875" style="71" customWidth="1"/>
    <col min="11267" max="11267" width="11.85546875" style="71" customWidth="1"/>
    <col min="11268" max="11268" width="9.85546875" style="71" customWidth="1"/>
    <col min="11269" max="11270" width="10.42578125" style="71" customWidth="1"/>
    <col min="11271" max="11499" width="20.85546875" style="71"/>
    <col min="11500" max="11500" width="10.28515625" style="71" customWidth="1"/>
    <col min="11501" max="11501" width="20.85546875" style="71"/>
    <col min="11502" max="11506" width="0" style="71" hidden="1" customWidth="1"/>
    <col min="11507" max="11507" width="11" style="71" customWidth="1"/>
    <col min="11508" max="11508" width="9.28515625" style="71" customWidth="1"/>
    <col min="11509" max="11509" width="11" style="71" customWidth="1"/>
    <col min="11510" max="11510" width="10.140625" style="71" customWidth="1"/>
    <col min="11511" max="11511" width="8" style="71" customWidth="1"/>
    <col min="11512" max="11512" width="9.85546875" style="71" customWidth="1"/>
    <col min="11513" max="11513" width="2.28515625" style="71" customWidth="1"/>
    <col min="11514" max="11514" width="9" style="71" customWidth="1"/>
    <col min="11515" max="11515" width="2.5703125" style="71" customWidth="1"/>
    <col min="11516" max="11518" width="8.42578125" style="71" customWidth="1"/>
    <col min="11519" max="11521" width="0" style="71" hidden="1" customWidth="1"/>
    <col min="11522" max="11522" width="5.85546875" style="71" customWidth="1"/>
    <col min="11523" max="11523" width="11.85546875" style="71" customWidth="1"/>
    <col min="11524" max="11524" width="9.85546875" style="71" customWidth="1"/>
    <col min="11525" max="11526" width="10.42578125" style="71" customWidth="1"/>
    <col min="11527" max="11755" width="20.85546875" style="71"/>
    <col min="11756" max="11756" width="10.28515625" style="71" customWidth="1"/>
    <col min="11757" max="11757" width="20.85546875" style="71"/>
    <col min="11758" max="11762" width="0" style="71" hidden="1" customWidth="1"/>
    <col min="11763" max="11763" width="11" style="71" customWidth="1"/>
    <col min="11764" max="11764" width="9.28515625" style="71" customWidth="1"/>
    <col min="11765" max="11765" width="11" style="71" customWidth="1"/>
    <col min="11766" max="11766" width="10.140625" style="71" customWidth="1"/>
    <col min="11767" max="11767" width="8" style="71" customWidth="1"/>
    <col min="11768" max="11768" width="9.85546875" style="71" customWidth="1"/>
    <col min="11769" max="11769" width="2.28515625" style="71" customWidth="1"/>
    <col min="11770" max="11770" width="9" style="71" customWidth="1"/>
    <col min="11771" max="11771" width="2.5703125" style="71" customWidth="1"/>
    <col min="11772" max="11774" width="8.42578125" style="71" customWidth="1"/>
    <col min="11775" max="11777" width="0" style="71" hidden="1" customWidth="1"/>
    <col min="11778" max="11778" width="5.85546875" style="71" customWidth="1"/>
    <col min="11779" max="11779" width="11.85546875" style="71" customWidth="1"/>
    <col min="11780" max="11780" width="9.85546875" style="71" customWidth="1"/>
    <col min="11781" max="11782" width="10.42578125" style="71" customWidth="1"/>
    <col min="11783" max="12011" width="20.85546875" style="71"/>
    <col min="12012" max="12012" width="10.28515625" style="71" customWidth="1"/>
    <col min="12013" max="12013" width="20.85546875" style="71"/>
    <col min="12014" max="12018" width="0" style="71" hidden="1" customWidth="1"/>
    <col min="12019" max="12019" width="11" style="71" customWidth="1"/>
    <col min="12020" max="12020" width="9.28515625" style="71" customWidth="1"/>
    <col min="12021" max="12021" width="11" style="71" customWidth="1"/>
    <col min="12022" max="12022" width="10.140625" style="71" customWidth="1"/>
    <col min="12023" max="12023" width="8" style="71" customWidth="1"/>
    <col min="12024" max="12024" width="9.85546875" style="71" customWidth="1"/>
    <col min="12025" max="12025" width="2.28515625" style="71" customWidth="1"/>
    <col min="12026" max="12026" width="9" style="71" customWidth="1"/>
    <col min="12027" max="12027" width="2.5703125" style="71" customWidth="1"/>
    <col min="12028" max="12030" width="8.42578125" style="71" customWidth="1"/>
    <col min="12031" max="12033" width="0" style="71" hidden="1" customWidth="1"/>
    <col min="12034" max="12034" width="5.85546875" style="71" customWidth="1"/>
    <col min="12035" max="12035" width="11.85546875" style="71" customWidth="1"/>
    <col min="12036" max="12036" width="9.85546875" style="71" customWidth="1"/>
    <col min="12037" max="12038" width="10.42578125" style="71" customWidth="1"/>
    <col min="12039" max="12267" width="20.85546875" style="71"/>
    <col min="12268" max="12268" width="10.28515625" style="71" customWidth="1"/>
    <col min="12269" max="12269" width="20.85546875" style="71"/>
    <col min="12270" max="12274" width="0" style="71" hidden="1" customWidth="1"/>
    <col min="12275" max="12275" width="11" style="71" customWidth="1"/>
    <col min="12276" max="12276" width="9.28515625" style="71" customWidth="1"/>
    <col min="12277" max="12277" width="11" style="71" customWidth="1"/>
    <col min="12278" max="12278" width="10.140625" style="71" customWidth="1"/>
    <col min="12279" max="12279" width="8" style="71" customWidth="1"/>
    <col min="12280" max="12280" width="9.85546875" style="71" customWidth="1"/>
    <col min="12281" max="12281" width="2.28515625" style="71" customWidth="1"/>
    <col min="12282" max="12282" width="9" style="71" customWidth="1"/>
    <col min="12283" max="12283" width="2.5703125" style="71" customWidth="1"/>
    <col min="12284" max="12286" width="8.42578125" style="71" customWidth="1"/>
    <col min="12287" max="12289" width="0" style="71" hidden="1" customWidth="1"/>
    <col min="12290" max="12290" width="5.85546875" style="71" customWidth="1"/>
    <col min="12291" max="12291" width="11.85546875" style="71" customWidth="1"/>
    <col min="12292" max="12292" width="9.85546875" style="71" customWidth="1"/>
    <col min="12293" max="12294" width="10.42578125" style="71" customWidth="1"/>
    <col min="12295" max="12523" width="20.85546875" style="71"/>
    <col min="12524" max="12524" width="10.28515625" style="71" customWidth="1"/>
    <col min="12525" max="12525" width="20.85546875" style="71"/>
    <col min="12526" max="12530" width="0" style="71" hidden="1" customWidth="1"/>
    <col min="12531" max="12531" width="11" style="71" customWidth="1"/>
    <col min="12532" max="12532" width="9.28515625" style="71" customWidth="1"/>
    <col min="12533" max="12533" width="11" style="71" customWidth="1"/>
    <col min="12534" max="12534" width="10.140625" style="71" customWidth="1"/>
    <col min="12535" max="12535" width="8" style="71" customWidth="1"/>
    <col min="12536" max="12536" width="9.85546875" style="71" customWidth="1"/>
    <col min="12537" max="12537" width="2.28515625" style="71" customWidth="1"/>
    <col min="12538" max="12538" width="9" style="71" customWidth="1"/>
    <col min="12539" max="12539" width="2.5703125" style="71" customWidth="1"/>
    <col min="12540" max="12542" width="8.42578125" style="71" customWidth="1"/>
    <col min="12543" max="12545" width="0" style="71" hidden="1" customWidth="1"/>
    <col min="12546" max="12546" width="5.85546875" style="71" customWidth="1"/>
    <col min="12547" max="12547" width="11.85546875" style="71" customWidth="1"/>
    <col min="12548" max="12548" width="9.85546875" style="71" customWidth="1"/>
    <col min="12549" max="12550" width="10.42578125" style="71" customWidth="1"/>
    <col min="12551" max="12779" width="20.85546875" style="71"/>
    <col min="12780" max="12780" width="10.28515625" style="71" customWidth="1"/>
    <col min="12781" max="12781" width="20.85546875" style="71"/>
    <col min="12782" max="12786" width="0" style="71" hidden="1" customWidth="1"/>
    <col min="12787" max="12787" width="11" style="71" customWidth="1"/>
    <col min="12788" max="12788" width="9.28515625" style="71" customWidth="1"/>
    <col min="12789" max="12789" width="11" style="71" customWidth="1"/>
    <col min="12790" max="12790" width="10.140625" style="71" customWidth="1"/>
    <col min="12791" max="12791" width="8" style="71" customWidth="1"/>
    <col min="12792" max="12792" width="9.85546875" style="71" customWidth="1"/>
    <col min="12793" max="12793" width="2.28515625" style="71" customWidth="1"/>
    <col min="12794" max="12794" width="9" style="71" customWidth="1"/>
    <col min="12795" max="12795" width="2.5703125" style="71" customWidth="1"/>
    <col min="12796" max="12798" width="8.42578125" style="71" customWidth="1"/>
    <col min="12799" max="12801" width="0" style="71" hidden="1" customWidth="1"/>
    <col min="12802" max="12802" width="5.85546875" style="71" customWidth="1"/>
    <col min="12803" max="12803" width="11.85546875" style="71" customWidth="1"/>
    <col min="12804" max="12804" width="9.85546875" style="71" customWidth="1"/>
    <col min="12805" max="12806" width="10.42578125" style="71" customWidth="1"/>
    <col min="12807" max="13035" width="20.85546875" style="71"/>
    <col min="13036" max="13036" width="10.28515625" style="71" customWidth="1"/>
    <col min="13037" max="13037" width="20.85546875" style="71"/>
    <col min="13038" max="13042" width="0" style="71" hidden="1" customWidth="1"/>
    <col min="13043" max="13043" width="11" style="71" customWidth="1"/>
    <col min="13044" max="13044" width="9.28515625" style="71" customWidth="1"/>
    <col min="13045" max="13045" width="11" style="71" customWidth="1"/>
    <col min="13046" max="13046" width="10.140625" style="71" customWidth="1"/>
    <col min="13047" max="13047" width="8" style="71" customWidth="1"/>
    <col min="13048" max="13048" width="9.85546875" style="71" customWidth="1"/>
    <col min="13049" max="13049" width="2.28515625" style="71" customWidth="1"/>
    <col min="13050" max="13050" width="9" style="71" customWidth="1"/>
    <col min="13051" max="13051" width="2.5703125" style="71" customWidth="1"/>
    <col min="13052" max="13054" width="8.42578125" style="71" customWidth="1"/>
    <col min="13055" max="13057" width="0" style="71" hidden="1" customWidth="1"/>
    <col min="13058" max="13058" width="5.85546875" style="71" customWidth="1"/>
    <col min="13059" max="13059" width="11.85546875" style="71" customWidth="1"/>
    <col min="13060" max="13060" width="9.85546875" style="71" customWidth="1"/>
    <col min="13061" max="13062" width="10.42578125" style="71" customWidth="1"/>
    <col min="13063" max="13291" width="20.85546875" style="71"/>
    <col min="13292" max="13292" width="10.28515625" style="71" customWidth="1"/>
    <col min="13293" max="13293" width="20.85546875" style="71"/>
    <col min="13294" max="13298" width="0" style="71" hidden="1" customWidth="1"/>
    <col min="13299" max="13299" width="11" style="71" customWidth="1"/>
    <col min="13300" max="13300" width="9.28515625" style="71" customWidth="1"/>
    <col min="13301" max="13301" width="11" style="71" customWidth="1"/>
    <col min="13302" max="13302" width="10.140625" style="71" customWidth="1"/>
    <col min="13303" max="13303" width="8" style="71" customWidth="1"/>
    <col min="13304" max="13304" width="9.85546875" style="71" customWidth="1"/>
    <col min="13305" max="13305" width="2.28515625" style="71" customWidth="1"/>
    <col min="13306" max="13306" width="9" style="71" customWidth="1"/>
    <col min="13307" max="13307" width="2.5703125" style="71" customWidth="1"/>
    <col min="13308" max="13310" width="8.42578125" style="71" customWidth="1"/>
    <col min="13311" max="13313" width="0" style="71" hidden="1" customWidth="1"/>
    <col min="13314" max="13314" width="5.85546875" style="71" customWidth="1"/>
    <col min="13315" max="13315" width="11.85546875" style="71" customWidth="1"/>
    <col min="13316" max="13316" width="9.85546875" style="71" customWidth="1"/>
    <col min="13317" max="13318" width="10.42578125" style="71" customWidth="1"/>
    <col min="13319" max="13547" width="20.85546875" style="71"/>
    <col min="13548" max="13548" width="10.28515625" style="71" customWidth="1"/>
    <col min="13549" max="13549" width="20.85546875" style="71"/>
    <col min="13550" max="13554" width="0" style="71" hidden="1" customWidth="1"/>
    <col min="13555" max="13555" width="11" style="71" customWidth="1"/>
    <col min="13556" max="13556" width="9.28515625" style="71" customWidth="1"/>
    <col min="13557" max="13557" width="11" style="71" customWidth="1"/>
    <col min="13558" max="13558" width="10.140625" style="71" customWidth="1"/>
    <col min="13559" max="13559" width="8" style="71" customWidth="1"/>
    <col min="13560" max="13560" width="9.85546875" style="71" customWidth="1"/>
    <col min="13561" max="13561" width="2.28515625" style="71" customWidth="1"/>
    <col min="13562" max="13562" width="9" style="71" customWidth="1"/>
    <col min="13563" max="13563" width="2.5703125" style="71" customWidth="1"/>
    <col min="13564" max="13566" width="8.42578125" style="71" customWidth="1"/>
    <col min="13567" max="13569" width="0" style="71" hidden="1" customWidth="1"/>
    <col min="13570" max="13570" width="5.85546875" style="71" customWidth="1"/>
    <col min="13571" max="13571" width="11.85546875" style="71" customWidth="1"/>
    <col min="13572" max="13572" width="9.85546875" style="71" customWidth="1"/>
    <col min="13573" max="13574" width="10.42578125" style="71" customWidth="1"/>
    <col min="13575" max="13803" width="20.85546875" style="71"/>
    <col min="13804" max="13804" width="10.28515625" style="71" customWidth="1"/>
    <col min="13805" max="13805" width="20.85546875" style="71"/>
    <col min="13806" max="13810" width="0" style="71" hidden="1" customWidth="1"/>
    <col min="13811" max="13811" width="11" style="71" customWidth="1"/>
    <col min="13812" max="13812" width="9.28515625" style="71" customWidth="1"/>
    <col min="13813" max="13813" width="11" style="71" customWidth="1"/>
    <col min="13814" max="13814" width="10.140625" style="71" customWidth="1"/>
    <col min="13815" max="13815" width="8" style="71" customWidth="1"/>
    <col min="13816" max="13816" width="9.85546875" style="71" customWidth="1"/>
    <col min="13817" max="13817" width="2.28515625" style="71" customWidth="1"/>
    <col min="13818" max="13818" width="9" style="71" customWidth="1"/>
    <col min="13819" max="13819" width="2.5703125" style="71" customWidth="1"/>
    <col min="13820" max="13822" width="8.42578125" style="71" customWidth="1"/>
    <col min="13823" max="13825" width="0" style="71" hidden="1" customWidth="1"/>
    <col min="13826" max="13826" width="5.85546875" style="71" customWidth="1"/>
    <col min="13827" max="13827" width="11.85546875" style="71" customWidth="1"/>
    <col min="13828" max="13828" width="9.85546875" style="71" customWidth="1"/>
    <col min="13829" max="13830" width="10.42578125" style="71" customWidth="1"/>
    <col min="13831" max="14059" width="20.85546875" style="71"/>
    <col min="14060" max="14060" width="10.28515625" style="71" customWidth="1"/>
    <col min="14061" max="14061" width="20.85546875" style="71"/>
    <col min="14062" max="14066" width="0" style="71" hidden="1" customWidth="1"/>
    <col min="14067" max="14067" width="11" style="71" customWidth="1"/>
    <col min="14068" max="14068" width="9.28515625" style="71" customWidth="1"/>
    <col min="14069" max="14069" width="11" style="71" customWidth="1"/>
    <col min="14070" max="14070" width="10.140625" style="71" customWidth="1"/>
    <col min="14071" max="14071" width="8" style="71" customWidth="1"/>
    <col min="14072" max="14072" width="9.85546875" style="71" customWidth="1"/>
    <col min="14073" max="14073" width="2.28515625" style="71" customWidth="1"/>
    <col min="14074" max="14074" width="9" style="71" customWidth="1"/>
    <col min="14075" max="14075" width="2.5703125" style="71" customWidth="1"/>
    <col min="14076" max="14078" width="8.42578125" style="71" customWidth="1"/>
    <col min="14079" max="14081" width="0" style="71" hidden="1" customWidth="1"/>
    <col min="14082" max="14082" width="5.85546875" style="71" customWidth="1"/>
    <col min="14083" max="14083" width="11.85546875" style="71" customWidth="1"/>
    <col min="14084" max="14084" width="9.85546875" style="71" customWidth="1"/>
    <col min="14085" max="14086" width="10.42578125" style="71" customWidth="1"/>
    <col min="14087" max="14315" width="20.85546875" style="71"/>
    <col min="14316" max="14316" width="10.28515625" style="71" customWidth="1"/>
    <col min="14317" max="14317" width="20.85546875" style="71"/>
    <col min="14318" max="14322" width="0" style="71" hidden="1" customWidth="1"/>
    <col min="14323" max="14323" width="11" style="71" customWidth="1"/>
    <col min="14324" max="14324" width="9.28515625" style="71" customWidth="1"/>
    <col min="14325" max="14325" width="11" style="71" customWidth="1"/>
    <col min="14326" max="14326" width="10.140625" style="71" customWidth="1"/>
    <col min="14327" max="14327" width="8" style="71" customWidth="1"/>
    <col min="14328" max="14328" width="9.85546875" style="71" customWidth="1"/>
    <col min="14329" max="14329" width="2.28515625" style="71" customWidth="1"/>
    <col min="14330" max="14330" width="9" style="71" customWidth="1"/>
    <col min="14331" max="14331" width="2.5703125" style="71" customWidth="1"/>
    <col min="14332" max="14334" width="8.42578125" style="71" customWidth="1"/>
    <col min="14335" max="14337" width="0" style="71" hidden="1" customWidth="1"/>
    <col min="14338" max="14338" width="5.85546875" style="71" customWidth="1"/>
    <col min="14339" max="14339" width="11.85546875" style="71" customWidth="1"/>
    <col min="14340" max="14340" width="9.85546875" style="71" customWidth="1"/>
    <col min="14341" max="14342" width="10.42578125" style="71" customWidth="1"/>
    <col min="14343" max="14571" width="20.85546875" style="71"/>
    <col min="14572" max="14572" width="10.28515625" style="71" customWidth="1"/>
    <col min="14573" max="14573" width="20.85546875" style="71"/>
    <col min="14574" max="14578" width="0" style="71" hidden="1" customWidth="1"/>
    <col min="14579" max="14579" width="11" style="71" customWidth="1"/>
    <col min="14580" max="14580" width="9.28515625" style="71" customWidth="1"/>
    <col min="14581" max="14581" width="11" style="71" customWidth="1"/>
    <col min="14582" max="14582" width="10.140625" style="71" customWidth="1"/>
    <col min="14583" max="14583" width="8" style="71" customWidth="1"/>
    <col min="14584" max="14584" width="9.85546875" style="71" customWidth="1"/>
    <col min="14585" max="14585" width="2.28515625" style="71" customWidth="1"/>
    <col min="14586" max="14586" width="9" style="71" customWidth="1"/>
    <col min="14587" max="14587" width="2.5703125" style="71" customWidth="1"/>
    <col min="14588" max="14590" width="8.42578125" style="71" customWidth="1"/>
    <col min="14591" max="14593" width="0" style="71" hidden="1" customWidth="1"/>
    <col min="14594" max="14594" width="5.85546875" style="71" customWidth="1"/>
    <col min="14595" max="14595" width="11.85546875" style="71" customWidth="1"/>
    <col min="14596" max="14596" width="9.85546875" style="71" customWidth="1"/>
    <col min="14597" max="14598" width="10.42578125" style="71" customWidth="1"/>
    <col min="14599" max="14827" width="20.85546875" style="71"/>
    <col min="14828" max="14828" width="10.28515625" style="71" customWidth="1"/>
    <col min="14829" max="14829" width="20.85546875" style="71"/>
    <col min="14830" max="14834" width="0" style="71" hidden="1" customWidth="1"/>
    <col min="14835" max="14835" width="11" style="71" customWidth="1"/>
    <col min="14836" max="14836" width="9.28515625" style="71" customWidth="1"/>
    <col min="14837" max="14837" width="11" style="71" customWidth="1"/>
    <col min="14838" max="14838" width="10.140625" style="71" customWidth="1"/>
    <col min="14839" max="14839" width="8" style="71" customWidth="1"/>
    <col min="14840" max="14840" width="9.85546875" style="71" customWidth="1"/>
    <col min="14841" max="14841" width="2.28515625" style="71" customWidth="1"/>
    <col min="14842" max="14842" width="9" style="71" customWidth="1"/>
    <col min="14843" max="14843" width="2.5703125" style="71" customWidth="1"/>
    <col min="14844" max="14846" width="8.42578125" style="71" customWidth="1"/>
    <col min="14847" max="14849" width="0" style="71" hidden="1" customWidth="1"/>
    <col min="14850" max="14850" width="5.85546875" style="71" customWidth="1"/>
    <col min="14851" max="14851" width="11.85546875" style="71" customWidth="1"/>
    <col min="14852" max="14852" width="9.85546875" style="71" customWidth="1"/>
    <col min="14853" max="14854" width="10.42578125" style="71" customWidth="1"/>
    <col min="14855" max="15083" width="20.85546875" style="71"/>
    <col min="15084" max="15084" width="10.28515625" style="71" customWidth="1"/>
    <col min="15085" max="15085" width="20.85546875" style="71"/>
    <col min="15086" max="15090" width="0" style="71" hidden="1" customWidth="1"/>
    <col min="15091" max="15091" width="11" style="71" customWidth="1"/>
    <col min="15092" max="15092" width="9.28515625" style="71" customWidth="1"/>
    <col min="15093" max="15093" width="11" style="71" customWidth="1"/>
    <col min="15094" max="15094" width="10.140625" style="71" customWidth="1"/>
    <col min="15095" max="15095" width="8" style="71" customWidth="1"/>
    <col min="15096" max="15096" width="9.85546875" style="71" customWidth="1"/>
    <col min="15097" max="15097" width="2.28515625" style="71" customWidth="1"/>
    <col min="15098" max="15098" width="9" style="71" customWidth="1"/>
    <col min="15099" max="15099" width="2.5703125" style="71" customWidth="1"/>
    <col min="15100" max="15102" width="8.42578125" style="71" customWidth="1"/>
    <col min="15103" max="15105" width="0" style="71" hidden="1" customWidth="1"/>
    <col min="15106" max="15106" width="5.85546875" style="71" customWidth="1"/>
    <col min="15107" max="15107" width="11.85546875" style="71" customWidth="1"/>
    <col min="15108" max="15108" width="9.85546875" style="71" customWidth="1"/>
    <col min="15109" max="15110" width="10.42578125" style="71" customWidth="1"/>
    <col min="15111" max="15339" width="20.85546875" style="71"/>
    <col min="15340" max="15340" width="10.28515625" style="71" customWidth="1"/>
    <col min="15341" max="15341" width="20.85546875" style="71"/>
    <col min="15342" max="15346" width="0" style="71" hidden="1" customWidth="1"/>
    <col min="15347" max="15347" width="11" style="71" customWidth="1"/>
    <col min="15348" max="15348" width="9.28515625" style="71" customWidth="1"/>
    <col min="15349" max="15349" width="11" style="71" customWidth="1"/>
    <col min="15350" max="15350" width="10.140625" style="71" customWidth="1"/>
    <col min="15351" max="15351" width="8" style="71" customWidth="1"/>
    <col min="15352" max="15352" width="9.85546875" style="71" customWidth="1"/>
    <col min="15353" max="15353" width="2.28515625" style="71" customWidth="1"/>
    <col min="15354" max="15354" width="9" style="71" customWidth="1"/>
    <col min="15355" max="15355" width="2.5703125" style="71" customWidth="1"/>
    <col min="15356" max="15358" width="8.42578125" style="71" customWidth="1"/>
    <col min="15359" max="15361" width="0" style="71" hidden="1" customWidth="1"/>
    <col min="15362" max="15362" width="5.85546875" style="71" customWidth="1"/>
    <col min="15363" max="15363" width="11.85546875" style="71" customWidth="1"/>
    <col min="15364" max="15364" width="9.85546875" style="71" customWidth="1"/>
    <col min="15365" max="15366" width="10.42578125" style="71" customWidth="1"/>
    <col min="15367" max="15595" width="20.85546875" style="71"/>
    <col min="15596" max="15596" width="10.28515625" style="71" customWidth="1"/>
    <col min="15597" max="15597" width="20.85546875" style="71"/>
    <col min="15598" max="15602" width="0" style="71" hidden="1" customWidth="1"/>
    <col min="15603" max="15603" width="11" style="71" customWidth="1"/>
    <col min="15604" max="15604" width="9.28515625" style="71" customWidth="1"/>
    <col min="15605" max="15605" width="11" style="71" customWidth="1"/>
    <col min="15606" max="15606" width="10.140625" style="71" customWidth="1"/>
    <col min="15607" max="15607" width="8" style="71" customWidth="1"/>
    <col min="15608" max="15608" width="9.85546875" style="71" customWidth="1"/>
    <col min="15609" max="15609" width="2.28515625" style="71" customWidth="1"/>
    <col min="15610" max="15610" width="9" style="71" customWidth="1"/>
    <col min="15611" max="15611" width="2.5703125" style="71" customWidth="1"/>
    <col min="15612" max="15614" width="8.42578125" style="71" customWidth="1"/>
    <col min="15615" max="15617" width="0" style="71" hidden="1" customWidth="1"/>
    <col min="15618" max="15618" width="5.85546875" style="71" customWidth="1"/>
    <col min="15619" max="15619" width="11.85546875" style="71" customWidth="1"/>
    <col min="15620" max="15620" width="9.85546875" style="71" customWidth="1"/>
    <col min="15621" max="15622" width="10.42578125" style="71" customWidth="1"/>
    <col min="15623" max="15851" width="20.85546875" style="71"/>
    <col min="15852" max="15852" width="10.28515625" style="71" customWidth="1"/>
    <col min="15853" max="15853" width="20.85546875" style="71"/>
    <col min="15854" max="15858" width="0" style="71" hidden="1" customWidth="1"/>
    <col min="15859" max="15859" width="11" style="71" customWidth="1"/>
    <col min="15860" max="15860" width="9.28515625" style="71" customWidth="1"/>
    <col min="15861" max="15861" width="11" style="71" customWidth="1"/>
    <col min="15862" max="15862" width="10.140625" style="71" customWidth="1"/>
    <col min="15863" max="15863" width="8" style="71" customWidth="1"/>
    <col min="15864" max="15864" width="9.85546875" style="71" customWidth="1"/>
    <col min="15865" max="15865" width="2.28515625" style="71" customWidth="1"/>
    <col min="15866" max="15866" width="9" style="71" customWidth="1"/>
    <col min="15867" max="15867" width="2.5703125" style="71" customWidth="1"/>
    <col min="15868" max="15870" width="8.42578125" style="71" customWidth="1"/>
    <col min="15871" max="15873" width="0" style="71" hidden="1" customWidth="1"/>
    <col min="15874" max="15874" width="5.85546875" style="71" customWidth="1"/>
    <col min="15875" max="15875" width="11.85546875" style="71" customWidth="1"/>
    <col min="15876" max="15876" width="9.85546875" style="71" customWidth="1"/>
    <col min="15877" max="15878" width="10.42578125" style="71" customWidth="1"/>
    <col min="15879" max="16107" width="20.85546875" style="71"/>
    <col min="16108" max="16108" width="10.28515625" style="71" customWidth="1"/>
    <col min="16109" max="16109" width="20.85546875" style="71"/>
    <col min="16110" max="16114" width="0" style="71" hidden="1" customWidth="1"/>
    <col min="16115" max="16115" width="11" style="71" customWidth="1"/>
    <col min="16116" max="16116" width="9.28515625" style="71" customWidth="1"/>
    <col min="16117" max="16117" width="11" style="71" customWidth="1"/>
    <col min="16118" max="16118" width="10.140625" style="71" customWidth="1"/>
    <col min="16119" max="16119" width="8" style="71" customWidth="1"/>
    <col min="16120" max="16120" width="9.85546875" style="71" customWidth="1"/>
    <col min="16121" max="16121" width="2.28515625" style="71" customWidth="1"/>
    <col min="16122" max="16122" width="9" style="71" customWidth="1"/>
    <col min="16123" max="16123" width="2.5703125" style="71" customWidth="1"/>
    <col min="16124" max="16126" width="8.42578125" style="71" customWidth="1"/>
    <col min="16127" max="16129" width="0" style="71" hidden="1" customWidth="1"/>
    <col min="16130" max="16130" width="5.85546875" style="71" customWidth="1"/>
    <col min="16131" max="16131" width="11.85546875" style="71" customWidth="1"/>
    <col min="16132" max="16132" width="9.85546875" style="71" customWidth="1"/>
    <col min="16133" max="16134" width="10.42578125" style="71" customWidth="1"/>
    <col min="16135" max="16384" width="20.85546875" style="71"/>
  </cols>
  <sheetData>
    <row r="1" spans="1:6" ht="49.5" customHeight="1" thickBot="1" x14ac:dyDescent="0.3">
      <c r="A1" s="69"/>
      <c r="B1" s="194" t="s">
        <v>385</v>
      </c>
      <c r="C1" s="70"/>
      <c r="D1" s="70"/>
      <c r="E1" s="173"/>
      <c r="F1" s="172"/>
    </row>
    <row r="2" spans="1:6" customFormat="1" ht="15.75" customHeight="1" thickBot="1" x14ac:dyDescent="0.3">
      <c r="A2" s="4"/>
      <c r="B2" s="5"/>
      <c r="C2" s="6"/>
      <c r="D2" s="7"/>
      <c r="E2" s="144"/>
      <c r="F2" s="127"/>
    </row>
    <row r="3" spans="1:6" ht="75" customHeight="1" thickBot="1" x14ac:dyDescent="0.25">
      <c r="A3" s="73" t="s">
        <v>1</v>
      </c>
      <c r="B3" s="74"/>
      <c r="C3" s="75" t="s">
        <v>2</v>
      </c>
      <c r="D3" s="75" t="s">
        <v>3</v>
      </c>
      <c r="E3" s="175" t="s">
        <v>199</v>
      </c>
      <c r="F3" s="174" t="s">
        <v>200</v>
      </c>
    </row>
    <row r="4" spans="1:6" ht="15.95" customHeight="1" thickBot="1" x14ac:dyDescent="0.25">
      <c r="A4" s="76" t="s">
        <v>279</v>
      </c>
      <c r="B4" s="77"/>
      <c r="C4" s="78"/>
      <c r="D4" s="78"/>
      <c r="E4" s="148" t="s">
        <v>6</v>
      </c>
      <c r="F4" s="147"/>
    </row>
    <row r="5" spans="1:6" ht="15.95" customHeight="1" x14ac:dyDescent="0.2">
      <c r="A5" s="80">
        <v>1</v>
      </c>
      <c r="B5" s="81" t="s">
        <v>280</v>
      </c>
      <c r="C5" s="82" t="s">
        <v>10</v>
      </c>
      <c r="D5" s="82" t="s">
        <v>24</v>
      </c>
      <c r="E5" s="177">
        <v>811.85</v>
      </c>
      <c r="F5" s="176">
        <v>1599</v>
      </c>
    </row>
    <row r="6" spans="1:6" ht="15.95" customHeight="1" x14ac:dyDescent="0.2">
      <c r="A6" s="83"/>
      <c r="B6" s="84" t="s">
        <v>281</v>
      </c>
      <c r="C6" s="85" t="s">
        <v>207</v>
      </c>
      <c r="D6" s="85" t="s">
        <v>24</v>
      </c>
      <c r="E6" s="179">
        <v>779.35</v>
      </c>
      <c r="F6" s="178">
        <v>1559</v>
      </c>
    </row>
    <row r="7" spans="1:6" ht="15.95" customHeight="1" x14ac:dyDescent="0.2">
      <c r="A7" s="83"/>
      <c r="B7" s="84" t="s">
        <v>282</v>
      </c>
      <c r="C7" s="85" t="s">
        <v>10</v>
      </c>
      <c r="D7" s="85" t="s">
        <v>24</v>
      </c>
      <c r="E7" s="179">
        <v>941.85</v>
      </c>
      <c r="F7" s="178">
        <v>1799</v>
      </c>
    </row>
    <row r="8" spans="1:6" ht="15.95" customHeight="1" x14ac:dyDescent="0.2">
      <c r="A8" s="83"/>
      <c r="B8" s="84" t="s">
        <v>283</v>
      </c>
      <c r="C8" s="85" t="s">
        <v>117</v>
      </c>
      <c r="D8" s="85" t="s">
        <v>24</v>
      </c>
      <c r="E8" s="179">
        <v>356.85</v>
      </c>
      <c r="F8" s="178">
        <v>699</v>
      </c>
    </row>
    <row r="9" spans="1:6" ht="15.95" customHeight="1" x14ac:dyDescent="0.2">
      <c r="A9" s="83"/>
      <c r="B9" s="84" t="s">
        <v>284</v>
      </c>
      <c r="C9" s="85" t="s">
        <v>117</v>
      </c>
      <c r="D9" s="85" t="s">
        <v>24</v>
      </c>
      <c r="E9" s="179">
        <v>389.35</v>
      </c>
      <c r="F9" s="178">
        <v>759</v>
      </c>
    </row>
    <row r="10" spans="1:6" ht="15.95" customHeight="1" x14ac:dyDescent="0.2">
      <c r="A10" s="83"/>
      <c r="B10" s="84" t="s">
        <v>285</v>
      </c>
      <c r="C10" s="85" t="s">
        <v>169</v>
      </c>
      <c r="D10" s="85" t="s">
        <v>24</v>
      </c>
      <c r="E10" s="179">
        <v>454.35</v>
      </c>
      <c r="F10" s="178">
        <v>899</v>
      </c>
    </row>
    <row r="11" spans="1:6" ht="15.95" customHeight="1" x14ac:dyDescent="0.2">
      <c r="A11" s="83"/>
      <c r="B11" s="84" t="s">
        <v>286</v>
      </c>
      <c r="C11" s="85" t="s">
        <v>96</v>
      </c>
      <c r="D11" s="85" t="s">
        <v>24</v>
      </c>
      <c r="E11" s="179">
        <v>454.35</v>
      </c>
      <c r="F11" s="178">
        <v>899</v>
      </c>
    </row>
    <row r="12" spans="1:6" ht="15.95" customHeight="1" x14ac:dyDescent="0.2">
      <c r="A12" s="83"/>
      <c r="B12" s="84" t="s">
        <v>287</v>
      </c>
      <c r="C12" s="85" t="s">
        <v>96</v>
      </c>
      <c r="D12" s="85" t="s">
        <v>24</v>
      </c>
      <c r="E12" s="179">
        <v>454.35</v>
      </c>
      <c r="F12" s="178">
        <v>899</v>
      </c>
    </row>
    <row r="13" spans="1:6" ht="15.95" customHeight="1" thickBot="1" x14ac:dyDescent="0.25">
      <c r="A13" s="87"/>
      <c r="B13" s="72" t="s">
        <v>288</v>
      </c>
      <c r="C13" s="88" t="s">
        <v>117</v>
      </c>
      <c r="D13" s="88" t="s">
        <v>24</v>
      </c>
      <c r="E13" s="181">
        <v>519.35</v>
      </c>
      <c r="F13" s="180">
        <v>999</v>
      </c>
    </row>
    <row r="14" spans="1:6" ht="15.95" customHeight="1" thickBot="1" x14ac:dyDescent="0.25">
      <c r="A14" s="76" t="s">
        <v>289</v>
      </c>
      <c r="B14" s="89"/>
      <c r="C14" s="90"/>
      <c r="D14" s="90"/>
      <c r="E14" s="152"/>
      <c r="F14" s="151"/>
    </row>
    <row r="15" spans="1:6" s="92" customFormat="1" ht="15.95" customHeight="1" x14ac:dyDescent="0.2">
      <c r="A15" s="80">
        <v>2</v>
      </c>
      <c r="B15" s="81" t="s">
        <v>290</v>
      </c>
      <c r="C15" s="91" t="s">
        <v>10</v>
      </c>
      <c r="D15" s="91" t="s">
        <v>291</v>
      </c>
      <c r="E15" s="177">
        <v>779.35</v>
      </c>
      <c r="F15" s="176">
        <v>1559</v>
      </c>
    </row>
    <row r="16" spans="1:6" ht="15.95" customHeight="1" x14ac:dyDescent="0.2">
      <c r="A16" s="83"/>
      <c r="B16" s="84" t="s">
        <v>292</v>
      </c>
      <c r="C16" s="85" t="s">
        <v>293</v>
      </c>
      <c r="D16" s="85" t="s">
        <v>291</v>
      </c>
      <c r="E16" s="179">
        <v>779.35</v>
      </c>
      <c r="F16" s="178">
        <v>1559</v>
      </c>
    </row>
    <row r="17" spans="1:6" s="92" customFormat="1" ht="15.95" customHeight="1" x14ac:dyDescent="0.2">
      <c r="A17" s="83"/>
      <c r="B17" s="84" t="s">
        <v>294</v>
      </c>
      <c r="C17" s="93" t="s">
        <v>10</v>
      </c>
      <c r="D17" s="93" t="s">
        <v>291</v>
      </c>
      <c r="E17" s="179">
        <v>1104.3500000000001</v>
      </c>
      <c r="F17" s="178">
        <v>1999</v>
      </c>
    </row>
    <row r="18" spans="1:6" ht="15.95" customHeight="1" x14ac:dyDescent="0.2">
      <c r="A18" s="83"/>
      <c r="B18" s="84" t="s">
        <v>295</v>
      </c>
      <c r="C18" s="85" t="s">
        <v>117</v>
      </c>
      <c r="D18" s="85" t="s">
        <v>291</v>
      </c>
      <c r="E18" s="179">
        <v>356.85</v>
      </c>
      <c r="F18" s="178">
        <v>699</v>
      </c>
    </row>
    <row r="19" spans="1:6" s="92" customFormat="1" ht="15.95" customHeight="1" x14ac:dyDescent="0.2">
      <c r="A19" s="83"/>
      <c r="B19" s="84" t="s">
        <v>296</v>
      </c>
      <c r="C19" s="85" t="s">
        <v>166</v>
      </c>
      <c r="D19" s="85" t="s">
        <v>291</v>
      </c>
      <c r="E19" s="179">
        <v>356.85</v>
      </c>
      <c r="F19" s="178">
        <v>699</v>
      </c>
    </row>
    <row r="20" spans="1:6" s="92" customFormat="1" ht="15.95" customHeight="1" x14ac:dyDescent="0.2">
      <c r="A20" s="83"/>
      <c r="B20" s="84" t="s">
        <v>297</v>
      </c>
      <c r="C20" s="93" t="s">
        <v>169</v>
      </c>
      <c r="D20" s="93" t="s">
        <v>291</v>
      </c>
      <c r="E20" s="179">
        <v>421.85</v>
      </c>
      <c r="F20" s="178">
        <v>859</v>
      </c>
    </row>
    <row r="21" spans="1:6" s="92" customFormat="1" ht="15.95" customHeight="1" x14ac:dyDescent="0.2">
      <c r="A21" s="83"/>
      <c r="B21" s="84" t="s">
        <v>298</v>
      </c>
      <c r="C21" s="93" t="s">
        <v>96</v>
      </c>
      <c r="D21" s="93" t="s">
        <v>291</v>
      </c>
      <c r="E21" s="179">
        <v>421.85</v>
      </c>
      <c r="F21" s="178">
        <v>859</v>
      </c>
    </row>
    <row r="22" spans="1:6" s="92" customFormat="1" ht="15.95" customHeight="1" x14ac:dyDescent="0.2">
      <c r="A22" s="83"/>
      <c r="B22" s="84" t="s">
        <v>299</v>
      </c>
      <c r="C22" s="93" t="s">
        <v>117</v>
      </c>
      <c r="D22" s="93" t="s">
        <v>291</v>
      </c>
      <c r="E22" s="179">
        <v>454.35</v>
      </c>
      <c r="F22" s="178">
        <v>899</v>
      </c>
    </row>
    <row r="23" spans="1:6" s="96" customFormat="1" ht="15.95" customHeight="1" x14ac:dyDescent="0.2">
      <c r="A23" s="94"/>
      <c r="B23" s="84" t="s">
        <v>300</v>
      </c>
      <c r="C23" s="95"/>
      <c r="D23" s="97" t="s">
        <v>291</v>
      </c>
      <c r="E23" s="183">
        <v>356.85</v>
      </c>
      <c r="F23" s="182">
        <v>699</v>
      </c>
    </row>
    <row r="24" spans="1:6" s="92" customFormat="1" ht="15.95" customHeight="1" x14ac:dyDescent="0.2">
      <c r="A24" s="83"/>
      <c r="B24" s="84" t="s">
        <v>301</v>
      </c>
      <c r="C24" s="97"/>
      <c r="D24" s="97" t="s">
        <v>291</v>
      </c>
      <c r="E24" s="183">
        <v>454.35</v>
      </c>
      <c r="F24" s="182">
        <v>899</v>
      </c>
    </row>
    <row r="25" spans="1:6" s="92" customFormat="1" ht="15.95" customHeight="1" x14ac:dyDescent="0.2">
      <c r="A25" s="98" t="s">
        <v>213</v>
      </c>
      <c r="B25" s="84" t="s">
        <v>302</v>
      </c>
      <c r="C25" s="93" t="s">
        <v>214</v>
      </c>
      <c r="D25" s="93" t="s">
        <v>291</v>
      </c>
      <c r="E25" s="179">
        <v>779.35</v>
      </c>
      <c r="F25" s="178">
        <v>1559</v>
      </c>
    </row>
    <row r="26" spans="1:6" s="92" customFormat="1" ht="15.95" customHeight="1" x14ac:dyDescent="0.2">
      <c r="A26" s="98" t="s">
        <v>213</v>
      </c>
      <c r="B26" s="99" t="s">
        <v>303</v>
      </c>
      <c r="C26" s="93" t="s">
        <v>214</v>
      </c>
      <c r="D26" s="93" t="s">
        <v>291</v>
      </c>
      <c r="E26" s="179">
        <v>779.35</v>
      </c>
      <c r="F26" s="178">
        <v>1559</v>
      </c>
    </row>
    <row r="27" spans="1:6" ht="15.95" customHeight="1" thickBot="1" x14ac:dyDescent="0.25">
      <c r="A27" s="98" t="s">
        <v>213</v>
      </c>
      <c r="B27" s="72" t="s">
        <v>304</v>
      </c>
      <c r="C27" s="88" t="s">
        <v>214</v>
      </c>
      <c r="D27" s="88" t="s">
        <v>291</v>
      </c>
      <c r="E27" s="181">
        <v>1104.3500000000001</v>
      </c>
      <c r="F27" s="180">
        <v>1999</v>
      </c>
    </row>
    <row r="28" spans="1:6" ht="15.95" customHeight="1" thickBot="1" x14ac:dyDescent="0.25">
      <c r="A28" s="76" t="s">
        <v>305</v>
      </c>
      <c r="B28" s="89"/>
      <c r="C28" s="100"/>
      <c r="D28" s="100"/>
      <c r="E28" s="154"/>
      <c r="F28" s="153"/>
    </row>
    <row r="29" spans="1:6" ht="15.95" customHeight="1" x14ac:dyDescent="0.2">
      <c r="A29" s="80">
        <v>3</v>
      </c>
      <c r="B29" s="101" t="s">
        <v>306</v>
      </c>
      <c r="C29" s="82" t="s">
        <v>216</v>
      </c>
      <c r="D29" s="82" t="s">
        <v>307</v>
      </c>
      <c r="E29" s="177">
        <v>746.85</v>
      </c>
      <c r="F29" s="176">
        <v>1399</v>
      </c>
    </row>
    <row r="30" spans="1:6" ht="15.95" customHeight="1" x14ac:dyDescent="0.2">
      <c r="A30" s="83"/>
      <c r="B30" s="103" t="s">
        <v>308</v>
      </c>
      <c r="C30" s="85" t="s">
        <v>207</v>
      </c>
      <c r="D30" s="85" t="s">
        <v>307</v>
      </c>
      <c r="E30" s="179">
        <v>779.35</v>
      </c>
      <c r="F30" s="178">
        <v>1559</v>
      </c>
    </row>
    <row r="31" spans="1:6" ht="15.95" customHeight="1" x14ac:dyDescent="0.2">
      <c r="A31" s="83"/>
      <c r="B31" s="103" t="s">
        <v>309</v>
      </c>
      <c r="C31" s="85" t="s">
        <v>10</v>
      </c>
      <c r="D31" s="85" t="s">
        <v>307</v>
      </c>
      <c r="E31" s="179">
        <v>811.85</v>
      </c>
      <c r="F31" s="178">
        <v>1599</v>
      </c>
    </row>
    <row r="32" spans="1:6" ht="15.95" customHeight="1" x14ac:dyDescent="0.2">
      <c r="A32" s="83"/>
      <c r="B32" s="103" t="s">
        <v>310</v>
      </c>
      <c r="C32" s="85" t="s">
        <v>117</v>
      </c>
      <c r="D32" s="85" t="s">
        <v>307</v>
      </c>
      <c r="E32" s="179">
        <v>356.85</v>
      </c>
      <c r="F32" s="178">
        <v>699</v>
      </c>
    </row>
    <row r="33" spans="1:6" ht="15.95" customHeight="1" x14ac:dyDescent="0.2">
      <c r="A33" s="83"/>
      <c r="B33" s="103" t="s">
        <v>311</v>
      </c>
      <c r="C33" s="85" t="s">
        <v>169</v>
      </c>
      <c r="D33" s="85" t="s">
        <v>307</v>
      </c>
      <c r="E33" s="179">
        <v>421.85</v>
      </c>
      <c r="F33" s="178">
        <v>859</v>
      </c>
    </row>
    <row r="34" spans="1:6" ht="15.95" customHeight="1" thickBot="1" x14ac:dyDescent="0.25">
      <c r="A34" s="97"/>
      <c r="B34" s="105" t="s">
        <v>312</v>
      </c>
      <c r="C34" s="85" t="s">
        <v>96</v>
      </c>
      <c r="D34" s="85" t="s">
        <v>307</v>
      </c>
      <c r="E34" s="179">
        <v>454.35</v>
      </c>
      <c r="F34" s="178">
        <v>899</v>
      </c>
    </row>
    <row r="35" spans="1:6" ht="15.95" customHeight="1" thickBot="1" x14ac:dyDescent="0.25">
      <c r="A35" s="76" t="s">
        <v>313</v>
      </c>
      <c r="B35" s="89"/>
      <c r="C35" s="89"/>
      <c r="D35" s="89"/>
      <c r="E35" s="150"/>
      <c r="F35" s="149"/>
    </row>
    <row r="36" spans="1:6" ht="15.95" customHeight="1" x14ac:dyDescent="0.2">
      <c r="A36" s="80">
        <v>4</v>
      </c>
      <c r="B36" s="101" t="s">
        <v>314</v>
      </c>
      <c r="C36" s="82" t="s">
        <v>216</v>
      </c>
      <c r="D36" s="82" t="s">
        <v>315</v>
      </c>
      <c r="E36" s="177">
        <v>746.85</v>
      </c>
      <c r="F36" s="176">
        <v>1399</v>
      </c>
    </row>
    <row r="37" spans="1:6" ht="15.95" customHeight="1" x14ac:dyDescent="0.2">
      <c r="A37" s="83"/>
      <c r="B37" s="103" t="s">
        <v>316</v>
      </c>
      <c r="C37" s="85" t="s">
        <v>207</v>
      </c>
      <c r="D37" s="85" t="s">
        <v>315</v>
      </c>
      <c r="E37" s="179">
        <v>779.35</v>
      </c>
      <c r="F37" s="178">
        <v>1559</v>
      </c>
    </row>
    <row r="38" spans="1:6" ht="15.95" customHeight="1" x14ac:dyDescent="0.2">
      <c r="A38" s="83"/>
      <c r="B38" s="103" t="s">
        <v>317</v>
      </c>
      <c r="C38" s="85" t="s">
        <v>117</v>
      </c>
      <c r="D38" s="85" t="s">
        <v>315</v>
      </c>
      <c r="E38" s="179">
        <v>356.85</v>
      </c>
      <c r="F38" s="178">
        <v>699</v>
      </c>
    </row>
    <row r="39" spans="1:6" ht="15.95" customHeight="1" x14ac:dyDescent="0.2">
      <c r="A39" s="97"/>
      <c r="B39" s="105" t="s">
        <v>318</v>
      </c>
      <c r="C39" s="85" t="s">
        <v>169</v>
      </c>
      <c r="D39" s="85" t="s">
        <v>315</v>
      </c>
      <c r="E39" s="179">
        <v>421.85</v>
      </c>
      <c r="F39" s="178">
        <v>859</v>
      </c>
    </row>
    <row r="40" spans="1:6" ht="15.95" customHeight="1" thickBot="1" x14ac:dyDescent="0.25">
      <c r="A40" s="83"/>
      <c r="B40" s="105" t="s">
        <v>319</v>
      </c>
      <c r="C40" s="85" t="s">
        <v>96</v>
      </c>
      <c r="D40" s="85" t="s">
        <v>315</v>
      </c>
      <c r="E40" s="179">
        <v>421.85</v>
      </c>
      <c r="F40" s="178">
        <v>859</v>
      </c>
    </row>
    <row r="41" spans="1:6" ht="15.95" customHeight="1" thickBot="1" x14ac:dyDescent="0.25">
      <c r="A41" s="76" t="s">
        <v>320</v>
      </c>
      <c r="B41" s="89"/>
      <c r="C41" s="79"/>
      <c r="D41" s="79"/>
      <c r="E41" s="146"/>
      <c r="F41" s="145"/>
    </row>
    <row r="42" spans="1:6" s="92" customFormat="1" ht="15.95" customHeight="1" x14ac:dyDescent="0.2">
      <c r="A42" s="80">
        <v>5</v>
      </c>
      <c r="B42" s="81" t="s">
        <v>321</v>
      </c>
      <c r="C42" s="91" t="s">
        <v>10</v>
      </c>
      <c r="D42" s="91" t="s">
        <v>322</v>
      </c>
      <c r="E42" s="177">
        <v>811.85</v>
      </c>
      <c r="F42" s="176">
        <v>1599</v>
      </c>
    </row>
    <row r="43" spans="1:6" s="92" customFormat="1" ht="15.95" customHeight="1" x14ac:dyDescent="0.2">
      <c r="A43" s="107"/>
      <c r="B43" s="103" t="s">
        <v>323</v>
      </c>
      <c r="C43" s="93" t="s">
        <v>212</v>
      </c>
      <c r="D43" s="93" t="s">
        <v>322</v>
      </c>
      <c r="E43" s="179">
        <v>811.85</v>
      </c>
      <c r="F43" s="178">
        <v>1599</v>
      </c>
    </row>
    <row r="44" spans="1:6" s="92" customFormat="1" ht="15.95" customHeight="1" x14ac:dyDescent="0.2">
      <c r="A44" s="109"/>
      <c r="B44" s="99" t="s">
        <v>324</v>
      </c>
      <c r="C44" s="93" t="s">
        <v>117</v>
      </c>
      <c r="D44" s="93" t="s">
        <v>322</v>
      </c>
      <c r="E44" s="179">
        <v>421.85</v>
      </c>
      <c r="F44" s="178">
        <v>759</v>
      </c>
    </row>
    <row r="45" spans="1:6" s="92" customFormat="1" ht="15.95" customHeight="1" x14ac:dyDescent="0.2">
      <c r="A45" s="109"/>
      <c r="B45" s="99" t="s">
        <v>325</v>
      </c>
      <c r="C45" s="93" t="s">
        <v>169</v>
      </c>
      <c r="D45" s="93" t="s">
        <v>322</v>
      </c>
      <c r="E45" s="179">
        <v>454.35</v>
      </c>
      <c r="F45" s="178">
        <v>899</v>
      </c>
    </row>
    <row r="46" spans="1:6" s="92" customFormat="1" ht="15.95" customHeight="1" x14ac:dyDescent="0.2">
      <c r="A46" s="109"/>
      <c r="B46" s="110" t="s">
        <v>326</v>
      </c>
      <c r="C46" s="93" t="s">
        <v>96</v>
      </c>
      <c r="D46" s="93" t="s">
        <v>322</v>
      </c>
      <c r="E46" s="179">
        <v>421.85</v>
      </c>
      <c r="F46" s="178">
        <v>759</v>
      </c>
    </row>
    <row r="47" spans="1:6" s="92" customFormat="1" ht="15.95" customHeight="1" x14ac:dyDescent="0.2">
      <c r="A47" s="111" t="s">
        <v>213</v>
      </c>
      <c r="B47" s="110" t="s">
        <v>327</v>
      </c>
      <c r="C47" s="93" t="s">
        <v>214</v>
      </c>
      <c r="D47" s="93" t="s">
        <v>322</v>
      </c>
      <c r="E47" s="179">
        <v>1104.3500000000001</v>
      </c>
      <c r="F47" s="178">
        <v>1999</v>
      </c>
    </row>
    <row r="48" spans="1:6" ht="15.95" customHeight="1" x14ac:dyDescent="0.2">
      <c r="A48" s="111" t="s">
        <v>213</v>
      </c>
      <c r="B48" s="110" t="s">
        <v>328</v>
      </c>
      <c r="C48" s="85" t="s">
        <v>214</v>
      </c>
      <c r="D48" s="85" t="s">
        <v>322</v>
      </c>
      <c r="E48" s="179">
        <v>2859.35</v>
      </c>
      <c r="F48" s="178">
        <v>4999</v>
      </c>
    </row>
    <row r="49" spans="1:6" ht="15.95" customHeight="1" thickBot="1" x14ac:dyDescent="0.25">
      <c r="A49" s="112" t="s">
        <v>213</v>
      </c>
      <c r="B49" s="113" t="s">
        <v>329</v>
      </c>
      <c r="C49" s="88" t="s">
        <v>214</v>
      </c>
      <c r="D49" s="88" t="s">
        <v>322</v>
      </c>
      <c r="E49" s="181">
        <v>2144.35</v>
      </c>
      <c r="F49" s="180">
        <v>3399</v>
      </c>
    </row>
    <row r="50" spans="1:6" ht="15.95" customHeight="1" thickBot="1" x14ac:dyDescent="0.25">
      <c r="A50" s="76" t="s">
        <v>330</v>
      </c>
      <c r="B50" s="89"/>
      <c r="C50" s="78"/>
      <c r="D50" s="78"/>
      <c r="E50" s="148"/>
      <c r="F50" s="147"/>
    </row>
    <row r="51" spans="1:6" ht="15.95" customHeight="1" x14ac:dyDescent="0.2">
      <c r="A51" s="80">
        <v>6</v>
      </c>
      <c r="B51" s="81" t="s">
        <v>331</v>
      </c>
      <c r="C51" s="102" t="s">
        <v>212</v>
      </c>
      <c r="D51" s="102" t="s">
        <v>332</v>
      </c>
      <c r="E51" s="185">
        <v>811.85</v>
      </c>
      <c r="F51" s="184">
        <v>1599</v>
      </c>
    </row>
    <row r="52" spans="1:6" ht="15.95" customHeight="1" x14ac:dyDescent="0.2">
      <c r="A52" s="83"/>
      <c r="B52" s="84" t="s">
        <v>333</v>
      </c>
      <c r="C52" s="104" t="s">
        <v>203</v>
      </c>
      <c r="D52" s="104" t="s">
        <v>332</v>
      </c>
      <c r="E52" s="187">
        <v>974.35</v>
      </c>
      <c r="F52" s="186">
        <v>1799</v>
      </c>
    </row>
    <row r="53" spans="1:6" ht="15.95" customHeight="1" x14ac:dyDescent="0.2">
      <c r="A53" s="83"/>
      <c r="B53" s="84" t="s">
        <v>334</v>
      </c>
      <c r="C53" s="104" t="s">
        <v>96</v>
      </c>
      <c r="D53" s="104" t="s">
        <v>332</v>
      </c>
      <c r="E53" s="187">
        <v>421.85</v>
      </c>
      <c r="F53" s="186">
        <v>759</v>
      </c>
    </row>
    <row r="54" spans="1:6" ht="15.95" customHeight="1" x14ac:dyDescent="0.2">
      <c r="A54" s="83"/>
      <c r="B54" s="84" t="s">
        <v>335</v>
      </c>
      <c r="C54" s="104" t="s">
        <v>96</v>
      </c>
      <c r="D54" s="104" t="s">
        <v>332</v>
      </c>
      <c r="E54" s="187">
        <v>454.35</v>
      </c>
      <c r="F54" s="186">
        <v>899</v>
      </c>
    </row>
    <row r="55" spans="1:6" ht="15.95" customHeight="1" x14ac:dyDescent="0.2">
      <c r="A55" s="83"/>
      <c r="B55" s="84" t="s">
        <v>336</v>
      </c>
      <c r="C55" s="104" t="s">
        <v>337</v>
      </c>
      <c r="D55" s="104" t="s">
        <v>332</v>
      </c>
      <c r="E55" s="187">
        <v>454.35</v>
      </c>
      <c r="F55" s="186">
        <v>899</v>
      </c>
    </row>
    <row r="56" spans="1:6" ht="15.95" customHeight="1" x14ac:dyDescent="0.2">
      <c r="A56" s="83"/>
      <c r="B56" s="84" t="s">
        <v>338</v>
      </c>
      <c r="C56" s="104" t="s">
        <v>339</v>
      </c>
      <c r="D56" s="104" t="s">
        <v>332</v>
      </c>
      <c r="E56" s="187">
        <v>519.35</v>
      </c>
      <c r="F56" s="186">
        <v>999</v>
      </c>
    </row>
    <row r="57" spans="1:6" s="92" customFormat="1" ht="15.95" customHeight="1" x14ac:dyDescent="0.2">
      <c r="A57" s="111" t="s">
        <v>213</v>
      </c>
      <c r="B57" s="84" t="s">
        <v>340</v>
      </c>
      <c r="C57" s="108" t="s">
        <v>341</v>
      </c>
      <c r="D57" s="108" t="s">
        <v>332</v>
      </c>
      <c r="E57" s="187">
        <v>1234.3500000000001</v>
      </c>
      <c r="F57" s="186">
        <v>2199</v>
      </c>
    </row>
    <row r="58" spans="1:6" ht="15.95" customHeight="1" thickBot="1" x14ac:dyDescent="0.25">
      <c r="A58" s="112" t="s">
        <v>213</v>
      </c>
      <c r="B58" s="72" t="s">
        <v>342</v>
      </c>
      <c r="C58" s="106" t="s">
        <v>214</v>
      </c>
      <c r="D58" s="106" t="s">
        <v>332</v>
      </c>
      <c r="E58" s="189">
        <v>2079.35</v>
      </c>
      <c r="F58" s="188">
        <v>3399</v>
      </c>
    </row>
    <row r="59" spans="1:6" ht="15.95" customHeight="1" thickBot="1" x14ac:dyDescent="0.25">
      <c r="A59" s="76" t="s">
        <v>343</v>
      </c>
      <c r="B59" s="77"/>
      <c r="C59" s="100"/>
      <c r="D59" s="100"/>
      <c r="E59" s="154"/>
      <c r="F59" s="153"/>
    </row>
    <row r="60" spans="1:6" ht="15.95" customHeight="1" x14ac:dyDescent="0.2">
      <c r="A60" s="83">
        <v>7</v>
      </c>
      <c r="B60" s="103" t="s">
        <v>344</v>
      </c>
      <c r="C60" s="82" t="s">
        <v>216</v>
      </c>
      <c r="D60" s="82" t="s">
        <v>345</v>
      </c>
      <c r="E60" s="177">
        <v>779.35</v>
      </c>
      <c r="F60" s="176">
        <v>1559</v>
      </c>
    </row>
    <row r="61" spans="1:6" ht="15.95" customHeight="1" x14ac:dyDescent="0.2">
      <c r="A61" s="83"/>
      <c r="B61" s="103" t="s">
        <v>346</v>
      </c>
      <c r="C61" s="86" t="s">
        <v>347</v>
      </c>
      <c r="D61" s="86" t="s">
        <v>345</v>
      </c>
      <c r="E61" s="191">
        <v>779.35</v>
      </c>
      <c r="F61" s="190">
        <v>1559</v>
      </c>
    </row>
    <row r="62" spans="1:6" ht="15.95" customHeight="1" x14ac:dyDescent="0.2">
      <c r="A62" s="83"/>
      <c r="B62" s="103" t="s">
        <v>348</v>
      </c>
      <c r="C62" s="86" t="s">
        <v>10</v>
      </c>
      <c r="D62" s="86" t="s">
        <v>345</v>
      </c>
      <c r="E62" s="191">
        <v>1234.3500000000001</v>
      </c>
      <c r="F62" s="190">
        <v>2199</v>
      </c>
    </row>
    <row r="63" spans="1:6" ht="15.95" customHeight="1" x14ac:dyDescent="0.2">
      <c r="A63" s="83"/>
      <c r="B63" s="103" t="s">
        <v>349</v>
      </c>
      <c r="C63" s="86" t="s">
        <v>117</v>
      </c>
      <c r="D63" s="86" t="s">
        <v>345</v>
      </c>
      <c r="E63" s="191">
        <v>356.85</v>
      </c>
      <c r="F63" s="190">
        <v>699</v>
      </c>
    </row>
    <row r="64" spans="1:6" ht="15.95" customHeight="1" x14ac:dyDescent="0.2">
      <c r="A64" s="83"/>
      <c r="B64" s="103" t="s">
        <v>350</v>
      </c>
      <c r="C64" s="86" t="s">
        <v>117</v>
      </c>
      <c r="D64" s="86" t="s">
        <v>345</v>
      </c>
      <c r="E64" s="191">
        <v>421.85</v>
      </c>
      <c r="F64" s="190">
        <v>859</v>
      </c>
    </row>
    <row r="65" spans="1:6" ht="15.95" customHeight="1" x14ac:dyDescent="0.2">
      <c r="A65" s="83"/>
      <c r="B65" s="103" t="s">
        <v>351</v>
      </c>
      <c r="C65" s="86" t="s">
        <v>117</v>
      </c>
      <c r="D65" s="86" t="s">
        <v>345</v>
      </c>
      <c r="E65" s="191">
        <v>486.85</v>
      </c>
      <c r="F65" s="190">
        <v>899</v>
      </c>
    </row>
    <row r="66" spans="1:6" ht="15.95" customHeight="1" x14ac:dyDescent="0.2">
      <c r="A66" s="83"/>
      <c r="B66" s="103" t="s">
        <v>352</v>
      </c>
      <c r="C66" s="86" t="s">
        <v>169</v>
      </c>
      <c r="D66" s="86" t="s">
        <v>345</v>
      </c>
      <c r="E66" s="191">
        <v>421.85</v>
      </c>
      <c r="F66" s="190">
        <v>859</v>
      </c>
    </row>
    <row r="67" spans="1:6" ht="15.95" customHeight="1" thickBot="1" x14ac:dyDescent="0.25">
      <c r="A67" s="83"/>
      <c r="B67" s="103" t="s">
        <v>353</v>
      </c>
      <c r="C67" s="86" t="s">
        <v>117</v>
      </c>
      <c r="D67" s="86" t="s">
        <v>345</v>
      </c>
      <c r="E67" s="191">
        <v>519.35</v>
      </c>
      <c r="F67" s="190">
        <v>999</v>
      </c>
    </row>
    <row r="68" spans="1:6" ht="15.95" customHeight="1" thickBot="1" x14ac:dyDescent="0.25">
      <c r="A68" s="76" t="s">
        <v>354</v>
      </c>
      <c r="B68" s="77"/>
      <c r="C68" s="100"/>
      <c r="D68" s="100"/>
      <c r="E68" s="154"/>
      <c r="F68" s="153"/>
    </row>
    <row r="69" spans="1:6" ht="15.95" customHeight="1" x14ac:dyDescent="0.2">
      <c r="A69" s="83">
        <v>8</v>
      </c>
      <c r="B69" s="103" t="s">
        <v>355</v>
      </c>
      <c r="C69" s="86" t="s">
        <v>356</v>
      </c>
      <c r="D69" s="86" t="s">
        <v>357</v>
      </c>
      <c r="E69" s="191">
        <v>974.35</v>
      </c>
      <c r="F69" s="190">
        <v>1799</v>
      </c>
    </row>
    <row r="70" spans="1:6" ht="15.95" customHeight="1" x14ac:dyDescent="0.2">
      <c r="A70" s="83"/>
      <c r="B70" s="103" t="s">
        <v>358</v>
      </c>
      <c r="C70" s="86" t="s">
        <v>96</v>
      </c>
      <c r="D70" s="86" t="s">
        <v>357</v>
      </c>
      <c r="E70" s="191">
        <v>454.35</v>
      </c>
      <c r="F70" s="190">
        <v>899</v>
      </c>
    </row>
    <row r="71" spans="1:6" ht="15.95" customHeight="1" x14ac:dyDescent="0.2">
      <c r="A71" s="83"/>
      <c r="B71" s="103" t="s">
        <v>359</v>
      </c>
      <c r="C71" s="86" t="s">
        <v>96</v>
      </c>
      <c r="D71" s="86" t="s">
        <v>357</v>
      </c>
      <c r="E71" s="191">
        <v>454.35</v>
      </c>
      <c r="F71" s="190">
        <v>899</v>
      </c>
    </row>
    <row r="72" spans="1:6" ht="15.95" customHeight="1" x14ac:dyDescent="0.2">
      <c r="A72" s="83"/>
      <c r="B72" s="103" t="s">
        <v>360</v>
      </c>
      <c r="C72" s="86" t="s">
        <v>337</v>
      </c>
      <c r="D72" s="86" t="s">
        <v>357</v>
      </c>
      <c r="E72" s="191">
        <v>454.35</v>
      </c>
      <c r="F72" s="190">
        <v>899</v>
      </c>
    </row>
    <row r="73" spans="1:6" ht="15.95" customHeight="1" thickBot="1" x14ac:dyDescent="0.25">
      <c r="A73" s="83"/>
      <c r="B73" s="103" t="s">
        <v>361</v>
      </c>
      <c r="C73" s="86" t="s">
        <v>339</v>
      </c>
      <c r="D73" s="86" t="s">
        <v>357</v>
      </c>
      <c r="E73" s="191">
        <v>519.35</v>
      </c>
      <c r="F73" s="190">
        <v>999</v>
      </c>
    </row>
    <row r="74" spans="1:6" ht="15.95" customHeight="1" thickBot="1" x14ac:dyDescent="0.25">
      <c r="A74" s="76" t="s">
        <v>362</v>
      </c>
      <c r="B74" s="77"/>
      <c r="C74" s="100"/>
      <c r="D74" s="100"/>
      <c r="E74" s="154"/>
      <c r="F74" s="153"/>
    </row>
    <row r="75" spans="1:6" ht="15.95" customHeight="1" x14ac:dyDescent="0.2">
      <c r="A75" s="83">
        <v>9</v>
      </c>
      <c r="B75" s="103" t="s">
        <v>363</v>
      </c>
      <c r="C75" s="86" t="s">
        <v>10</v>
      </c>
      <c r="D75" s="86" t="s">
        <v>364</v>
      </c>
      <c r="E75" s="191">
        <v>811.85</v>
      </c>
      <c r="F75" s="190">
        <v>1599</v>
      </c>
    </row>
    <row r="76" spans="1:6" ht="15.95" customHeight="1" x14ac:dyDescent="0.2">
      <c r="A76" s="83"/>
      <c r="B76" s="103" t="s">
        <v>365</v>
      </c>
      <c r="C76" s="86" t="s">
        <v>366</v>
      </c>
      <c r="D76" s="86" t="s">
        <v>364</v>
      </c>
      <c r="E76" s="191">
        <v>811.85</v>
      </c>
      <c r="F76" s="190">
        <v>1599</v>
      </c>
    </row>
    <row r="77" spans="1:6" ht="15.95" customHeight="1" x14ac:dyDescent="0.2">
      <c r="A77" s="83"/>
      <c r="B77" s="103" t="s">
        <v>367</v>
      </c>
      <c r="C77" s="86" t="s">
        <v>10</v>
      </c>
      <c r="D77" s="86" t="s">
        <v>364</v>
      </c>
      <c r="E77" s="191">
        <v>1364.3500000000001</v>
      </c>
      <c r="F77" s="190">
        <v>2399</v>
      </c>
    </row>
    <row r="78" spans="1:6" ht="15.95" customHeight="1" x14ac:dyDescent="0.2">
      <c r="A78" s="83"/>
      <c r="B78" s="103" t="s">
        <v>368</v>
      </c>
      <c r="C78" s="86" t="s">
        <v>93</v>
      </c>
      <c r="D78" s="86" t="s">
        <v>364</v>
      </c>
      <c r="E78" s="191">
        <v>974.35</v>
      </c>
      <c r="F78" s="190">
        <v>1799</v>
      </c>
    </row>
    <row r="79" spans="1:6" ht="15.95" customHeight="1" x14ac:dyDescent="0.2">
      <c r="A79" s="83"/>
      <c r="B79" s="103" t="s">
        <v>369</v>
      </c>
      <c r="C79" s="86" t="s">
        <v>117</v>
      </c>
      <c r="D79" s="86" t="s">
        <v>364</v>
      </c>
      <c r="E79" s="191">
        <v>421.85</v>
      </c>
      <c r="F79" s="190">
        <v>759</v>
      </c>
    </row>
    <row r="80" spans="1:6" ht="15.95" customHeight="1" x14ac:dyDescent="0.2">
      <c r="A80" s="83"/>
      <c r="B80" s="103" t="s">
        <v>370</v>
      </c>
      <c r="C80" s="86" t="s">
        <v>117</v>
      </c>
      <c r="D80" s="86" t="s">
        <v>364</v>
      </c>
      <c r="E80" s="191">
        <v>454.35</v>
      </c>
      <c r="F80" s="190">
        <v>899</v>
      </c>
    </row>
    <row r="81" spans="1:6" ht="15.95" customHeight="1" x14ac:dyDescent="0.2">
      <c r="A81" s="83"/>
      <c r="B81" s="103" t="s">
        <v>371</v>
      </c>
      <c r="C81" s="86" t="s">
        <v>117</v>
      </c>
      <c r="D81" s="86" t="s">
        <v>364</v>
      </c>
      <c r="E81" s="191">
        <v>519.35</v>
      </c>
      <c r="F81" s="190">
        <v>999</v>
      </c>
    </row>
    <row r="82" spans="1:6" ht="15.95" customHeight="1" x14ac:dyDescent="0.2">
      <c r="A82" s="83"/>
      <c r="B82" s="103" t="s">
        <v>372</v>
      </c>
      <c r="C82" s="86" t="s">
        <v>117</v>
      </c>
      <c r="D82" s="86" t="s">
        <v>364</v>
      </c>
      <c r="E82" s="191">
        <v>454.35</v>
      </c>
      <c r="F82" s="190">
        <v>759</v>
      </c>
    </row>
    <row r="83" spans="1:6" ht="15.95" customHeight="1" thickBot="1" x14ac:dyDescent="0.25">
      <c r="A83" s="83"/>
      <c r="B83" s="103" t="s">
        <v>373</v>
      </c>
      <c r="C83" s="86" t="s">
        <v>117</v>
      </c>
      <c r="D83" s="86" t="s">
        <v>364</v>
      </c>
      <c r="E83" s="191">
        <v>454.35</v>
      </c>
      <c r="F83" s="190">
        <v>759</v>
      </c>
    </row>
    <row r="84" spans="1:6" ht="15.95" customHeight="1" thickBot="1" x14ac:dyDescent="0.25">
      <c r="A84" s="76" t="s">
        <v>374</v>
      </c>
      <c r="B84" s="77"/>
      <c r="C84" s="100"/>
      <c r="D84" s="100"/>
      <c r="E84" s="154"/>
      <c r="F84" s="153"/>
    </row>
    <row r="85" spans="1:6" ht="15.95" customHeight="1" x14ac:dyDescent="0.2">
      <c r="A85" s="83">
        <v>10</v>
      </c>
      <c r="B85" s="103" t="s">
        <v>375</v>
      </c>
      <c r="C85" s="86" t="s">
        <v>10</v>
      </c>
      <c r="D85" s="86" t="s">
        <v>376</v>
      </c>
      <c r="E85" s="191">
        <v>910</v>
      </c>
      <c r="F85" s="190">
        <v>1599</v>
      </c>
    </row>
    <row r="86" spans="1:6" ht="15.95" customHeight="1" x14ac:dyDescent="0.2">
      <c r="A86" s="83"/>
      <c r="B86" s="103" t="s">
        <v>377</v>
      </c>
      <c r="C86" s="86" t="s">
        <v>203</v>
      </c>
      <c r="D86" s="86" t="s">
        <v>376</v>
      </c>
      <c r="E86" s="191">
        <v>811.85</v>
      </c>
      <c r="F86" s="190">
        <v>1599</v>
      </c>
    </row>
    <row r="87" spans="1:6" ht="15.95" customHeight="1" x14ac:dyDescent="0.2">
      <c r="A87" s="83"/>
      <c r="B87" s="103" t="s">
        <v>378</v>
      </c>
      <c r="C87" s="86" t="s">
        <v>117</v>
      </c>
      <c r="D87" s="86" t="s">
        <v>376</v>
      </c>
      <c r="E87" s="191">
        <v>356.85</v>
      </c>
      <c r="F87" s="190">
        <v>699</v>
      </c>
    </row>
    <row r="88" spans="1:6" ht="15.95" customHeight="1" x14ac:dyDescent="0.2">
      <c r="A88" s="83"/>
      <c r="B88" s="103" t="s">
        <v>379</v>
      </c>
      <c r="C88" s="86" t="s">
        <v>117</v>
      </c>
      <c r="D88" s="86" t="s">
        <v>376</v>
      </c>
      <c r="E88" s="191">
        <v>487.5</v>
      </c>
      <c r="F88" s="190">
        <v>899</v>
      </c>
    </row>
    <row r="89" spans="1:6" ht="15.95" customHeight="1" x14ac:dyDescent="0.2">
      <c r="A89" s="83"/>
      <c r="B89" s="103" t="s">
        <v>380</v>
      </c>
      <c r="C89" s="86" t="s">
        <v>169</v>
      </c>
      <c r="D89" s="86" t="s">
        <v>376</v>
      </c>
      <c r="E89" s="191">
        <v>454.35</v>
      </c>
      <c r="F89" s="190">
        <v>899</v>
      </c>
    </row>
    <row r="90" spans="1:6" ht="15.95" customHeight="1" x14ac:dyDescent="0.2">
      <c r="A90" s="83"/>
      <c r="B90" s="103" t="s">
        <v>381</v>
      </c>
      <c r="C90" s="86" t="s">
        <v>382</v>
      </c>
      <c r="D90" s="86" t="s">
        <v>376</v>
      </c>
      <c r="E90" s="191">
        <v>454.35</v>
      </c>
      <c r="F90" s="190">
        <v>899</v>
      </c>
    </row>
    <row r="91" spans="1:6" ht="15.95" customHeight="1" x14ac:dyDescent="0.2">
      <c r="A91" s="83"/>
      <c r="B91" s="103" t="s">
        <v>383</v>
      </c>
      <c r="C91" s="86" t="s">
        <v>117</v>
      </c>
      <c r="D91" s="86" t="s">
        <v>376</v>
      </c>
      <c r="E91" s="191">
        <v>519.35</v>
      </c>
      <c r="F91" s="190">
        <v>999</v>
      </c>
    </row>
    <row r="92" spans="1:6" ht="15.95" customHeight="1" x14ac:dyDescent="0.2">
      <c r="A92" s="83" t="s">
        <v>213</v>
      </c>
      <c r="B92" s="103" t="s">
        <v>384</v>
      </c>
      <c r="C92" s="86" t="s">
        <v>214</v>
      </c>
      <c r="D92" s="86" t="s">
        <v>376</v>
      </c>
      <c r="E92" s="191">
        <v>1104.3500000000001</v>
      </c>
      <c r="F92" s="190">
        <v>1999</v>
      </c>
    </row>
    <row r="93" spans="1:6" ht="15.95" customHeight="1" x14ac:dyDescent="0.2"/>
    <row r="94" spans="1:6" ht="15.95" customHeight="1" x14ac:dyDescent="0.2"/>
  </sheetData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Kleo classic </vt:lpstr>
      <vt:lpstr>KLEO SS 2014</vt:lpstr>
      <vt:lpstr>KLEO FW 2013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2014-03-12T09:36:35Z</dcterms:modified>
</cp:coreProperties>
</file>