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34" windowHeight="555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1" i="1" s="1"/>
</calcChain>
</file>

<file path=xl/sharedStrings.xml><?xml version="1.0" encoding="utf-8"?>
<sst xmlns="http://schemas.openxmlformats.org/spreadsheetml/2006/main" count="255" uniqueCount="139">
  <si>
    <t>Арахис</t>
  </si>
  <si>
    <t xml:space="preserve">Арахис ж/с </t>
  </si>
  <si>
    <t xml:space="preserve">Арахис Барбекю </t>
  </si>
  <si>
    <t xml:space="preserve">Арахис Бекон </t>
  </si>
  <si>
    <t xml:space="preserve">Арахис Грибы-Сметана </t>
  </si>
  <si>
    <t xml:space="preserve">Арахис Охотничьи колбаски </t>
  </si>
  <si>
    <t xml:space="preserve">Арахис Паприка </t>
  </si>
  <si>
    <t xml:space="preserve">Арахис Салями </t>
  </si>
  <si>
    <t xml:space="preserve">Арахис Семга-Сыр </t>
  </si>
  <si>
    <t xml:space="preserve">Арахис Сметана-Зелень </t>
  </si>
  <si>
    <t xml:space="preserve">Арахис Холодец с хреном </t>
  </si>
  <si>
    <t xml:space="preserve">Арахис Шашлык </t>
  </si>
  <si>
    <t>Сыр "Золото Колчака" "Косичка" белая в/у 100г</t>
  </si>
  <si>
    <t>Сыр "Золото Колчака" "Косичка" копченая в/у 100г</t>
  </si>
  <si>
    <t>Сыр "Золото Колчака" "Косичка"  с аджикой в/у 100г</t>
  </si>
  <si>
    <t>Сыр "Золото Колчака" "Косичка"  с зеленью в/у 100г</t>
  </si>
  <si>
    <t>Сыр "Золото Колчака" "Спагетти" белый в/у 100г</t>
  </si>
  <si>
    <t>Сыр "Золото Колчака" "Спагетти" копченый в/у 100г</t>
  </si>
  <si>
    <t xml:space="preserve">Арахис Васаби </t>
  </si>
  <si>
    <t>Арахис Аджика</t>
  </si>
  <si>
    <t xml:space="preserve">Арахис Копченый лосось </t>
  </si>
  <si>
    <t>Арахис Красная икра</t>
  </si>
  <si>
    <t>Арахис Креветка</t>
  </si>
  <si>
    <t>Арахис Малосольные огурчики</t>
  </si>
  <si>
    <t>Арахис Сыр с чесноком</t>
  </si>
  <si>
    <t>Молокосодержащий продукт Гудовский "Косичка" молочный в/у 100г</t>
  </si>
  <si>
    <t>Молокосодержащий продукт Гудовский "Косичка" копченый в/у 100г</t>
  </si>
  <si>
    <t>1/10кг</t>
  </si>
  <si>
    <t>1/50шт</t>
  </si>
  <si>
    <t>1/10шт</t>
  </si>
  <si>
    <t>1/10 шт</t>
  </si>
  <si>
    <t>Молокосодержащий продукт "Паутина" копченая 1000г (Омск)</t>
  </si>
  <si>
    <t>Молокосодержащий продукт "Паутина" белая 1000г (Омск)</t>
  </si>
  <si>
    <t>ИП Туманов</t>
  </si>
  <si>
    <t>Молокосодержащий продукт "Косичка" копченая с/п (весовая) Омск</t>
  </si>
  <si>
    <t>Молокосодержащий продукт "Балык" копченый с/п в/у 1000г</t>
  </si>
  <si>
    <t>Молокосодержащий продукт "Косичка" белая с/п (весовая) Омск</t>
  </si>
  <si>
    <t>Молокосодержащий продукт "Спагетти" белый 1000г</t>
  </si>
  <si>
    <t>Молокосодержащий продукт "Спагетти" копченый 1000г</t>
  </si>
  <si>
    <t>Молокосодержащий продукт "Балычок" нарезка копченый в/у 1000г</t>
  </si>
  <si>
    <t>Молокосодержащий продукт "Балычок" нарезка с зеленью в/у 1000г</t>
  </si>
  <si>
    <t>Молокосодержащий продукт "Балычок" нарезка с аджикой в/у 1000г</t>
  </si>
  <si>
    <t>Молокосодержащий продукт "Бочонок" молочный плетеный 1000гр  Омск (снопики)</t>
  </si>
  <si>
    <t>Молокосодержащий продукт "Бочонок" копченый  плетеный 1000гр Омск (снопики)</t>
  </si>
  <si>
    <t>Молокосодержащий продукт "Бочонок" молочный плетеный со вкусом "Аджика"  1000гр Омск (снопики)</t>
  </si>
  <si>
    <t>1/8шт</t>
  </si>
  <si>
    <t>Рыба</t>
  </si>
  <si>
    <t>0,5кг/20шт</t>
  </si>
  <si>
    <t>Молокосодержащий продукт "Балык" молочный с/п в/у 1000г</t>
  </si>
  <si>
    <t>Молокосодержащий продукт "Бочонок" молочный плетеный со вкусом "Зелень"  1000гр Омск (снопики)</t>
  </si>
  <si>
    <t>ИП Туманов Александр Юрьевич</t>
  </si>
  <si>
    <t>Молокосодержащий продукт Гудовский "Косичка" молочный в/у 100г (БЖП)</t>
  </si>
  <si>
    <t>Молокосодержащий продукт Гудовский "Косичка" копченый в/у 100г (БЖП)</t>
  </si>
  <si>
    <t>Молокосодержащий продукт Гудовский "Косичка" молочный в/у 100г с аджикой</t>
  </si>
  <si>
    <t>Молокосодержащий продукт Гудовский "Косичка" молочный в/у 100г с зеленью</t>
  </si>
  <si>
    <t xml:space="preserve">Молокосодержащий продукт сухой Бочонок копченый 0,500г (Омск) </t>
  </si>
  <si>
    <t xml:space="preserve">Молокосодержащий продукт сухой Бочонок молочный 0,500г (Омск) </t>
  </si>
  <si>
    <t>Молокосодержащий продукт "Соломка к пиву" острый (вес)</t>
  </si>
  <si>
    <t>Молокосодержащий продукт "Соломка к пиву" копченый (вес)</t>
  </si>
  <si>
    <t>Молокосодержащий продукт "Соломка к пиву" "Копченые ребрышки" вес</t>
  </si>
  <si>
    <t>Японские снэки "Тако Самурай" Японский микс №5 900гр/6шт</t>
  </si>
  <si>
    <t>1/5,4кг</t>
  </si>
  <si>
    <t>Сыры г. Омск</t>
  </si>
  <si>
    <t xml:space="preserve">Молокосодержащий продукт "Паутина" со вкусом Васаби 1000г (Омск)                   </t>
  </si>
  <si>
    <t xml:space="preserve">Молокосодержащий продукт "Паутина" с зеленью1000г (Омск)                                 </t>
  </si>
  <si>
    <t xml:space="preserve">Молокосодержащий продукт "Метелки" молочный вес                                          </t>
  </si>
  <si>
    <t xml:space="preserve">Молокосодержащий продукт "Метелки" копченый вес                                       </t>
  </si>
  <si>
    <t xml:space="preserve">Молокосодержащий продукт "Метелки"  со вкусом Аджики                           </t>
  </si>
  <si>
    <t xml:space="preserve">Молокосодержащий продукт "Метелки"  со вкусом Васаби                                   </t>
  </si>
  <si>
    <t xml:space="preserve">Молокосодержащий продукт "Метелки"  со вкусом Зелень                                  </t>
  </si>
  <si>
    <t xml:space="preserve">Молокосодержащий продукт "Метелки"  со вкусом Краб                                       </t>
  </si>
  <si>
    <t xml:space="preserve">Молокосодержащий продукт "Метелки"  со вкусом Паприки                                 </t>
  </si>
  <si>
    <t>Молокосодержащий продукт сухой Бочонок вкусовой 0,500г (Омск)   нет в наличии</t>
  </si>
  <si>
    <t xml:space="preserve">Молокосодержащий продукт "Паутина" со вкусом Краб 1000г (Омск)                       </t>
  </si>
  <si>
    <t xml:space="preserve">Молокосодержащий продукт "Паутина" с аджикой 1000г (Омск)                                </t>
  </si>
  <si>
    <t>Молокосодержащий продукт "Паутина" со вкусом Грибы 1000г (Омск)</t>
  </si>
  <si>
    <t>Молокосодержащий продукт "Паутина" со вкусом Лосось 1000г (Омск)</t>
  </si>
  <si>
    <t xml:space="preserve">Молокосодержащий продукт "Паутина" со вкусом Красная икра 1000г (Омск) </t>
  </si>
  <si>
    <t xml:space="preserve">Молокосодержащий продукт "Паутина" со вкусом Краб 1000г (Омск) </t>
  </si>
  <si>
    <t>Сыр жареный "Классический", 0,5кг</t>
  </si>
  <si>
    <t>Анчоус</t>
  </si>
  <si>
    <t>Желтый полосатик</t>
  </si>
  <si>
    <t>Кальмар сушеный кольца    (Китай)</t>
  </si>
  <si>
    <t>Кальмар стружка (Китай)</t>
  </si>
  <si>
    <t>Минтай спинки</t>
  </si>
  <si>
    <t>Сыр "Золото Колчака" "Балык" белый в/у 100г только под заказ, отгружается кратно коробки</t>
  </si>
  <si>
    <t>Сыр "Золото Колчака" "Балык" копченый в/у 100г только под заказ, отгружается кратно коробки</t>
  </si>
  <si>
    <t>Сыр "Золото Колчака" "Балык" с аджикой в/у 100г только под заказ, отгружается кратно коробки</t>
  </si>
  <si>
    <t>Сыр "Золото Колчака" "Балык" с зеленью в/у 100г  только под заказ, отгружается кратно коробки</t>
  </si>
  <si>
    <t>Молокосодержащий продукт "Паутина" со вкусом Пармезан 0,500г (Омск)</t>
  </si>
  <si>
    <t>Сыр жареный со вкусом "Курицы", 0,5кг</t>
  </si>
  <si>
    <t>Сыр жареный со вкусом "Шашлыка", 0,5кг</t>
  </si>
  <si>
    <t>Сыр жареный со вкусом "Тайского перца", 0,5кг</t>
  </si>
  <si>
    <t>Тунец кусочки с перцем                                                                                                          нет в наличии</t>
  </si>
  <si>
    <t>Тунец кусочки                                                                                                                           нет в наличии</t>
  </si>
  <si>
    <t>Таранка соломка с перцем                                                                                                    нет в наличии</t>
  </si>
  <si>
    <t xml:space="preserve">БЖП Паутина молочная 1000гр (Туманов)                                                                         </t>
  </si>
  <si>
    <t xml:space="preserve">БЖП Паутина копченая 1000гр (Туманов)                                                                           </t>
  </si>
  <si>
    <t xml:space="preserve">БЖП Паутина со вкусом "Красная икра" 1000гр (Туманов)                                              </t>
  </si>
  <si>
    <t xml:space="preserve">БЖП Паутина со вкусом "Пармезан "1000гр (Туманов)                                                     </t>
  </si>
  <si>
    <t xml:space="preserve">БЖП Паутина со вкусом "Васаби" 1000гр (Туманов)                                                         </t>
  </si>
  <si>
    <t xml:space="preserve">БЖП Паутина со вкусом "Бекон" 1000гр (Туманов)                                                          </t>
  </si>
  <si>
    <t xml:space="preserve">БЖП Паутина со вкусом "Сметана и зелень" 1000гр (Туманов)                                      </t>
  </si>
  <si>
    <t xml:space="preserve">БЖП Паутина со вкусом "Копченый лосось" 1000гр (Туманов)                                       </t>
  </si>
  <si>
    <t xml:space="preserve">Янтарная рыбка с перцем кусочки                                                                                  </t>
  </si>
  <si>
    <t xml:space="preserve">Кальмар Хот-Тейст                                                                                                        </t>
  </si>
  <si>
    <t xml:space="preserve">Минтай соломка                                                                                                                     </t>
  </si>
  <si>
    <t xml:space="preserve">Минтай соломка с перцем                                                                                                   </t>
  </si>
  <si>
    <t xml:space="preserve">Треска соломка                                                                                                                   </t>
  </si>
  <si>
    <t xml:space="preserve">Треска соломка с перцем                                                                                                   </t>
  </si>
  <si>
    <t xml:space="preserve">Таранка соломка                                                                                                                    </t>
  </si>
  <si>
    <t>Гренки/Греночки</t>
  </si>
  <si>
    <t>Гренки к пенному Чеснок с зеленью 100гр</t>
  </si>
  <si>
    <t>100гр/24шт</t>
  </si>
  <si>
    <t>Гренки к пенному Тедятина на гриле 100гр</t>
  </si>
  <si>
    <t>Гренки к пенному Холодец с горчицей 100гр</t>
  </si>
  <si>
    <t>Гренки к пенному Томат-спайси 100гр</t>
  </si>
  <si>
    <t>Гренки к пенному Баварские колбаски 100гр</t>
  </si>
  <si>
    <t>Гренки к пенному Камчатский краб 100гр</t>
  </si>
  <si>
    <t>Гренки к пенному Шашлык 100гр</t>
  </si>
  <si>
    <t>Греночки Чеснок 100гр</t>
  </si>
  <si>
    <t>Греночки Аджика 100гр</t>
  </si>
  <si>
    <t>Греночки Сыр 100гр</t>
  </si>
  <si>
    <t>Греночки Буженина с хреном 100гр</t>
  </si>
  <si>
    <t>Греночки Красная икра 100гр</t>
  </si>
  <si>
    <t>Греночки Тайский перец 100гр</t>
  </si>
  <si>
    <t>Греночки сметана с луком 100гр</t>
  </si>
  <si>
    <t>Палочки Самурай</t>
  </si>
  <si>
    <t>Паутинка горбуши</t>
  </si>
  <si>
    <t>Минтай соломка</t>
  </si>
  <si>
    <t>Треска соломка</t>
  </si>
  <si>
    <t>Арахис Курица гриль</t>
  </si>
  <si>
    <t xml:space="preserve">Вобла соломка в/у 500г. </t>
  </si>
  <si>
    <t xml:space="preserve">Лосось соломка в/у 500г. </t>
  </si>
  <si>
    <t>Сом соломка в/у 500г.</t>
  </si>
  <si>
    <t>Судак соломка в/у 500г.</t>
  </si>
  <si>
    <t>Щука соломка в/у 500г.</t>
  </si>
  <si>
    <t>Гренки к пенному Крылышки баффало 100гр</t>
  </si>
  <si>
    <t>Тел. 8 (913) 777-17-56, 8 (923) 789-17-56, 8 (995) 101-17-56,  e-mail tumanovnsk@mail.ru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</si>
</sst>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i/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2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9" fillId="0" borderId="0" xfId="1" applyFont="1"/>
    <xf numFmtId="0" fontId="8" fillId="0" borderId="0" xfId="0" applyFont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0" xfId="1" applyFont="1" applyFill="1"/>
    <xf numFmtId="0" fontId="10" fillId="0" borderId="1" xfId="1" applyFont="1" applyBorder="1"/>
    <xf numFmtId="0" fontId="1" fillId="0" borderId="0" xfId="0" applyFont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10" fillId="0" borderId="0" xfId="1" applyFont="1" applyAlignment="1" applyProtection="1">
      <alignment horizontal="left" vertical="top"/>
      <protection locked="0"/>
    </xf>
    <xf numFmtId="0" fontId="11" fillId="0" borderId="0" xfId="0" applyFont="1"/>
    <xf numFmtId="0" fontId="12" fillId="0" borderId="1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9966"/>
      <color rgb="FFCC6600"/>
      <color rgb="FFFF3300"/>
      <color rgb="FFFF7C80"/>
      <color rgb="FFFF0066"/>
      <color rgb="FF66FF33"/>
      <color rgb="FFFF9933"/>
      <color rgb="FF0000FF"/>
      <color rgb="FF1E40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</xdr:colOff>
      <xdr:row>1</xdr:row>
      <xdr:rowOff>257175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90525" y="4781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hotos.app.goo.gl/KP8zY4QDimjcAuiX8" TargetMode="External"/><Relationship Id="rId21" Type="http://schemas.openxmlformats.org/officeDocument/2006/relationships/hyperlink" Target="https://photos.app.goo.gl/nyeEtMWQsKHjUcMJ8" TargetMode="External"/><Relationship Id="rId42" Type="http://schemas.openxmlformats.org/officeDocument/2006/relationships/hyperlink" Target="https://photos.app.goo.gl/m9FaxSDQALoEi6S17" TargetMode="External"/><Relationship Id="rId47" Type="http://schemas.openxmlformats.org/officeDocument/2006/relationships/hyperlink" Target="https://photos.app.goo.gl/K9fJUyiJfe7XJxnS7" TargetMode="External"/><Relationship Id="rId63" Type="http://schemas.openxmlformats.org/officeDocument/2006/relationships/hyperlink" Target="https://photos.app.goo.gl/325jXd98BpHNaDzb8" TargetMode="External"/><Relationship Id="rId68" Type="http://schemas.openxmlformats.org/officeDocument/2006/relationships/hyperlink" Target="https://photos.app.goo.gl/7oqnPboS6h3jpjkX9" TargetMode="External"/><Relationship Id="rId84" Type="http://schemas.openxmlformats.org/officeDocument/2006/relationships/hyperlink" Target="https://photos.app.goo.gl/xnrWV9dSJpULRhpT6" TargetMode="External"/><Relationship Id="rId89" Type="http://schemas.openxmlformats.org/officeDocument/2006/relationships/hyperlink" Target="https://photos.app.goo.gl/BNkKY6PkJpjPzFteA" TargetMode="External"/><Relationship Id="rId16" Type="http://schemas.openxmlformats.org/officeDocument/2006/relationships/hyperlink" Target="https://photos.app.goo.gl/KY3wSZYtyUvqpTSg7" TargetMode="External"/><Relationship Id="rId11" Type="http://schemas.openxmlformats.org/officeDocument/2006/relationships/hyperlink" Target="https://photos.app.goo.gl/7xHTPWM5CWaMksc46" TargetMode="External"/><Relationship Id="rId32" Type="http://schemas.openxmlformats.org/officeDocument/2006/relationships/hyperlink" Target="https://photos.app.goo.gl/x53fjkqW1BwXJHmVA" TargetMode="External"/><Relationship Id="rId37" Type="http://schemas.openxmlformats.org/officeDocument/2006/relationships/hyperlink" Target="https://photos.app.goo.gl/xypB5rfPxEJZB6Ah7" TargetMode="External"/><Relationship Id="rId53" Type="http://schemas.openxmlformats.org/officeDocument/2006/relationships/hyperlink" Target="https://photos.app.goo.gl/NteqRyBSzff9xUPC7" TargetMode="External"/><Relationship Id="rId58" Type="http://schemas.openxmlformats.org/officeDocument/2006/relationships/hyperlink" Target="https://photos.app.goo.gl/rQwonx7hDTTbVjan7" TargetMode="External"/><Relationship Id="rId74" Type="http://schemas.openxmlformats.org/officeDocument/2006/relationships/hyperlink" Target="https://photos.app.goo.gl/Jw5DptmNxPFs2TWF6" TargetMode="External"/><Relationship Id="rId79" Type="http://schemas.openxmlformats.org/officeDocument/2006/relationships/hyperlink" Target="https://photos.app.goo.gl/BwGtKDoxakhQixNe8" TargetMode="External"/><Relationship Id="rId5" Type="http://schemas.openxmlformats.org/officeDocument/2006/relationships/hyperlink" Target="https://photos.app.goo.gl/ZaMv86gA948CFsHX6" TargetMode="External"/><Relationship Id="rId90" Type="http://schemas.openxmlformats.org/officeDocument/2006/relationships/hyperlink" Target="https://photos.app.goo.gl/JJjiEn3MPUUJjJFw6" TargetMode="External"/><Relationship Id="rId95" Type="http://schemas.openxmlformats.org/officeDocument/2006/relationships/hyperlink" Target="https://photos.app.goo.gl/oekNWT1EzFBTV8X59" TargetMode="External"/><Relationship Id="rId22" Type="http://schemas.openxmlformats.org/officeDocument/2006/relationships/hyperlink" Target="https://photos.app.goo.gl/hzgBw4RGsjgHoPsq5" TargetMode="External"/><Relationship Id="rId27" Type="http://schemas.openxmlformats.org/officeDocument/2006/relationships/hyperlink" Target="https://photos.app.goo.gl/cSPNs55fsFYAQ2X4A" TargetMode="External"/><Relationship Id="rId43" Type="http://schemas.openxmlformats.org/officeDocument/2006/relationships/hyperlink" Target="https://photos.app.goo.gl/kDeYfXWr2LzNWgSJ8" TargetMode="External"/><Relationship Id="rId48" Type="http://schemas.openxmlformats.org/officeDocument/2006/relationships/hyperlink" Target="https://photos.app.goo.gl/54kyUtAKThLMcRkQA" TargetMode="External"/><Relationship Id="rId64" Type="http://schemas.openxmlformats.org/officeDocument/2006/relationships/hyperlink" Target="https://photos.app.goo.gl/XqfyTybGDgXwshAR6" TargetMode="External"/><Relationship Id="rId69" Type="http://schemas.openxmlformats.org/officeDocument/2006/relationships/hyperlink" Target="https://photos.app.goo.gl/bJGobc8qjkckRWAJ6" TargetMode="External"/><Relationship Id="rId80" Type="http://schemas.openxmlformats.org/officeDocument/2006/relationships/hyperlink" Target="https://photos.app.goo.gl/MksqDjRDQwTTP1Dx8" TargetMode="External"/><Relationship Id="rId85" Type="http://schemas.openxmlformats.org/officeDocument/2006/relationships/hyperlink" Target="https://photos.app.goo.gl/dforunoAL7Ut3tpA7" TargetMode="External"/><Relationship Id="rId12" Type="http://schemas.openxmlformats.org/officeDocument/2006/relationships/hyperlink" Target="https://photos.app.goo.gl/iYynHC1z4Vy96boGA" TargetMode="External"/><Relationship Id="rId17" Type="http://schemas.openxmlformats.org/officeDocument/2006/relationships/hyperlink" Target="https://photos.app.goo.gl/eV7xCsAAYt9kvnLJ8" TargetMode="External"/><Relationship Id="rId25" Type="http://schemas.openxmlformats.org/officeDocument/2006/relationships/hyperlink" Target="https://photos.app.goo.gl/xFVaPdmJ6AQU9v746" TargetMode="External"/><Relationship Id="rId33" Type="http://schemas.openxmlformats.org/officeDocument/2006/relationships/hyperlink" Target="https://photos.app.goo.gl/x53fjkqW1BwXJHmVA" TargetMode="External"/><Relationship Id="rId38" Type="http://schemas.openxmlformats.org/officeDocument/2006/relationships/hyperlink" Target="https://photos.app.goo.gl/E5Jm9mLZF69rugeb6" TargetMode="External"/><Relationship Id="rId46" Type="http://schemas.openxmlformats.org/officeDocument/2006/relationships/hyperlink" Target="https://photos.app.goo.gl/ipy6eZxDwh4KFYTh9" TargetMode="External"/><Relationship Id="rId59" Type="http://schemas.openxmlformats.org/officeDocument/2006/relationships/hyperlink" Target="https://photos.app.goo.gl/iajPbWvCpH8m59rb8" TargetMode="External"/><Relationship Id="rId67" Type="http://schemas.openxmlformats.org/officeDocument/2006/relationships/hyperlink" Target="https://photos.app.goo.gl/kzrxcNBUSsQccwSB9" TargetMode="External"/><Relationship Id="rId20" Type="http://schemas.openxmlformats.org/officeDocument/2006/relationships/hyperlink" Target="https://photos.app.goo.gl/2Xp7KysZBZq5eFBM9" TargetMode="External"/><Relationship Id="rId41" Type="http://schemas.openxmlformats.org/officeDocument/2006/relationships/hyperlink" Target="https://photos.app.goo.gl/MeZinJ4X7ZnBSSaB6" TargetMode="External"/><Relationship Id="rId54" Type="http://schemas.openxmlformats.org/officeDocument/2006/relationships/hyperlink" Target="https://photos.app.goo.gl/wZX2jNMZPjx6U8Q5A" TargetMode="External"/><Relationship Id="rId62" Type="http://schemas.openxmlformats.org/officeDocument/2006/relationships/hyperlink" Target="https://photos.app.goo.gl/dNvLvXNfRzmXk5TQ6" TargetMode="External"/><Relationship Id="rId70" Type="http://schemas.openxmlformats.org/officeDocument/2006/relationships/hyperlink" Target="https://photos.app.goo.gl/VBWiGykFDLsvbFFJA" TargetMode="External"/><Relationship Id="rId75" Type="http://schemas.openxmlformats.org/officeDocument/2006/relationships/hyperlink" Target="https://photos.app.goo.gl/SkmKwngETespRgtcA" TargetMode="External"/><Relationship Id="rId83" Type="http://schemas.openxmlformats.org/officeDocument/2006/relationships/hyperlink" Target="https://photos.app.goo.gl/tHd9MXBUiSVUM9N99" TargetMode="External"/><Relationship Id="rId88" Type="http://schemas.openxmlformats.org/officeDocument/2006/relationships/hyperlink" Target="https://photos.app.goo.gl/4xWbAUqQMk1DD4bz8" TargetMode="External"/><Relationship Id="rId91" Type="http://schemas.openxmlformats.org/officeDocument/2006/relationships/hyperlink" Target="https://photos.app.goo.gl/BVdUy7sxwmA8cUwC6" TargetMode="External"/><Relationship Id="rId96" Type="http://schemas.openxmlformats.org/officeDocument/2006/relationships/hyperlink" Target="https://photos.app.goo.gl/6QiXoM8koyqTdXyN6" TargetMode="External"/><Relationship Id="rId1" Type="http://schemas.openxmlformats.org/officeDocument/2006/relationships/hyperlink" Target="https://photos.app.goo.gl/d8tJe4Z8uvfMT3gp7" TargetMode="External"/><Relationship Id="rId6" Type="http://schemas.openxmlformats.org/officeDocument/2006/relationships/hyperlink" Target="https://photos.app.goo.gl/vZjYNVHc3XPR6a2t9" TargetMode="External"/><Relationship Id="rId15" Type="http://schemas.openxmlformats.org/officeDocument/2006/relationships/hyperlink" Target="https://photos.app.goo.gl/dfdPQAP8KmAS8qFTA" TargetMode="External"/><Relationship Id="rId23" Type="http://schemas.openxmlformats.org/officeDocument/2006/relationships/hyperlink" Target="https://photos.app.goo.gl/YWReyh64JPmLyQrG9" TargetMode="External"/><Relationship Id="rId28" Type="http://schemas.openxmlformats.org/officeDocument/2006/relationships/hyperlink" Target="https://photos.app.goo.gl/1wdbrFegLYZ5oNK58" TargetMode="External"/><Relationship Id="rId36" Type="http://schemas.openxmlformats.org/officeDocument/2006/relationships/hyperlink" Target="https://photos.app.goo.gl/V6QbnRHg92MnDTUf9" TargetMode="External"/><Relationship Id="rId49" Type="http://schemas.openxmlformats.org/officeDocument/2006/relationships/hyperlink" Target="https://photos.app.goo.gl/LtJPD5dLtD9DzbHp7" TargetMode="External"/><Relationship Id="rId57" Type="http://schemas.openxmlformats.org/officeDocument/2006/relationships/hyperlink" Target="https://photos.app.goo.gl/mg3NY711cJAkwKJF9" TargetMode="External"/><Relationship Id="rId10" Type="http://schemas.openxmlformats.org/officeDocument/2006/relationships/hyperlink" Target="https://photos.app.goo.gl/mhp5Vd3zXPQdDe3P8" TargetMode="External"/><Relationship Id="rId31" Type="http://schemas.openxmlformats.org/officeDocument/2006/relationships/hyperlink" Target="https://photos.app.goo.gl/x53fjkqW1BwXJHmVA" TargetMode="External"/><Relationship Id="rId44" Type="http://schemas.openxmlformats.org/officeDocument/2006/relationships/hyperlink" Target="https://photos.app.goo.gl/ikTpRcQBnpoCj6749" TargetMode="External"/><Relationship Id="rId52" Type="http://schemas.openxmlformats.org/officeDocument/2006/relationships/hyperlink" Target="https://photos.app.goo.gl/6gqzEGVApP55m7JR7" TargetMode="External"/><Relationship Id="rId60" Type="http://schemas.openxmlformats.org/officeDocument/2006/relationships/hyperlink" Target="https://photos.app.goo.gl/QyCwBnLf92198R7KA" TargetMode="External"/><Relationship Id="rId65" Type="http://schemas.openxmlformats.org/officeDocument/2006/relationships/hyperlink" Target="https://photos.app.goo.gl/WsU66gyB7amq1WFV8" TargetMode="External"/><Relationship Id="rId73" Type="http://schemas.openxmlformats.org/officeDocument/2006/relationships/hyperlink" Target="https://photos.app.goo.gl/ini583g53nUT5drZ8" TargetMode="External"/><Relationship Id="rId78" Type="http://schemas.openxmlformats.org/officeDocument/2006/relationships/hyperlink" Target="https://photos.app.goo.gl/shT7Cu5887cTb6vK8" TargetMode="External"/><Relationship Id="rId81" Type="http://schemas.openxmlformats.org/officeDocument/2006/relationships/hyperlink" Target="https://photos.app.goo.gl/ZXafc5YDXHu4vyDJ9" TargetMode="External"/><Relationship Id="rId86" Type="http://schemas.openxmlformats.org/officeDocument/2006/relationships/hyperlink" Target="https://photos.app.goo.gl/BXNpjkEvuGd7Qfga8" TargetMode="External"/><Relationship Id="rId94" Type="http://schemas.openxmlformats.org/officeDocument/2006/relationships/hyperlink" Target="https://photos.app.goo.gl/NPkmVXu25F3taFce8" TargetMode="External"/><Relationship Id="rId99" Type="http://schemas.openxmlformats.org/officeDocument/2006/relationships/hyperlink" Target="https://photos.app.goo.gl/tHd9MXBUiSVUM9N99" TargetMode="External"/><Relationship Id="rId101" Type="http://schemas.openxmlformats.org/officeDocument/2006/relationships/drawing" Target="../drawings/drawing1.xml"/><Relationship Id="rId4" Type="http://schemas.openxmlformats.org/officeDocument/2006/relationships/hyperlink" Target="https://photos.app.goo.gl/tXCLKsAViE2hgYUd8" TargetMode="External"/><Relationship Id="rId9" Type="http://schemas.openxmlformats.org/officeDocument/2006/relationships/hyperlink" Target="https://photos.app.goo.gl/NGgquEveB9cTKc1y8" TargetMode="External"/><Relationship Id="rId13" Type="http://schemas.openxmlformats.org/officeDocument/2006/relationships/hyperlink" Target="https://photos.app.goo.gl/SFPckD8ZXfcA2v3h8" TargetMode="External"/><Relationship Id="rId18" Type="http://schemas.openxmlformats.org/officeDocument/2006/relationships/hyperlink" Target="https://photos.app.goo.gl/W7g9kryrWMCC3D6v6" TargetMode="External"/><Relationship Id="rId39" Type="http://schemas.openxmlformats.org/officeDocument/2006/relationships/hyperlink" Target="https://photos.app.goo.gl/hiagmQ5Dn9Kw3ZjCA" TargetMode="External"/><Relationship Id="rId34" Type="http://schemas.openxmlformats.org/officeDocument/2006/relationships/hyperlink" Target="https://photos.app.goo.gl/x53fjkqW1BwXJHmVA" TargetMode="External"/><Relationship Id="rId50" Type="http://schemas.openxmlformats.org/officeDocument/2006/relationships/hyperlink" Target="https://photos.app.goo.gl/obWZ3NwKfyg8HWs46" TargetMode="External"/><Relationship Id="rId55" Type="http://schemas.openxmlformats.org/officeDocument/2006/relationships/hyperlink" Target="https://photos.app.goo.gl/hPjVXUv61ADxorkP9" TargetMode="External"/><Relationship Id="rId76" Type="http://schemas.openxmlformats.org/officeDocument/2006/relationships/hyperlink" Target="https://photos.app.goo.gl/V8sCi6vmDqKG7ciA8" TargetMode="External"/><Relationship Id="rId97" Type="http://schemas.openxmlformats.org/officeDocument/2006/relationships/hyperlink" Target="https://photos.app.goo.gl/Yh9dhjiWv7MsVxSF7" TargetMode="External"/><Relationship Id="rId7" Type="http://schemas.openxmlformats.org/officeDocument/2006/relationships/hyperlink" Target="https://photos.app.goo.gl/no9PmJ7jmb2jUE6Q8" TargetMode="External"/><Relationship Id="rId71" Type="http://schemas.openxmlformats.org/officeDocument/2006/relationships/hyperlink" Target="https://photos.app.goo.gl/VjWBsHuoePsGjNa7A" TargetMode="External"/><Relationship Id="rId92" Type="http://schemas.openxmlformats.org/officeDocument/2006/relationships/hyperlink" Target="https://photos.app.goo.gl/p29kTGxzWJHDtudD9" TargetMode="External"/><Relationship Id="rId2" Type="http://schemas.openxmlformats.org/officeDocument/2006/relationships/hyperlink" Target="https://photos.app.goo.gl/4Tp5p334xjDkNXzw8" TargetMode="External"/><Relationship Id="rId29" Type="http://schemas.openxmlformats.org/officeDocument/2006/relationships/hyperlink" Target="https://photos.app.goo.gl/TLRFu8gEpELVmxJb6" TargetMode="External"/><Relationship Id="rId24" Type="http://schemas.openxmlformats.org/officeDocument/2006/relationships/hyperlink" Target="https://photos.app.goo.gl/JcoCupJU1QriecxL8" TargetMode="External"/><Relationship Id="rId40" Type="http://schemas.openxmlformats.org/officeDocument/2006/relationships/hyperlink" Target="https://photos.app.goo.gl/kgJ775Bb6jHhhidJ7" TargetMode="External"/><Relationship Id="rId45" Type="http://schemas.openxmlformats.org/officeDocument/2006/relationships/hyperlink" Target="https://photos.app.goo.gl/M7EHRYbd1ypuaAJ89" TargetMode="External"/><Relationship Id="rId66" Type="http://schemas.openxmlformats.org/officeDocument/2006/relationships/hyperlink" Target="https://photos.app.goo.gl/w9awq6rQJNk5fhXp9" TargetMode="External"/><Relationship Id="rId87" Type="http://schemas.openxmlformats.org/officeDocument/2006/relationships/hyperlink" Target="https://photos.app.goo.gl/iQUDYJve55JNo63AA" TargetMode="External"/><Relationship Id="rId61" Type="http://schemas.openxmlformats.org/officeDocument/2006/relationships/hyperlink" Target="https://photos.app.goo.gl/sFJdFspYVVeNQYh6A" TargetMode="External"/><Relationship Id="rId82" Type="http://schemas.openxmlformats.org/officeDocument/2006/relationships/hyperlink" Target="https://photos.app.goo.gl/Ja3xVLn3Gg9bmvYt8" TargetMode="External"/><Relationship Id="rId19" Type="http://schemas.openxmlformats.org/officeDocument/2006/relationships/hyperlink" Target="https://photos.app.goo.gl/W7g9kryrWMCC3D6v6" TargetMode="External"/><Relationship Id="rId14" Type="http://schemas.openxmlformats.org/officeDocument/2006/relationships/hyperlink" Target="https://photos.app.goo.gl/yffAcJc2BGQKs8a29" TargetMode="External"/><Relationship Id="rId30" Type="http://schemas.openxmlformats.org/officeDocument/2006/relationships/hyperlink" Target="https://photos.app.goo.gl/buk6VmixKRyghtTb9" TargetMode="External"/><Relationship Id="rId35" Type="http://schemas.openxmlformats.org/officeDocument/2006/relationships/hyperlink" Target="https://photos.app.goo.gl/K5rUPPTjMnftqBbm7" TargetMode="External"/><Relationship Id="rId56" Type="http://schemas.openxmlformats.org/officeDocument/2006/relationships/hyperlink" Target="https://photos.app.goo.gl/eN9DjVNq6TUZr95AA" TargetMode="External"/><Relationship Id="rId77" Type="http://schemas.openxmlformats.org/officeDocument/2006/relationships/hyperlink" Target="https://photos.app.goo.gl/9A6PbSC6Q54vqE1S6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photos.app.goo.gl/XDdnNXzvZs6YX3gj8" TargetMode="External"/><Relationship Id="rId51" Type="http://schemas.openxmlformats.org/officeDocument/2006/relationships/hyperlink" Target="https://photos.app.goo.gl/UFdDYGX19EEm4F7L8" TargetMode="External"/><Relationship Id="rId72" Type="http://schemas.openxmlformats.org/officeDocument/2006/relationships/hyperlink" Target="https://photos.app.goo.gl/EVsXxu4dPovTHUAQ8" TargetMode="External"/><Relationship Id="rId93" Type="http://schemas.openxmlformats.org/officeDocument/2006/relationships/hyperlink" Target="https://photos.app.goo.gl/h3xn38NWgiZtvsBH8" TargetMode="External"/><Relationship Id="rId98" Type="http://schemas.openxmlformats.org/officeDocument/2006/relationships/hyperlink" Target="https://photos.app.goo.gl/ourywVkVxiPKaoAw9" TargetMode="External"/><Relationship Id="rId3" Type="http://schemas.openxmlformats.org/officeDocument/2006/relationships/hyperlink" Target="https://photos.app.goo.gl/ubv4JwKKMc46DoNk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1"/>
  <sheetViews>
    <sheetView tabSelected="1" zoomScaleNormal="100" zoomScalePageLayoutView="90" workbookViewId="0">
      <selection activeCell="E7" sqref="E7"/>
    </sheetView>
  </sheetViews>
  <sheetFormatPr defaultColWidth="21.296875" defaultRowHeight="15.55" x14ac:dyDescent="0.3"/>
  <cols>
    <col min="1" max="1" width="5.69921875" style="7" customWidth="1"/>
    <col min="2" max="2" width="106.8984375" style="4" customWidth="1"/>
    <col min="3" max="3" width="12.19921875" style="4" customWidth="1"/>
    <col min="4" max="4" width="12.69921875" style="4" customWidth="1"/>
    <col min="5" max="7" width="10.69921875" style="4" customWidth="1"/>
    <col min="8" max="16384" width="21.296875" style="4"/>
  </cols>
  <sheetData>
    <row r="1" spans="1:7" ht="17.2" x14ac:dyDescent="0.3">
      <c r="A1" s="4"/>
      <c r="B1" s="22" t="s">
        <v>50</v>
      </c>
    </row>
    <row r="2" spans="1:7" ht="42.65" customHeight="1" x14ac:dyDescent="0.3">
      <c r="A2" s="25" t="s">
        <v>138</v>
      </c>
      <c r="B2" s="25"/>
      <c r="C2" s="3"/>
    </row>
    <row r="3" spans="1:7" x14ac:dyDescent="0.3">
      <c r="A3" s="2"/>
      <c r="B3" s="1" t="s">
        <v>0</v>
      </c>
      <c r="C3" s="1"/>
      <c r="G3" s="10"/>
    </row>
    <row r="4" spans="1:7" ht="16.100000000000001" x14ac:dyDescent="0.3">
      <c r="A4" s="2">
        <v>1</v>
      </c>
      <c r="B4" s="12" t="s">
        <v>1</v>
      </c>
      <c r="C4" s="6" t="s">
        <v>27</v>
      </c>
    </row>
    <row r="5" spans="1:7" ht="16.100000000000001" x14ac:dyDescent="0.3">
      <c r="A5" s="2">
        <f>A4+1</f>
        <v>2</v>
      </c>
      <c r="B5" s="12" t="s">
        <v>19</v>
      </c>
      <c r="C5" s="6" t="s">
        <v>27</v>
      </c>
    </row>
    <row r="6" spans="1:7" ht="16.100000000000001" x14ac:dyDescent="0.3">
      <c r="A6" s="2">
        <f t="shared" ref="A6:A21" si="0">A5+1</f>
        <v>3</v>
      </c>
      <c r="B6" s="19" t="s">
        <v>2</v>
      </c>
      <c r="C6" s="6" t="s">
        <v>27</v>
      </c>
    </row>
    <row r="7" spans="1:7" ht="16.100000000000001" x14ac:dyDescent="0.3">
      <c r="A7" s="2">
        <f t="shared" si="0"/>
        <v>4</v>
      </c>
      <c r="B7" s="19" t="s">
        <v>3</v>
      </c>
      <c r="C7" s="6" t="s">
        <v>27</v>
      </c>
    </row>
    <row r="8" spans="1:7" ht="16.100000000000001" x14ac:dyDescent="0.3">
      <c r="A8" s="2">
        <f t="shared" si="0"/>
        <v>5</v>
      </c>
      <c r="B8" s="19" t="s">
        <v>18</v>
      </c>
      <c r="C8" s="6" t="s">
        <v>27</v>
      </c>
    </row>
    <row r="9" spans="1:7" ht="16.100000000000001" x14ac:dyDescent="0.3">
      <c r="A9" s="2">
        <f t="shared" si="0"/>
        <v>6</v>
      </c>
      <c r="B9" s="12" t="s">
        <v>4</v>
      </c>
      <c r="C9" s="6" t="s">
        <v>27</v>
      </c>
    </row>
    <row r="10" spans="1:7" ht="16.100000000000001" x14ac:dyDescent="0.3">
      <c r="A10" s="2">
        <f t="shared" si="0"/>
        <v>7</v>
      </c>
      <c r="B10" s="12" t="s">
        <v>20</v>
      </c>
      <c r="C10" s="6" t="s">
        <v>27</v>
      </c>
    </row>
    <row r="11" spans="1:7" ht="16.100000000000001" x14ac:dyDescent="0.3">
      <c r="A11" s="2">
        <f t="shared" si="0"/>
        <v>8</v>
      </c>
      <c r="B11" s="19" t="s">
        <v>5</v>
      </c>
      <c r="C11" s="6" t="s">
        <v>27</v>
      </c>
    </row>
    <row r="12" spans="1:7" ht="16.100000000000001" x14ac:dyDescent="0.3">
      <c r="A12" s="2">
        <f t="shared" si="0"/>
        <v>9</v>
      </c>
      <c r="B12" s="12" t="s">
        <v>21</v>
      </c>
      <c r="C12" s="6" t="s">
        <v>27</v>
      </c>
    </row>
    <row r="13" spans="1:7" ht="16.100000000000001" x14ac:dyDescent="0.3">
      <c r="A13" s="2">
        <f t="shared" si="0"/>
        <v>10</v>
      </c>
      <c r="B13" s="12" t="s">
        <v>22</v>
      </c>
      <c r="C13" s="6" t="s">
        <v>27</v>
      </c>
    </row>
    <row r="14" spans="1:7" ht="16.100000000000001" x14ac:dyDescent="0.3">
      <c r="A14" s="2">
        <f t="shared" si="0"/>
        <v>11</v>
      </c>
      <c r="B14" s="12" t="s">
        <v>23</v>
      </c>
      <c r="C14" s="6" t="s">
        <v>27</v>
      </c>
    </row>
    <row r="15" spans="1:7" ht="16.100000000000001" x14ac:dyDescent="0.3">
      <c r="A15" s="2">
        <f t="shared" si="0"/>
        <v>12</v>
      </c>
      <c r="B15" s="12" t="s">
        <v>6</v>
      </c>
      <c r="C15" s="6" t="s">
        <v>27</v>
      </c>
    </row>
    <row r="16" spans="1:7" ht="16.100000000000001" x14ac:dyDescent="0.3">
      <c r="A16" s="2">
        <f t="shared" si="0"/>
        <v>13</v>
      </c>
      <c r="B16" s="12" t="s">
        <v>7</v>
      </c>
      <c r="C16" s="6" t="s">
        <v>27</v>
      </c>
    </row>
    <row r="17" spans="1:3" ht="16.100000000000001" x14ac:dyDescent="0.3">
      <c r="A17" s="2">
        <f t="shared" si="0"/>
        <v>14</v>
      </c>
      <c r="B17" s="19" t="s">
        <v>8</v>
      </c>
      <c r="C17" s="6" t="s">
        <v>27</v>
      </c>
    </row>
    <row r="18" spans="1:3" ht="16.100000000000001" x14ac:dyDescent="0.3">
      <c r="A18" s="2">
        <f t="shared" si="0"/>
        <v>15</v>
      </c>
      <c r="B18" s="19" t="s">
        <v>9</v>
      </c>
      <c r="C18" s="6" t="s">
        <v>27</v>
      </c>
    </row>
    <row r="19" spans="1:3" ht="16.100000000000001" x14ac:dyDescent="0.3">
      <c r="A19" s="2">
        <f t="shared" si="0"/>
        <v>16</v>
      </c>
      <c r="B19" s="19" t="s">
        <v>24</v>
      </c>
      <c r="C19" s="6" t="s">
        <v>27</v>
      </c>
    </row>
    <row r="20" spans="1:3" ht="16.100000000000001" x14ac:dyDescent="0.3">
      <c r="A20" s="2">
        <v>17</v>
      </c>
      <c r="B20" s="19" t="s">
        <v>10</v>
      </c>
      <c r="C20" s="6" t="s">
        <v>27</v>
      </c>
    </row>
    <row r="21" spans="1:3" ht="16.100000000000001" x14ac:dyDescent="0.3">
      <c r="A21" s="2">
        <f t="shared" si="0"/>
        <v>18</v>
      </c>
      <c r="B21" s="19" t="s">
        <v>11</v>
      </c>
      <c r="C21" s="6" t="s">
        <v>27</v>
      </c>
    </row>
    <row r="22" spans="1:3" ht="16.100000000000001" x14ac:dyDescent="0.3">
      <c r="A22" s="2">
        <v>19</v>
      </c>
      <c r="B22" s="17" t="s">
        <v>131</v>
      </c>
      <c r="C22" s="6" t="s">
        <v>27</v>
      </c>
    </row>
    <row r="23" spans="1:3" ht="16.100000000000001" x14ac:dyDescent="0.3">
      <c r="A23" s="2">
        <v>20</v>
      </c>
      <c r="B23" s="12" t="s">
        <v>60</v>
      </c>
      <c r="C23" s="6" t="s">
        <v>61</v>
      </c>
    </row>
    <row r="24" spans="1:3" x14ac:dyDescent="0.3">
      <c r="A24" s="23"/>
      <c r="B24" s="2" t="s">
        <v>62</v>
      </c>
      <c r="C24" s="2"/>
    </row>
    <row r="25" spans="1:3" ht="16.100000000000001" x14ac:dyDescent="0.3">
      <c r="A25" s="23">
        <v>1</v>
      </c>
      <c r="B25" s="12" t="s">
        <v>32</v>
      </c>
      <c r="C25" s="5" t="s">
        <v>27</v>
      </c>
    </row>
    <row r="26" spans="1:3" ht="16.100000000000001" x14ac:dyDescent="0.3">
      <c r="A26" s="23">
        <v>2</v>
      </c>
      <c r="B26" s="12" t="s">
        <v>31</v>
      </c>
      <c r="C26" s="5" t="s">
        <v>27</v>
      </c>
    </row>
    <row r="27" spans="1:3" ht="16.100000000000001" x14ac:dyDescent="0.3">
      <c r="A27" s="23">
        <v>3</v>
      </c>
      <c r="B27" s="12" t="s">
        <v>73</v>
      </c>
      <c r="C27" s="5" t="s">
        <v>27</v>
      </c>
    </row>
    <row r="28" spans="1:3" ht="16.100000000000001" x14ac:dyDescent="0.3">
      <c r="A28" s="23">
        <v>4</v>
      </c>
      <c r="B28" s="12" t="s">
        <v>63</v>
      </c>
      <c r="C28" s="5" t="s">
        <v>27</v>
      </c>
    </row>
    <row r="29" spans="1:3" ht="16.100000000000001" x14ac:dyDescent="0.3">
      <c r="A29" s="23">
        <v>5</v>
      </c>
      <c r="B29" s="12" t="s">
        <v>74</v>
      </c>
      <c r="C29" s="5" t="s">
        <v>27</v>
      </c>
    </row>
    <row r="30" spans="1:3" ht="16.100000000000001" x14ac:dyDescent="0.3">
      <c r="A30" s="23">
        <v>6</v>
      </c>
      <c r="B30" s="12" t="s">
        <v>64</v>
      </c>
      <c r="C30" s="5" t="s">
        <v>27</v>
      </c>
    </row>
    <row r="31" spans="1:3" ht="16.100000000000001" x14ac:dyDescent="0.3">
      <c r="A31" s="23">
        <v>7</v>
      </c>
      <c r="B31" s="20" t="s">
        <v>75</v>
      </c>
      <c r="C31" s="5" t="s">
        <v>27</v>
      </c>
    </row>
    <row r="32" spans="1:3" ht="16.100000000000001" x14ac:dyDescent="0.3">
      <c r="A32" s="23">
        <v>8</v>
      </c>
      <c r="B32" s="12" t="s">
        <v>78</v>
      </c>
      <c r="C32" s="5" t="s">
        <v>27</v>
      </c>
    </row>
    <row r="33" spans="1:3" ht="16.100000000000001" x14ac:dyDescent="0.3">
      <c r="A33" s="23">
        <v>9</v>
      </c>
      <c r="B33" s="20" t="s">
        <v>77</v>
      </c>
      <c r="C33" s="5" t="s">
        <v>27</v>
      </c>
    </row>
    <row r="34" spans="1:3" ht="16.100000000000001" x14ac:dyDescent="0.3">
      <c r="A34" s="23">
        <v>10</v>
      </c>
      <c r="B34" s="20" t="s">
        <v>76</v>
      </c>
      <c r="C34" s="5" t="s">
        <v>27</v>
      </c>
    </row>
    <row r="35" spans="1:3" ht="16.100000000000001" x14ac:dyDescent="0.3">
      <c r="A35" s="23">
        <v>11</v>
      </c>
      <c r="B35" s="21" t="s">
        <v>89</v>
      </c>
      <c r="C35" s="5" t="s">
        <v>27</v>
      </c>
    </row>
    <row r="36" spans="1:3" ht="16.100000000000001" x14ac:dyDescent="0.3">
      <c r="A36" s="23">
        <v>12</v>
      </c>
      <c r="B36" s="21" t="s">
        <v>12</v>
      </c>
      <c r="C36" s="5" t="s">
        <v>28</v>
      </c>
    </row>
    <row r="37" spans="1:3" ht="16.100000000000001" x14ac:dyDescent="0.3">
      <c r="A37" s="23">
        <v>13</v>
      </c>
      <c r="B37" s="21" t="s">
        <v>13</v>
      </c>
      <c r="C37" s="5" t="s">
        <v>28</v>
      </c>
    </row>
    <row r="38" spans="1:3" ht="16.100000000000001" x14ac:dyDescent="0.3">
      <c r="A38" s="23">
        <v>14</v>
      </c>
      <c r="B38" s="21" t="s">
        <v>14</v>
      </c>
      <c r="C38" s="5" t="s">
        <v>28</v>
      </c>
    </row>
    <row r="39" spans="1:3" ht="16.100000000000001" x14ac:dyDescent="0.3">
      <c r="A39" s="23">
        <v>15</v>
      </c>
      <c r="B39" s="21" t="s">
        <v>15</v>
      </c>
      <c r="C39" s="5" t="s">
        <v>28</v>
      </c>
    </row>
    <row r="40" spans="1:3" ht="16.100000000000001" x14ac:dyDescent="0.3">
      <c r="A40" s="23">
        <v>16</v>
      </c>
      <c r="B40" s="21" t="s">
        <v>16</v>
      </c>
      <c r="C40" s="5" t="s">
        <v>28</v>
      </c>
    </row>
    <row r="41" spans="1:3" ht="16.100000000000001" x14ac:dyDescent="0.3">
      <c r="A41" s="23">
        <v>17</v>
      </c>
      <c r="B41" s="21" t="s">
        <v>17</v>
      </c>
      <c r="C41" s="5" t="s">
        <v>28</v>
      </c>
    </row>
    <row r="42" spans="1:3" ht="16.100000000000001" x14ac:dyDescent="0.3">
      <c r="A42" s="23">
        <v>18</v>
      </c>
      <c r="B42" s="20" t="s">
        <v>85</v>
      </c>
      <c r="C42" s="5" t="s">
        <v>28</v>
      </c>
    </row>
    <row r="43" spans="1:3" ht="16.100000000000001" x14ac:dyDescent="0.3">
      <c r="A43" s="23">
        <v>19</v>
      </c>
      <c r="B43" s="20" t="s">
        <v>86</v>
      </c>
      <c r="C43" s="5" t="s">
        <v>28</v>
      </c>
    </row>
    <row r="44" spans="1:3" ht="16.100000000000001" x14ac:dyDescent="0.3">
      <c r="A44" s="23">
        <v>20</v>
      </c>
      <c r="B44" s="20" t="s">
        <v>87</v>
      </c>
      <c r="C44" s="5" t="s">
        <v>28</v>
      </c>
    </row>
    <row r="45" spans="1:3" ht="16.100000000000001" x14ac:dyDescent="0.3">
      <c r="A45" s="23">
        <v>21</v>
      </c>
      <c r="B45" s="20" t="s">
        <v>88</v>
      </c>
      <c r="C45" s="5" t="s">
        <v>28</v>
      </c>
    </row>
    <row r="46" spans="1:3" ht="16.100000000000001" x14ac:dyDescent="0.3">
      <c r="A46" s="23">
        <v>22</v>
      </c>
      <c r="B46" s="21" t="s">
        <v>51</v>
      </c>
      <c r="C46" s="5" t="s">
        <v>28</v>
      </c>
    </row>
    <row r="47" spans="1:3" ht="16.100000000000001" x14ac:dyDescent="0.3">
      <c r="A47" s="23">
        <v>23</v>
      </c>
      <c r="B47" s="12" t="s">
        <v>52</v>
      </c>
      <c r="C47" s="5" t="s">
        <v>28</v>
      </c>
    </row>
    <row r="48" spans="1:3" ht="16.100000000000001" x14ac:dyDescent="0.3">
      <c r="A48" s="23">
        <v>24</v>
      </c>
      <c r="B48" s="20" t="s">
        <v>25</v>
      </c>
      <c r="C48" s="5" t="s">
        <v>28</v>
      </c>
    </row>
    <row r="49" spans="1:3" ht="16.100000000000001" x14ac:dyDescent="0.3">
      <c r="A49" s="23">
        <v>25</v>
      </c>
      <c r="B49" s="20" t="s">
        <v>26</v>
      </c>
      <c r="C49" s="5" t="s">
        <v>28</v>
      </c>
    </row>
    <row r="50" spans="1:3" ht="16.100000000000001" x14ac:dyDescent="0.3">
      <c r="A50" s="23">
        <v>26</v>
      </c>
      <c r="B50" s="12" t="s">
        <v>53</v>
      </c>
      <c r="C50" s="5" t="s">
        <v>28</v>
      </c>
    </row>
    <row r="51" spans="1:3" ht="16.100000000000001" x14ac:dyDescent="0.3">
      <c r="A51" s="23">
        <v>27</v>
      </c>
      <c r="B51" s="12" t="s">
        <v>54</v>
      </c>
      <c r="C51" s="5" t="s">
        <v>28</v>
      </c>
    </row>
    <row r="52" spans="1:3" ht="16.100000000000001" x14ac:dyDescent="0.3">
      <c r="A52" s="23">
        <v>28</v>
      </c>
      <c r="B52" s="12" t="s">
        <v>48</v>
      </c>
      <c r="C52" s="5" t="s">
        <v>27</v>
      </c>
    </row>
    <row r="53" spans="1:3" ht="16.100000000000001" x14ac:dyDescent="0.3">
      <c r="A53" s="23">
        <v>29</v>
      </c>
      <c r="B53" s="12" t="s">
        <v>35</v>
      </c>
      <c r="C53" s="5" t="s">
        <v>27</v>
      </c>
    </row>
    <row r="54" spans="1:3" ht="16.100000000000001" x14ac:dyDescent="0.3">
      <c r="A54" s="23">
        <v>30</v>
      </c>
      <c r="B54" s="12" t="s">
        <v>39</v>
      </c>
      <c r="C54" s="5" t="s">
        <v>27</v>
      </c>
    </row>
    <row r="55" spans="1:3" ht="16.100000000000001" x14ac:dyDescent="0.3">
      <c r="A55" s="23">
        <v>31</v>
      </c>
      <c r="B55" s="12" t="s">
        <v>40</v>
      </c>
      <c r="C55" s="5" t="s">
        <v>27</v>
      </c>
    </row>
    <row r="56" spans="1:3" ht="16.100000000000001" x14ac:dyDescent="0.3">
      <c r="A56" s="23">
        <v>32</v>
      </c>
      <c r="B56" s="12" t="s">
        <v>41</v>
      </c>
      <c r="C56" s="5" t="s">
        <v>27</v>
      </c>
    </row>
    <row r="57" spans="1:3" ht="16.100000000000001" x14ac:dyDescent="0.3">
      <c r="A57" s="23">
        <v>33</v>
      </c>
      <c r="B57" s="12" t="s">
        <v>56</v>
      </c>
      <c r="C57" s="5" t="s">
        <v>29</v>
      </c>
    </row>
    <row r="58" spans="1:3" ht="16.100000000000001" x14ac:dyDescent="0.3">
      <c r="A58" s="23">
        <v>34</v>
      </c>
      <c r="B58" s="12" t="s">
        <v>55</v>
      </c>
      <c r="C58" s="5" t="s">
        <v>29</v>
      </c>
    </row>
    <row r="59" spans="1:3" ht="16.100000000000001" x14ac:dyDescent="0.3">
      <c r="A59" s="23">
        <v>35</v>
      </c>
      <c r="B59" s="12" t="s">
        <v>72</v>
      </c>
      <c r="C59" s="5" t="s">
        <v>45</v>
      </c>
    </row>
    <row r="60" spans="1:3" ht="16.100000000000001" x14ac:dyDescent="0.3">
      <c r="A60" s="23">
        <v>36</v>
      </c>
      <c r="B60" s="12" t="s">
        <v>42</v>
      </c>
      <c r="C60" s="5" t="s">
        <v>29</v>
      </c>
    </row>
    <row r="61" spans="1:3" ht="16.100000000000001" x14ac:dyDescent="0.3">
      <c r="A61" s="23">
        <v>37</v>
      </c>
      <c r="B61" s="12" t="s">
        <v>43</v>
      </c>
      <c r="C61" s="5" t="s">
        <v>29</v>
      </c>
    </row>
    <row r="62" spans="1:3" ht="16.100000000000001" x14ac:dyDescent="0.3">
      <c r="A62" s="23">
        <v>38</v>
      </c>
      <c r="B62" s="12" t="s">
        <v>44</v>
      </c>
      <c r="C62" s="5" t="s">
        <v>29</v>
      </c>
    </row>
    <row r="63" spans="1:3" ht="16.100000000000001" x14ac:dyDescent="0.3">
      <c r="A63" s="23">
        <v>39</v>
      </c>
      <c r="B63" s="12" t="s">
        <v>49</v>
      </c>
      <c r="C63" s="5" t="s">
        <v>29</v>
      </c>
    </row>
    <row r="64" spans="1:3" ht="16.100000000000001" x14ac:dyDescent="0.3">
      <c r="A64" s="23">
        <v>40</v>
      </c>
      <c r="B64" s="12" t="s">
        <v>36</v>
      </c>
      <c r="C64" s="5" t="s">
        <v>27</v>
      </c>
    </row>
    <row r="65" spans="1:3" ht="16.100000000000001" x14ac:dyDescent="0.3">
      <c r="A65" s="23">
        <v>41</v>
      </c>
      <c r="B65" s="12" t="s">
        <v>34</v>
      </c>
      <c r="C65" s="5" t="s">
        <v>27</v>
      </c>
    </row>
    <row r="66" spans="1:3" ht="16.100000000000001" x14ac:dyDescent="0.3">
      <c r="A66" s="23">
        <v>42</v>
      </c>
      <c r="B66" s="12" t="s">
        <v>65</v>
      </c>
      <c r="C66" s="5" t="s">
        <v>29</v>
      </c>
    </row>
    <row r="67" spans="1:3" ht="16.100000000000001" x14ac:dyDescent="0.3">
      <c r="A67" s="23">
        <v>43</v>
      </c>
      <c r="B67" s="12" t="s">
        <v>66</v>
      </c>
      <c r="C67" s="5" t="s">
        <v>29</v>
      </c>
    </row>
    <row r="68" spans="1:3" ht="16.100000000000001" x14ac:dyDescent="0.35">
      <c r="A68" s="23">
        <v>44</v>
      </c>
      <c r="B68" s="18" t="s">
        <v>67</v>
      </c>
      <c r="C68" s="5" t="s">
        <v>29</v>
      </c>
    </row>
    <row r="69" spans="1:3" ht="16.100000000000001" x14ac:dyDescent="0.3">
      <c r="A69" s="23">
        <v>45</v>
      </c>
      <c r="B69" s="12" t="s">
        <v>68</v>
      </c>
      <c r="C69" s="5" t="s">
        <v>29</v>
      </c>
    </row>
    <row r="70" spans="1:3" ht="16.100000000000001" x14ac:dyDescent="0.3">
      <c r="A70" s="23">
        <v>46</v>
      </c>
      <c r="B70" s="12" t="s">
        <v>69</v>
      </c>
      <c r="C70" s="5" t="s">
        <v>29</v>
      </c>
    </row>
    <row r="71" spans="1:3" ht="16.100000000000001" x14ac:dyDescent="0.3">
      <c r="A71" s="23">
        <v>47</v>
      </c>
      <c r="B71" s="12" t="s">
        <v>70</v>
      </c>
      <c r="C71" s="5" t="s">
        <v>29</v>
      </c>
    </row>
    <row r="72" spans="1:3" ht="16.100000000000001" x14ac:dyDescent="0.3">
      <c r="A72" s="23">
        <v>48</v>
      </c>
      <c r="B72" s="12" t="s">
        <v>71</v>
      </c>
      <c r="C72" s="5" t="s">
        <v>29</v>
      </c>
    </row>
    <row r="73" spans="1:3" ht="16.100000000000001" x14ac:dyDescent="0.3">
      <c r="A73" s="23">
        <v>49</v>
      </c>
      <c r="B73" s="12" t="s">
        <v>37</v>
      </c>
      <c r="C73" s="5" t="s">
        <v>27</v>
      </c>
    </row>
    <row r="74" spans="1:3" ht="16.100000000000001" x14ac:dyDescent="0.3">
      <c r="A74" s="23">
        <v>50</v>
      </c>
      <c r="B74" s="12" t="s">
        <v>38</v>
      </c>
      <c r="C74" s="5" t="s">
        <v>27</v>
      </c>
    </row>
    <row r="75" spans="1:3" ht="16.100000000000001" x14ac:dyDescent="0.3">
      <c r="A75" s="23">
        <v>51</v>
      </c>
      <c r="B75" s="12" t="s">
        <v>58</v>
      </c>
      <c r="C75" s="5" t="s">
        <v>27</v>
      </c>
    </row>
    <row r="76" spans="1:3" ht="16.100000000000001" x14ac:dyDescent="0.3">
      <c r="A76" s="23">
        <v>52</v>
      </c>
      <c r="B76" s="12" t="s">
        <v>57</v>
      </c>
      <c r="C76" s="5" t="s">
        <v>27</v>
      </c>
    </row>
    <row r="77" spans="1:3" ht="16.100000000000001" x14ac:dyDescent="0.3">
      <c r="A77" s="23">
        <v>53</v>
      </c>
      <c r="B77" s="12" t="s">
        <v>59</v>
      </c>
      <c r="C77" s="5" t="s">
        <v>27</v>
      </c>
    </row>
    <row r="78" spans="1:3" ht="16.100000000000001" x14ac:dyDescent="0.35">
      <c r="A78" s="23">
        <v>54</v>
      </c>
      <c r="B78" s="13" t="s">
        <v>79</v>
      </c>
      <c r="C78" s="5" t="s">
        <v>30</v>
      </c>
    </row>
    <row r="79" spans="1:3" ht="16.100000000000001" x14ac:dyDescent="0.35">
      <c r="A79" s="23">
        <v>55</v>
      </c>
      <c r="B79" s="14" t="s">
        <v>90</v>
      </c>
      <c r="C79" s="5" t="s">
        <v>30</v>
      </c>
    </row>
    <row r="80" spans="1:3" ht="16.100000000000001" x14ac:dyDescent="0.35">
      <c r="A80" s="23">
        <v>56</v>
      </c>
      <c r="B80" s="14" t="s">
        <v>91</v>
      </c>
      <c r="C80" s="5" t="s">
        <v>30</v>
      </c>
    </row>
    <row r="81" spans="1:6" ht="16.100000000000001" x14ac:dyDescent="0.35">
      <c r="A81" s="23">
        <v>57</v>
      </c>
      <c r="B81" s="14" t="s">
        <v>92</v>
      </c>
      <c r="C81" s="5" t="s">
        <v>30</v>
      </c>
    </row>
    <row r="82" spans="1:6" x14ac:dyDescent="0.3">
      <c r="A82" s="23"/>
      <c r="B82" s="2" t="s">
        <v>33</v>
      </c>
      <c r="C82" s="5"/>
    </row>
    <row r="83" spans="1:6" ht="16.100000000000001" x14ac:dyDescent="0.3">
      <c r="A83" s="23">
        <v>1</v>
      </c>
      <c r="B83" s="12" t="s">
        <v>96</v>
      </c>
      <c r="C83" s="5" t="s">
        <v>27</v>
      </c>
    </row>
    <row r="84" spans="1:6" ht="16.100000000000001" x14ac:dyDescent="0.3">
      <c r="A84" s="1">
        <v>2</v>
      </c>
      <c r="B84" s="12" t="s">
        <v>97</v>
      </c>
      <c r="C84" s="5" t="s">
        <v>27</v>
      </c>
    </row>
    <row r="85" spans="1:6" ht="16.100000000000001" x14ac:dyDescent="0.3">
      <c r="A85" s="1">
        <v>3</v>
      </c>
      <c r="B85" s="12" t="s">
        <v>98</v>
      </c>
      <c r="C85" s="5" t="s">
        <v>27</v>
      </c>
    </row>
    <row r="86" spans="1:6" ht="16.100000000000001" x14ac:dyDescent="0.3">
      <c r="A86" s="1">
        <v>4</v>
      </c>
      <c r="B86" s="12" t="s">
        <v>99</v>
      </c>
      <c r="C86" s="5" t="s">
        <v>27</v>
      </c>
    </row>
    <row r="87" spans="1:6" ht="16.100000000000001" x14ac:dyDescent="0.3">
      <c r="A87" s="1">
        <v>5</v>
      </c>
      <c r="B87" s="12" t="s">
        <v>100</v>
      </c>
      <c r="C87" s="5" t="s">
        <v>27</v>
      </c>
    </row>
    <row r="88" spans="1:6" ht="16.100000000000001" x14ac:dyDescent="0.3">
      <c r="A88" s="1">
        <v>6</v>
      </c>
      <c r="B88" s="12" t="s">
        <v>101</v>
      </c>
      <c r="C88" s="5" t="s">
        <v>27</v>
      </c>
    </row>
    <row r="89" spans="1:6" ht="16.100000000000001" x14ac:dyDescent="0.3">
      <c r="A89" s="1">
        <v>7</v>
      </c>
      <c r="B89" s="12" t="s">
        <v>102</v>
      </c>
      <c r="C89" s="5" t="s">
        <v>27</v>
      </c>
    </row>
    <row r="90" spans="1:6" ht="16.100000000000001" x14ac:dyDescent="0.3">
      <c r="A90" s="15">
        <v>8</v>
      </c>
      <c r="B90" s="17" t="s">
        <v>103</v>
      </c>
      <c r="C90" s="16" t="s">
        <v>27</v>
      </c>
    </row>
    <row r="91" spans="1:6" x14ac:dyDescent="0.3">
      <c r="A91" s="6"/>
      <c r="B91" s="2" t="s">
        <v>46</v>
      </c>
      <c r="C91" s="9"/>
    </row>
    <row r="92" spans="1:6" ht="16.100000000000001" x14ac:dyDescent="0.3">
      <c r="A92" s="1">
        <v>1</v>
      </c>
      <c r="B92" s="12" t="s">
        <v>80</v>
      </c>
      <c r="C92" s="8" t="s">
        <v>27</v>
      </c>
      <c r="D92" s="11"/>
      <c r="F92" s="11"/>
    </row>
    <row r="93" spans="1:6" ht="16.100000000000001" x14ac:dyDescent="0.3">
      <c r="A93" s="1">
        <v>2</v>
      </c>
      <c r="B93" s="12" t="s">
        <v>81</v>
      </c>
      <c r="C93" s="8" t="s">
        <v>27</v>
      </c>
      <c r="D93" s="11"/>
      <c r="E93" s="11"/>
    </row>
    <row r="94" spans="1:6" ht="16.100000000000001" x14ac:dyDescent="0.3">
      <c r="A94" s="1">
        <v>3</v>
      </c>
      <c r="B94" s="12" t="s">
        <v>82</v>
      </c>
      <c r="C94" s="8" t="s">
        <v>27</v>
      </c>
      <c r="D94" s="11"/>
      <c r="E94" s="11"/>
    </row>
    <row r="95" spans="1:6" ht="16.100000000000001" x14ac:dyDescent="0.3">
      <c r="A95" s="1">
        <v>4</v>
      </c>
      <c r="B95" s="12" t="s">
        <v>83</v>
      </c>
      <c r="C95" s="8" t="s">
        <v>27</v>
      </c>
    </row>
    <row r="96" spans="1:6" ht="16.100000000000001" x14ac:dyDescent="0.3">
      <c r="A96" s="1">
        <v>5</v>
      </c>
      <c r="B96" s="24" t="s">
        <v>84</v>
      </c>
      <c r="C96" s="8" t="s">
        <v>27</v>
      </c>
    </row>
    <row r="97" spans="1:3" x14ac:dyDescent="0.3">
      <c r="A97" s="1">
        <v>6</v>
      </c>
      <c r="B97" s="26" t="s">
        <v>104</v>
      </c>
      <c r="C97" s="5" t="s">
        <v>27</v>
      </c>
    </row>
    <row r="98" spans="1:3" ht="16.100000000000001" x14ac:dyDescent="0.3">
      <c r="A98" s="1">
        <v>7</v>
      </c>
      <c r="B98" s="12" t="s">
        <v>105</v>
      </c>
      <c r="C98" s="5" t="s">
        <v>27</v>
      </c>
    </row>
    <row r="99" spans="1:3" ht="16.100000000000001" x14ac:dyDescent="0.3">
      <c r="A99" s="1">
        <v>8</v>
      </c>
      <c r="B99" s="12" t="s">
        <v>106</v>
      </c>
      <c r="C99" s="5" t="s">
        <v>27</v>
      </c>
    </row>
    <row r="100" spans="1:3" ht="16.100000000000001" x14ac:dyDescent="0.3">
      <c r="A100" s="1">
        <v>9</v>
      </c>
      <c r="B100" s="12" t="s">
        <v>107</v>
      </c>
      <c r="C100" s="5" t="s">
        <v>27</v>
      </c>
    </row>
    <row r="101" spans="1:3" ht="16.100000000000001" x14ac:dyDescent="0.3">
      <c r="A101" s="1">
        <v>10</v>
      </c>
      <c r="B101" s="12" t="s">
        <v>108</v>
      </c>
      <c r="C101" s="5" t="s">
        <v>27</v>
      </c>
    </row>
    <row r="102" spans="1:3" ht="16.100000000000001" x14ac:dyDescent="0.3">
      <c r="A102" s="1">
        <v>11</v>
      </c>
      <c r="B102" s="12" t="s">
        <v>109</v>
      </c>
      <c r="C102" s="5" t="s">
        <v>27</v>
      </c>
    </row>
    <row r="103" spans="1:3" ht="16.100000000000001" x14ac:dyDescent="0.3">
      <c r="A103" s="1">
        <v>12</v>
      </c>
      <c r="B103" s="12" t="s">
        <v>110</v>
      </c>
      <c r="C103" s="5" t="s">
        <v>27</v>
      </c>
    </row>
    <row r="104" spans="1:3" ht="15.65" customHeight="1" x14ac:dyDescent="0.3">
      <c r="A104" s="1">
        <v>13</v>
      </c>
      <c r="B104" s="26" t="s">
        <v>95</v>
      </c>
      <c r="C104" s="5" t="s">
        <v>27</v>
      </c>
    </row>
    <row r="105" spans="1:3" ht="16.100000000000001" x14ac:dyDescent="0.3">
      <c r="A105" s="1">
        <v>14</v>
      </c>
      <c r="B105" s="12" t="s">
        <v>94</v>
      </c>
      <c r="C105" s="5" t="s">
        <v>27</v>
      </c>
    </row>
    <row r="106" spans="1:3" x14ac:dyDescent="0.3">
      <c r="A106" s="1">
        <v>15</v>
      </c>
      <c r="B106" s="26" t="s">
        <v>93</v>
      </c>
      <c r="C106" s="5" t="s">
        <v>27</v>
      </c>
    </row>
    <row r="107" spans="1:3" ht="16.100000000000001" x14ac:dyDescent="0.3">
      <c r="A107" s="1">
        <v>16</v>
      </c>
      <c r="B107" s="12" t="s">
        <v>132</v>
      </c>
      <c r="C107" s="5" t="s">
        <v>47</v>
      </c>
    </row>
    <row r="108" spans="1:3" ht="16.100000000000001" x14ac:dyDescent="0.3">
      <c r="A108" s="1">
        <v>17</v>
      </c>
      <c r="B108" s="12" t="s">
        <v>133</v>
      </c>
      <c r="C108" s="5" t="s">
        <v>47</v>
      </c>
    </row>
    <row r="109" spans="1:3" ht="16.100000000000001" x14ac:dyDescent="0.3">
      <c r="A109" s="1">
        <v>18</v>
      </c>
      <c r="B109" s="20" t="s">
        <v>134</v>
      </c>
      <c r="C109" s="5" t="s">
        <v>47</v>
      </c>
    </row>
    <row r="110" spans="1:3" ht="16.100000000000001" x14ac:dyDescent="0.3">
      <c r="A110" s="1">
        <v>19</v>
      </c>
      <c r="B110" s="20" t="s">
        <v>135</v>
      </c>
      <c r="C110" s="5" t="s">
        <v>47</v>
      </c>
    </row>
    <row r="111" spans="1:3" ht="16.100000000000001" x14ac:dyDescent="0.3">
      <c r="A111" s="1">
        <v>20</v>
      </c>
      <c r="B111" s="12" t="s">
        <v>136</v>
      </c>
      <c r="C111" s="5" t="s">
        <v>47</v>
      </c>
    </row>
    <row r="112" spans="1:3" ht="16.100000000000001" x14ac:dyDescent="0.3">
      <c r="A112" s="1">
        <v>21</v>
      </c>
      <c r="B112" s="20" t="s">
        <v>127</v>
      </c>
      <c r="C112" s="5" t="s">
        <v>27</v>
      </c>
    </row>
    <row r="113" spans="1:3" ht="16.100000000000001" x14ac:dyDescent="0.3">
      <c r="A113" s="1">
        <v>22</v>
      </c>
      <c r="B113" s="20" t="s">
        <v>128</v>
      </c>
      <c r="C113" s="5" t="s">
        <v>27</v>
      </c>
    </row>
    <row r="114" spans="1:3" ht="16.100000000000001" x14ac:dyDescent="0.3">
      <c r="A114" s="1">
        <v>23</v>
      </c>
      <c r="B114" s="20" t="s">
        <v>129</v>
      </c>
      <c r="C114" s="5" t="s">
        <v>27</v>
      </c>
    </row>
    <row r="115" spans="1:3" ht="16.100000000000001" x14ac:dyDescent="0.3">
      <c r="A115" s="1">
        <v>24</v>
      </c>
      <c r="B115" s="20" t="s">
        <v>130</v>
      </c>
      <c r="C115" s="5" t="s">
        <v>27</v>
      </c>
    </row>
    <row r="116" spans="1:3" x14ac:dyDescent="0.3">
      <c r="A116" s="6"/>
      <c r="B116" s="2" t="s">
        <v>111</v>
      </c>
      <c r="C116" s="3"/>
    </row>
    <row r="117" spans="1:3" ht="16.100000000000001" x14ac:dyDescent="0.3">
      <c r="A117" s="1">
        <v>1</v>
      </c>
      <c r="B117" s="24" t="s">
        <v>112</v>
      </c>
      <c r="C117" s="5" t="s">
        <v>113</v>
      </c>
    </row>
    <row r="118" spans="1:3" ht="16.100000000000001" x14ac:dyDescent="0.3">
      <c r="A118" s="1">
        <v>2</v>
      </c>
      <c r="B118" s="24" t="s">
        <v>114</v>
      </c>
      <c r="C118" s="5" t="s">
        <v>113</v>
      </c>
    </row>
    <row r="119" spans="1:3" ht="16.100000000000001" x14ac:dyDescent="0.3">
      <c r="A119" s="1">
        <v>3</v>
      </c>
      <c r="B119" s="24" t="s">
        <v>115</v>
      </c>
      <c r="C119" s="5" t="s">
        <v>113</v>
      </c>
    </row>
    <row r="120" spans="1:3" ht="16.100000000000001" x14ac:dyDescent="0.3">
      <c r="A120" s="1">
        <v>4</v>
      </c>
      <c r="B120" s="24" t="s">
        <v>116</v>
      </c>
      <c r="C120" s="5" t="s">
        <v>113</v>
      </c>
    </row>
    <row r="121" spans="1:3" ht="16.100000000000001" x14ac:dyDescent="0.3">
      <c r="A121" s="1">
        <v>5</v>
      </c>
      <c r="B121" s="24" t="s">
        <v>117</v>
      </c>
      <c r="C121" s="5" t="s">
        <v>113</v>
      </c>
    </row>
    <row r="122" spans="1:3" ht="16.100000000000001" x14ac:dyDescent="0.3">
      <c r="A122" s="1">
        <v>6</v>
      </c>
      <c r="B122" s="24" t="s">
        <v>118</v>
      </c>
      <c r="C122" s="5" t="s">
        <v>113</v>
      </c>
    </row>
    <row r="123" spans="1:3" ht="16.100000000000001" x14ac:dyDescent="0.3">
      <c r="A123" s="1">
        <v>7</v>
      </c>
      <c r="B123" s="24" t="s">
        <v>119</v>
      </c>
      <c r="C123" s="5" t="s">
        <v>113</v>
      </c>
    </row>
    <row r="124" spans="1:3" ht="16.100000000000001" x14ac:dyDescent="0.3">
      <c r="A124" s="1">
        <v>8</v>
      </c>
      <c r="B124" s="27" t="s">
        <v>137</v>
      </c>
      <c r="C124" s="5" t="s">
        <v>113</v>
      </c>
    </row>
    <row r="125" spans="1:3" ht="16.100000000000001" x14ac:dyDescent="0.3">
      <c r="A125" s="1">
        <v>9</v>
      </c>
      <c r="B125" s="12" t="s">
        <v>120</v>
      </c>
      <c r="C125" s="5" t="s">
        <v>113</v>
      </c>
    </row>
    <row r="126" spans="1:3" ht="16.100000000000001" x14ac:dyDescent="0.3">
      <c r="A126" s="1">
        <v>10</v>
      </c>
      <c r="B126" s="12" t="s">
        <v>121</v>
      </c>
      <c r="C126" s="5" t="s">
        <v>113</v>
      </c>
    </row>
    <row r="127" spans="1:3" ht="16.100000000000001" x14ac:dyDescent="0.3">
      <c r="A127" s="1">
        <v>11</v>
      </c>
      <c r="B127" s="12" t="s">
        <v>122</v>
      </c>
      <c r="C127" s="5" t="s">
        <v>113</v>
      </c>
    </row>
    <row r="128" spans="1:3" ht="16.100000000000001" x14ac:dyDescent="0.3">
      <c r="A128" s="1">
        <v>12</v>
      </c>
      <c r="B128" s="12" t="s">
        <v>123</v>
      </c>
      <c r="C128" s="5" t="s">
        <v>113</v>
      </c>
    </row>
    <row r="129" spans="1:3" ht="16.100000000000001" x14ac:dyDescent="0.3">
      <c r="A129" s="1">
        <v>13</v>
      </c>
      <c r="B129" s="12" t="s">
        <v>124</v>
      </c>
      <c r="C129" s="5" t="s">
        <v>113</v>
      </c>
    </row>
    <row r="130" spans="1:3" ht="16.100000000000001" x14ac:dyDescent="0.3">
      <c r="A130" s="1">
        <v>14</v>
      </c>
      <c r="B130" s="12" t="s">
        <v>125</v>
      </c>
      <c r="C130" s="5" t="s">
        <v>113</v>
      </c>
    </row>
    <row r="131" spans="1:3" ht="16.100000000000001" x14ac:dyDescent="0.3">
      <c r="A131" s="1">
        <v>15</v>
      </c>
      <c r="B131" s="12" t="s">
        <v>126</v>
      </c>
      <c r="C131" s="5" t="s">
        <v>113</v>
      </c>
    </row>
  </sheetData>
  <mergeCells count="1">
    <mergeCell ref="A2:B2"/>
  </mergeCells>
  <phoneticPr fontId="0" type="noConversion"/>
  <hyperlinks>
    <hyperlink ref="B78" r:id="rId1" display="Сыр жареный &quot;Классический&quot;, 0,5кг                     "/>
    <hyperlink ref="B25" r:id="rId2"/>
    <hyperlink ref="B26" r:id="rId3"/>
    <hyperlink ref="B81" r:id="rId4" display="Сыр жареный со вкусом тайского перца, 0,5кг"/>
    <hyperlink ref="B80" r:id="rId5" display="Сыр жареный со вкусом шашлыка, 0,5кг"/>
    <hyperlink ref="B79" r:id="rId6" display="Сыр жареный со вкусом курицы, 0,5кг"/>
    <hyperlink ref="B58" r:id="rId7"/>
    <hyperlink ref="B57" r:id="rId8"/>
    <hyperlink ref="B59" r:id="rId9"/>
    <hyperlink ref="B53" r:id="rId10"/>
    <hyperlink ref="B54" r:id="rId11"/>
    <hyperlink ref="B56" r:id="rId12"/>
    <hyperlink ref="B55" r:id="rId13"/>
    <hyperlink ref="B27" r:id="rId14"/>
    <hyperlink ref="B28" r:id="rId15"/>
    <hyperlink ref="B73" r:id="rId16"/>
    <hyperlink ref="B74" r:id="rId17"/>
    <hyperlink ref="B77" r:id="rId18"/>
    <hyperlink ref="B76" r:id="rId19"/>
    <hyperlink ref="B75" r:id="rId20"/>
    <hyperlink ref="B70" r:id="rId21"/>
    <hyperlink ref="B69" r:id="rId22"/>
    <hyperlink ref="B71" r:id="rId23"/>
    <hyperlink ref="B67" r:id="rId24"/>
    <hyperlink ref="B29" r:id="rId25"/>
    <hyperlink ref="B30" r:id="rId26"/>
    <hyperlink ref="B32" r:id="rId27"/>
    <hyperlink ref="B35" r:id="rId28" display="Молокосодержащий продукт &quot;Паутина&quot; со вкусом Пармезан 1000г (Омск)"/>
    <hyperlink ref="B66" r:id="rId29"/>
    <hyperlink ref="B72" r:id="rId30"/>
    <hyperlink ref="B46" r:id="rId31"/>
    <hyperlink ref="B47" r:id="rId32"/>
    <hyperlink ref="B50" r:id="rId33"/>
    <hyperlink ref="B51" r:id="rId34"/>
    <hyperlink ref="B64" r:id="rId35"/>
    <hyperlink ref="B65" r:id="rId36"/>
    <hyperlink ref="B37" r:id="rId37"/>
    <hyperlink ref="B36" r:id="rId38"/>
    <hyperlink ref="B38" r:id="rId39"/>
    <hyperlink ref="B39" r:id="rId40"/>
    <hyperlink ref="B40" r:id="rId41"/>
    <hyperlink ref="B41" r:id="rId42"/>
    <hyperlink ref="B23" r:id="rId43"/>
    <hyperlink ref="B83" r:id="rId44" display="БЖП Паутина молочная 1000гр (Туманов)                                                                         нет в наличии"/>
    <hyperlink ref="B84" r:id="rId45" display="БЖП Паутина копченая 1000гр (Туманов)                                                                          нет в наличии"/>
    <hyperlink ref="B85" r:id="rId46" display="БЖП Паутина со вкусом &quot;Красная икра&quot; 1000гр (Туманов)                                              нет в наличии"/>
    <hyperlink ref="B86" r:id="rId47" display="БЖП Паутина со вкусом &quot;Пармезан &quot;1000гр (Туманов)                                                    нет в наличии"/>
    <hyperlink ref="B87" r:id="rId48" display="БЖП Паутина со вкусом &quot;Васаби&quot; 1000гр (Туманов)                                                         нет в наличии"/>
    <hyperlink ref="B88" r:id="rId49" display="БЖП Паутина со вкусом &quot;Бекон&quot; 1000гр (Туманов)                                                           нет в наличии"/>
    <hyperlink ref="B89" r:id="rId50" display="БЖП Паутина со вкусом &quot;Сметана и зелень&quot; 1000гр (Туманов)                                       нет в наличии"/>
    <hyperlink ref="B90" r:id="rId51" display="БЖП Паутина со вкусом &quot;Копченый лосось&quot; 1000гр (Туманов)                             нет в наличии"/>
    <hyperlink ref="B61" r:id="rId52"/>
    <hyperlink ref="B60" r:id="rId53"/>
    <hyperlink ref="B62" r:id="rId54"/>
    <hyperlink ref="B63" r:id="rId55"/>
    <hyperlink ref="B93" r:id="rId56" display="Желтый полосатик                                      "/>
    <hyperlink ref="B96" r:id="rId57" display="Минтай спинки                                                                                                                       в пути"/>
    <hyperlink ref="B94" r:id="rId58" display="Кальмар сушеный кольца    (Китай)                                                                                   "/>
    <hyperlink ref="B95" r:id="rId59" display="Кальмар стружка (Китай)                                                                     "/>
    <hyperlink ref="B92" r:id="rId60" display="Анчоус                                                        "/>
    <hyperlink ref="B108" r:id="rId61" display="Лосось соломка в/у 500г. (ЗМ)"/>
    <hyperlink ref="B98" r:id="rId62" display="Кальмар Хот-Тейст"/>
    <hyperlink ref="B99" r:id="rId63" display="Минтай соломка"/>
    <hyperlink ref="B103" r:id="rId64" display="Таранка соломка "/>
    <hyperlink ref="B101" r:id="rId65" display="Треска соломка"/>
    <hyperlink ref="B102" r:id="rId66" display="Треска соломка с перцем"/>
    <hyperlink ref="B100" r:id="rId67" display="Минтай соломка с перцем"/>
    <hyperlink ref="B105" r:id="rId68" display="Тунец кусочки"/>
    <hyperlink ref="B52" r:id="rId69"/>
    <hyperlink ref="B118" r:id="rId70"/>
    <hyperlink ref="B117" r:id="rId71"/>
    <hyperlink ref="B120" r:id="rId72"/>
    <hyperlink ref="B122" r:id="rId73"/>
    <hyperlink ref="B126" r:id="rId74"/>
    <hyperlink ref="B119" r:id="rId75"/>
    <hyperlink ref="B125" r:id="rId76"/>
    <hyperlink ref="B129" r:id="rId77"/>
    <hyperlink ref="B128" r:id="rId78"/>
    <hyperlink ref="B127" r:id="rId79"/>
    <hyperlink ref="B130" r:id="rId80"/>
    <hyperlink ref="B121" r:id="rId81"/>
    <hyperlink ref="B123" r:id="rId82"/>
    <hyperlink ref="B131" r:id="rId83"/>
    <hyperlink ref="B104" r:id="rId84"/>
    <hyperlink ref="B97" r:id="rId85"/>
    <hyperlink ref="B106" r:id="rId86"/>
    <hyperlink ref="B12" r:id="rId87"/>
    <hyperlink ref="B9" r:id="rId88"/>
    <hyperlink ref="B13" r:id="rId89"/>
    <hyperlink ref="B16" r:id="rId90"/>
    <hyperlink ref="B10" r:id="rId91"/>
    <hyperlink ref="B15" r:id="rId92"/>
    <hyperlink ref="B4" r:id="rId93"/>
    <hyperlink ref="B5" r:id="rId94"/>
    <hyperlink ref="B22" r:id="rId95"/>
    <hyperlink ref="B14" r:id="rId96"/>
    <hyperlink ref="B107" r:id="rId97"/>
    <hyperlink ref="B111" r:id="rId98"/>
    <hyperlink ref="B124" r:id="rId99" display="Греночки сметана с луком 100гр"/>
  </hyperlinks>
  <pageMargins left="0.19685039370078741" right="0.78740157480314965" top="0.39370078740157483" bottom="0.39370078740157483" header="0.19685039370078741" footer="0.19685039370078741"/>
  <pageSetup paperSize="9" scale="73" fitToHeight="0" orientation="portrait" r:id="rId100"/>
  <drawing r:id="rId1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2025-10-02T06:14:49Z</dcterms:modified>
</cp:coreProperties>
</file>