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15" yWindow="120" windowWidth="14385" windowHeight="15480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8004" i="1"/>
  <c r="F8003"/>
  <c r="F8002"/>
  <c r="F8001"/>
  <c r="F8000"/>
  <c r="F7999"/>
  <c r="F7998"/>
  <c r="F7997"/>
  <c r="F7996"/>
  <c r="F7995"/>
  <c r="F7994"/>
  <c r="F7993"/>
  <c r="F7992"/>
  <c r="F7991"/>
  <c r="F7990"/>
  <c r="F7989"/>
  <c r="F7988"/>
  <c r="F7987"/>
  <c r="F7986"/>
  <c r="F7985"/>
  <c r="F7984"/>
  <c r="F7983"/>
  <c r="F7982"/>
  <c r="F7981"/>
  <c r="F7980"/>
  <c r="F7979"/>
  <c r="F7978"/>
  <c r="F7977"/>
  <c r="F7975"/>
  <c r="F7974"/>
  <c r="F7973"/>
  <c r="F7972"/>
  <c r="F7970"/>
  <c r="F7969"/>
  <c r="F7968"/>
  <c r="F7967"/>
  <c r="F7966"/>
  <c r="F7964"/>
  <c r="F7963"/>
  <c r="F7961"/>
  <c r="F7959"/>
  <c r="F7957"/>
  <c r="F7956"/>
  <c r="F7955"/>
  <c r="F7954"/>
  <c r="F7953"/>
  <c r="F7952"/>
  <c r="F7950"/>
  <c r="F7949"/>
  <c r="F7948"/>
  <c r="F7947"/>
  <c r="F7946"/>
  <c r="F7945"/>
  <c r="F7944"/>
  <c r="F7943"/>
  <c r="F7941"/>
  <c r="F7940"/>
  <c r="F7939"/>
  <c r="F7938"/>
  <c r="F7937"/>
  <c r="F7936"/>
  <c r="F7935"/>
  <c r="F7933"/>
  <c r="F7932"/>
  <c r="F7931"/>
  <c r="F7930"/>
  <c r="F7929"/>
  <c r="F7928"/>
  <c r="F7927"/>
  <c r="F7926"/>
  <c r="F7924"/>
  <c r="F7923"/>
  <c r="F7922"/>
  <c r="F7921"/>
  <c r="F7920"/>
  <c r="F7919"/>
  <c r="F7918"/>
  <c r="F7917"/>
  <c r="F7916"/>
  <c r="F7915"/>
  <c r="F7913"/>
  <c r="F7912"/>
  <c r="F7911"/>
  <c r="F7910"/>
  <c r="F7909"/>
  <c r="F7908"/>
  <c r="F7907"/>
  <c r="F7906"/>
  <c r="F7905"/>
  <c r="F7903"/>
  <c r="F7902"/>
  <c r="F7901"/>
  <c r="F7900"/>
  <c r="F7899"/>
  <c r="F7898"/>
  <c r="F7897"/>
  <c r="F7896"/>
  <c r="F7895"/>
  <c r="F7893"/>
  <c r="F7892"/>
  <c r="F7891"/>
  <c r="F7890"/>
  <c r="F7889"/>
  <c r="F7888"/>
  <c r="F7887"/>
  <c r="F7886"/>
  <c r="F7885"/>
  <c r="F7883"/>
  <c r="F7882"/>
  <c r="F7881"/>
  <c r="F7879"/>
  <c r="F7878"/>
  <c r="F7877"/>
  <c r="F7876"/>
  <c r="F7875"/>
  <c r="F7874"/>
  <c r="F7873"/>
  <c r="F7872"/>
  <c r="F7870"/>
  <c r="F7869"/>
  <c r="F7868"/>
  <c r="F7867"/>
  <c r="F7866"/>
  <c r="F7865"/>
  <c r="F7864"/>
  <c r="F7862"/>
  <c r="F7861"/>
  <c r="F7860"/>
  <c r="F7859"/>
  <c r="F7858"/>
  <c r="F7857"/>
  <c r="F7856"/>
  <c r="F7855"/>
  <c r="F7853"/>
  <c r="F7852"/>
  <c r="F7851"/>
  <c r="F7850"/>
  <c r="F7849"/>
  <c r="F7848"/>
  <c r="F7847"/>
  <c r="F7845"/>
  <c r="F7844"/>
  <c r="F7843"/>
  <c r="F7842"/>
  <c r="F7841"/>
  <c r="F7840"/>
  <c r="F7839"/>
  <c r="F7838"/>
  <c r="F7837"/>
  <c r="F7836"/>
  <c r="F7835"/>
  <c r="F7833"/>
  <c r="F7831"/>
  <c r="F7830"/>
  <c r="F7829"/>
  <c r="F7828"/>
  <c r="F7826"/>
  <c r="F7825"/>
  <c r="F7824"/>
  <c r="F7823"/>
  <c r="F7822"/>
  <c r="F7821"/>
  <c r="F7820"/>
  <c r="F7819"/>
  <c r="F7818"/>
  <c r="F7817"/>
  <c r="F7815"/>
  <c r="F7814"/>
  <c r="F7813"/>
  <c r="F7812"/>
  <c r="F7811"/>
  <c r="F7810"/>
  <c r="F7809"/>
  <c r="F7808"/>
  <c r="F7807"/>
  <c r="F7806"/>
  <c r="F7805"/>
  <c r="F7804"/>
  <c r="F7803"/>
  <c r="F7801"/>
  <c r="F7800"/>
  <c r="F7799"/>
  <c r="F7798"/>
  <c r="F7797"/>
  <c r="F7796"/>
  <c r="F7794"/>
  <c r="F7793"/>
  <c r="F7792"/>
  <c r="F7791"/>
  <c r="F7790"/>
  <c r="F7789"/>
  <c r="F7788"/>
  <c r="F7786"/>
  <c r="F7785"/>
  <c r="F7784"/>
  <c r="F7783"/>
  <c r="F7782"/>
  <c r="F7781"/>
  <c r="F7780"/>
  <c r="F7779"/>
  <c r="F7778"/>
  <c r="F7777"/>
  <c r="F7775"/>
  <c r="F7774"/>
  <c r="F7773"/>
  <c r="F7772"/>
  <c r="F7771"/>
  <c r="F7770"/>
  <c r="F7769"/>
  <c r="F7768"/>
  <c r="F7765"/>
  <c r="F7764"/>
  <c r="F7763"/>
  <c r="F7762"/>
  <c r="F7761"/>
  <c r="F7760"/>
  <c r="F7759"/>
  <c r="F7757"/>
  <c r="F7756"/>
  <c r="F7755"/>
  <c r="F7754"/>
  <c r="F7753"/>
  <c r="F7752"/>
  <c r="F7751"/>
  <c r="F7750"/>
  <c r="F7749"/>
  <c r="F7748"/>
  <c r="F7747"/>
  <c r="F7746"/>
  <c r="F7745"/>
  <c r="F7744"/>
  <c r="F7743"/>
  <c r="F7742"/>
  <c r="F7741"/>
  <c r="F7740"/>
  <c r="F7739"/>
  <c r="F7738"/>
  <c r="F7737"/>
  <c r="F7736"/>
  <c r="F7733"/>
  <c r="F7732"/>
  <c r="F7730"/>
  <c r="F7729"/>
  <c r="F7728"/>
  <c r="F7727"/>
  <c r="F7726"/>
  <c r="F7725"/>
  <c r="F7724"/>
  <c r="F7723"/>
  <c r="F7721"/>
  <c r="F7720"/>
  <c r="F7718"/>
  <c r="F7717"/>
  <c r="F7716"/>
  <c r="F7715"/>
  <c r="F7713"/>
  <c r="F7712"/>
  <c r="F7711"/>
  <c r="F7710"/>
  <c r="F7709"/>
  <c r="F7708"/>
  <c r="F7706"/>
  <c r="F7705"/>
  <c r="F7704"/>
  <c r="F7703"/>
  <c r="F7702"/>
  <c r="F7701"/>
  <c r="F7700"/>
  <c r="F7699"/>
  <c r="F7698"/>
  <c r="F7696"/>
  <c r="F7695"/>
  <c r="F7693"/>
  <c r="F7692"/>
  <c r="F7691"/>
  <c r="F7690"/>
  <c r="F7688"/>
  <c r="F7686"/>
  <c r="F7685"/>
  <c r="F7684"/>
  <c r="F7683"/>
  <c r="F7682"/>
  <c r="F7681"/>
  <c r="F7680"/>
  <c r="F7679"/>
  <c r="F7678"/>
  <c r="F7675"/>
  <c r="F7674"/>
  <c r="F7673"/>
  <c r="F7672"/>
  <c r="F7671"/>
  <c r="F7670"/>
  <c r="F7669"/>
  <c r="F7668"/>
  <c r="F7667"/>
  <c r="F7666"/>
  <c r="F7664"/>
  <c r="F7662"/>
  <c r="F7660"/>
  <c r="F7659"/>
  <c r="F7658"/>
  <c r="F7657"/>
  <c r="F7655"/>
  <c r="F7653"/>
  <c r="F7652"/>
  <c r="F7651"/>
  <c r="F7649"/>
  <c r="F7648"/>
  <c r="F7646"/>
  <c r="F7645"/>
  <c r="F7644"/>
  <c r="F7643"/>
  <c r="F7642"/>
  <c r="F7641"/>
  <c r="F7640"/>
  <c r="F7639"/>
  <c r="F7637"/>
  <c r="F7636"/>
  <c r="F7635"/>
  <c r="F7634"/>
  <c r="F7633"/>
  <c r="F7632"/>
  <c r="F7631"/>
  <c r="F7630"/>
  <c r="F7629"/>
  <c r="F7628"/>
  <c r="F7626"/>
  <c r="F7625"/>
  <c r="F7624"/>
  <c r="F7623"/>
  <c r="F7621"/>
  <c r="F7620"/>
  <c r="F7618"/>
  <c r="F7617"/>
  <c r="F7615"/>
  <c r="F7614"/>
  <c r="F7612"/>
  <c r="F7611"/>
  <c r="F7609"/>
  <c r="F7608"/>
  <c r="F7607"/>
  <c r="F7605"/>
  <c r="F7604"/>
  <c r="F7603"/>
  <c r="F7601"/>
  <c r="F7600"/>
  <c r="F7599"/>
  <c r="F7597"/>
  <c r="F7596"/>
  <c r="F7595"/>
  <c r="F7594"/>
  <c r="F7593"/>
  <c r="F7592"/>
  <c r="F7591"/>
  <c r="F7590"/>
  <c r="F7589"/>
  <c r="F7587"/>
  <c r="F7586"/>
  <c r="F7585"/>
  <c r="F7584"/>
  <c r="F7582"/>
  <c r="F7579"/>
  <c r="F7578"/>
  <c r="F7577"/>
  <c r="F7576"/>
  <c r="F7575"/>
  <c r="F7574"/>
  <c r="F7573"/>
  <c r="F7572"/>
  <c r="F7571"/>
  <c r="F7570"/>
  <c r="F7569"/>
  <c r="F7568"/>
  <c r="F7567"/>
  <c r="F7565"/>
  <c r="F7564"/>
  <c r="F7563"/>
  <c r="F7562"/>
  <c r="F7561"/>
  <c r="F7560"/>
  <c r="F7559"/>
  <c r="F7558"/>
  <c r="F7557"/>
  <c r="F7556"/>
  <c r="F7555"/>
  <c r="F7554"/>
  <c r="F7553"/>
  <c r="F7552"/>
  <c r="F7551"/>
  <c r="F7550"/>
  <c r="F7549"/>
  <c r="F7548"/>
  <c r="F7547"/>
  <c r="F7545"/>
  <c r="F7544"/>
  <c r="F7543"/>
  <c r="F7542"/>
  <c r="F7541"/>
  <c r="F7540"/>
  <c r="F7539"/>
  <c r="F7538"/>
  <c r="F7537"/>
  <c r="F7535"/>
  <c r="F7534"/>
  <c r="F7533"/>
  <c r="F7532"/>
  <c r="F7531"/>
  <c r="F7530"/>
  <c r="F7529"/>
  <c r="F7528"/>
  <c r="F7527"/>
  <c r="F7526"/>
  <c r="F7525"/>
  <c r="F7524"/>
  <c r="F7522"/>
  <c r="F7521"/>
  <c r="F7520"/>
  <c r="F7519"/>
  <c r="F7517"/>
  <c r="F7516"/>
  <c r="F7515"/>
  <c r="F7514"/>
  <c r="F7513"/>
  <c r="F7510"/>
  <c r="F7506"/>
  <c r="F7505"/>
  <c r="F7504"/>
  <c r="F7503"/>
  <c r="F7502"/>
  <c r="F7501"/>
  <c r="F7500"/>
  <c r="F7499"/>
  <c r="F7497"/>
  <c r="F7496"/>
  <c r="F7495"/>
  <c r="F7494"/>
  <c r="F7493"/>
  <c r="F7491"/>
  <c r="F7490"/>
  <c r="F7489"/>
  <c r="F7488"/>
  <c r="F7487"/>
  <c r="F7486"/>
  <c r="F7483"/>
  <c r="F7482"/>
  <c r="F7481"/>
  <c r="F7480"/>
  <c r="F7479"/>
  <c r="F7478"/>
  <c r="F7477"/>
  <c r="F7476"/>
  <c r="F7475"/>
  <c r="F7474"/>
  <c r="F7473"/>
  <c r="F7472"/>
  <c r="F7470"/>
  <c r="F7468"/>
  <c r="F7467"/>
  <c r="F7466"/>
  <c r="F7465"/>
  <c r="F7464"/>
  <c r="F7463"/>
  <c r="F7462"/>
  <c r="F7461"/>
  <c r="F7460"/>
  <c r="F7459"/>
  <c r="F7458"/>
  <c r="F7457"/>
  <c r="F7453"/>
  <c r="F7452"/>
  <c r="F7450"/>
  <c r="F7448"/>
  <c r="F7447"/>
  <c r="F7446"/>
  <c r="F7444"/>
  <c r="F7441"/>
  <c r="F7440"/>
  <c r="F7438"/>
  <c r="F7437"/>
  <c r="F7436"/>
  <c r="F7435"/>
  <c r="F7434"/>
  <c r="F7433"/>
  <c r="F7432"/>
  <c r="F7431"/>
  <c r="F7430"/>
  <c r="F7429"/>
  <c r="F7428"/>
  <c r="F7427"/>
  <c r="F7426"/>
  <c r="F7425"/>
  <c r="F7424"/>
  <c r="F7423"/>
  <c r="F7422"/>
  <c r="F7421"/>
  <c r="F7420"/>
  <c r="F7419"/>
  <c r="F7418"/>
  <c r="F7417"/>
  <c r="F7416"/>
  <c r="F7415"/>
  <c r="F7414"/>
  <c r="F7413"/>
  <c r="F7412"/>
  <c r="F7411"/>
  <c r="F7410"/>
  <c r="F7409"/>
  <c r="F7408"/>
  <c r="F7407"/>
  <c r="F7406"/>
  <c r="F7405"/>
  <c r="F7404"/>
  <c r="F7403"/>
  <c r="F7402"/>
  <c r="F7401"/>
  <c r="F7400"/>
  <c r="F7399"/>
  <c r="F7398"/>
  <c r="F7397"/>
  <c r="F7396"/>
  <c r="F7395"/>
  <c r="F7394"/>
  <c r="F7393"/>
  <c r="F7392"/>
  <c r="F7391"/>
  <c r="F7390"/>
  <c r="F7389"/>
  <c r="F7388"/>
  <c r="F7387"/>
  <c r="F7386"/>
  <c r="F7385"/>
  <c r="F7383"/>
  <c r="F7382"/>
  <c r="F7381"/>
  <c r="F7380"/>
  <c r="F7379"/>
  <c r="F7378"/>
  <c r="F7377"/>
  <c r="F7376"/>
  <c r="F7375"/>
  <c r="F7374"/>
  <c r="F7373"/>
  <c r="F7372"/>
  <c r="F7371"/>
  <c r="F7369"/>
  <c r="F7368"/>
  <c r="F7367"/>
  <c r="F7366"/>
  <c r="F7365"/>
  <c r="F7364"/>
  <c r="F7363"/>
  <c r="F7362"/>
  <c r="F7361"/>
  <c r="F7360"/>
  <c r="F7359"/>
  <c r="F7358"/>
  <c r="F7357"/>
  <c r="F7355"/>
  <c r="F7354"/>
  <c r="F7353"/>
  <c r="F7352"/>
  <c r="F7351"/>
  <c r="F7350"/>
  <c r="F7349"/>
  <c r="F7348"/>
  <c r="F7347"/>
  <c r="F7346"/>
  <c r="F7345"/>
  <c r="F7344"/>
  <c r="F7343"/>
  <c r="F7342"/>
  <c r="F7341"/>
  <c r="F7340"/>
  <c r="F7339"/>
  <c r="F7338"/>
  <c r="F7337"/>
  <c r="F7336"/>
  <c r="F7335"/>
  <c r="F7334"/>
  <c r="F7332"/>
  <c r="F7331"/>
  <c r="F7330"/>
  <c r="F7329"/>
  <c r="F7328"/>
  <c r="F7327"/>
  <c r="F7326"/>
  <c r="F7325"/>
  <c r="F7324"/>
  <c r="F7323"/>
  <c r="F7322"/>
  <c r="F7321"/>
  <c r="F7320"/>
  <c r="F7319"/>
  <c r="F7318"/>
  <c r="F7317"/>
  <c r="F7316"/>
  <c r="F7315"/>
  <c r="F7314"/>
  <c r="F7313"/>
  <c r="F7312"/>
  <c r="F7310"/>
  <c r="F7309"/>
  <c r="F7308"/>
  <c r="F7307"/>
  <c r="F7306"/>
  <c r="F7305"/>
  <c r="F7304"/>
  <c r="F7303"/>
  <c r="F7302"/>
  <c r="F7301"/>
  <c r="F7300"/>
  <c r="F7299"/>
  <c r="F7298"/>
  <c r="F7297"/>
  <c r="F7296"/>
  <c r="F7295"/>
  <c r="F7294"/>
  <c r="F7293"/>
  <c r="F7292"/>
  <c r="F7291"/>
  <c r="F7290"/>
  <c r="F7289"/>
  <c r="F7288"/>
  <c r="F7287"/>
  <c r="F7286"/>
  <c r="F7285"/>
  <c r="F7284"/>
  <c r="F7283"/>
  <c r="F7282"/>
  <c r="F7281"/>
  <c r="F7280"/>
  <c r="F7279"/>
  <c r="F7276"/>
  <c r="F7275"/>
  <c r="F7274"/>
  <c r="F7273"/>
  <c r="F7272"/>
  <c r="F7271"/>
  <c r="F7270"/>
  <c r="F7269"/>
  <c r="F7268"/>
  <c r="F7267"/>
  <c r="F7266"/>
  <c r="F7265"/>
  <c r="F7263"/>
  <c r="F7262"/>
  <c r="F7261"/>
  <c r="F7260"/>
  <c r="F7259"/>
  <c r="F7258"/>
  <c r="F7257"/>
  <c r="F7256"/>
  <c r="F7255"/>
  <c r="F7254"/>
  <c r="F7253"/>
  <c r="F7252"/>
  <c r="F7251"/>
  <c r="F7250"/>
  <c r="F7249"/>
  <c r="F7248"/>
  <c r="F7245"/>
  <c r="F7244"/>
  <c r="F7243"/>
  <c r="F7242"/>
  <c r="F7241"/>
  <c r="F7240"/>
  <c r="F7239"/>
  <c r="F7238"/>
  <c r="F7237"/>
  <c r="F7236"/>
  <c r="F7235"/>
  <c r="F7234"/>
  <c r="F7233"/>
  <c r="F7231"/>
  <c r="F7230"/>
  <c r="F7229"/>
  <c r="F7228"/>
  <c r="F7227"/>
  <c r="F7225"/>
  <c r="F7223"/>
  <c r="F7221"/>
  <c r="F7220"/>
  <c r="F7219"/>
  <c r="F7218"/>
  <c r="F7217"/>
  <c r="F7216"/>
  <c r="F7215"/>
  <c r="F7214"/>
  <c r="F7213"/>
  <c r="F7212"/>
  <c r="F7211"/>
  <c r="F7210"/>
  <c r="F7209"/>
  <c r="F7208"/>
  <c r="F7207"/>
  <c r="F7206"/>
  <c r="F7205"/>
  <c r="F7203"/>
  <c r="F7202"/>
  <c r="F7201"/>
  <c r="F7200"/>
  <c r="F7199"/>
  <c r="F7198"/>
  <c r="F7195"/>
  <c r="F7194"/>
  <c r="F7193"/>
  <c r="F7192"/>
  <c r="F7191"/>
  <c r="F7190"/>
  <c r="F7189"/>
  <c r="F7188"/>
  <c r="F7186"/>
  <c r="F7184"/>
  <c r="F7182"/>
  <c r="F7181"/>
  <c r="F7180"/>
  <c r="F7178"/>
  <c r="F7177"/>
  <c r="F7176"/>
  <c r="F7175"/>
  <c r="F7174"/>
  <c r="F7171"/>
  <c r="F7170"/>
  <c r="F7169"/>
  <c r="F7168"/>
  <c r="F7167"/>
  <c r="F7166"/>
  <c r="F7165"/>
  <c r="F7164"/>
  <c r="F7163"/>
  <c r="F7162"/>
  <c r="F7161"/>
  <c r="F7160"/>
  <c r="F7158"/>
  <c r="F7157"/>
  <c r="F7156"/>
  <c r="F7155"/>
  <c r="F7153"/>
  <c r="F7151"/>
  <c r="F7150"/>
  <c r="F7149"/>
  <c r="F7148"/>
  <c r="F7147"/>
  <c r="F7145"/>
  <c r="F7144"/>
  <c r="F7143"/>
  <c r="F7142"/>
  <c r="F7139"/>
  <c r="F7138"/>
  <c r="F7137"/>
  <c r="F7136"/>
  <c r="F7135"/>
  <c r="F7134"/>
  <c r="F7132"/>
  <c r="F7131"/>
  <c r="F7130"/>
  <c r="F7129"/>
  <c r="F7128"/>
  <c r="F7127"/>
  <c r="F7124"/>
  <c r="F7123"/>
  <c r="F7122"/>
  <c r="F7121"/>
  <c r="F7120"/>
  <c r="F7119"/>
  <c r="F7118"/>
  <c r="F7117"/>
  <c r="F7116"/>
  <c r="F7115"/>
  <c r="F7114"/>
  <c r="F7113"/>
  <c r="F7112"/>
  <c r="F7111"/>
  <c r="F7110"/>
  <c r="F7109"/>
  <c r="F7108"/>
  <c r="F7107"/>
  <c r="F7106"/>
  <c r="F7104"/>
  <c r="F7103"/>
  <c r="F7102"/>
  <c r="F7101"/>
  <c r="F7100"/>
  <c r="F7099"/>
  <c r="F7098"/>
  <c r="F7097"/>
  <c r="F7096"/>
  <c r="F7095"/>
  <c r="F7094"/>
  <c r="F7093"/>
  <c r="F7092"/>
  <c r="F7091"/>
  <c r="F7090"/>
  <c r="F7089"/>
  <c r="F7088"/>
  <c r="F7087"/>
  <c r="F7086"/>
  <c r="F7085"/>
  <c r="F7084"/>
  <c r="F7083"/>
  <c r="F7082"/>
  <c r="F7081"/>
  <c r="F7080"/>
  <c r="F7079"/>
  <c r="F7078"/>
  <c r="F7077"/>
  <c r="F7076"/>
  <c r="F7075"/>
  <c r="F7074"/>
  <c r="F7073"/>
  <c r="F7072"/>
  <c r="F7070"/>
  <c r="F7069"/>
  <c r="F7068"/>
  <c r="F7067"/>
  <c r="F7066"/>
  <c r="F7065"/>
  <c r="F7064"/>
  <c r="F7063"/>
  <c r="F7062"/>
  <c r="F7061"/>
  <c r="F7060"/>
  <c r="F7059"/>
  <c r="F7058"/>
  <c r="F7057"/>
  <c r="F7056"/>
  <c r="F7055"/>
  <c r="F7054"/>
  <c r="F7053"/>
  <c r="F7052"/>
  <c r="F7051"/>
  <c r="F7050"/>
  <c r="F7049"/>
  <c r="F7048"/>
  <c r="F7047"/>
  <c r="F7046"/>
  <c r="F7045"/>
  <c r="F7044"/>
  <c r="F7043"/>
  <c r="F7041"/>
  <c r="F7040"/>
  <c r="F7039"/>
  <c r="F7038"/>
  <c r="F7037"/>
  <c r="F7036"/>
  <c r="F7035"/>
  <c r="F7034"/>
  <c r="F7033"/>
  <c r="F7032"/>
  <c r="F7031"/>
  <c r="F7030"/>
  <c r="F7029"/>
  <c r="F7028"/>
  <c r="F7027"/>
  <c r="F7026"/>
  <c r="F7025"/>
  <c r="F7024"/>
  <c r="F7023"/>
  <c r="F7022"/>
  <c r="F7021"/>
  <c r="F7020"/>
  <c r="F7019"/>
  <c r="F7018"/>
  <c r="F7017"/>
  <c r="F7016"/>
  <c r="F7014"/>
  <c r="F7013"/>
  <c r="F7012"/>
  <c r="F7011"/>
  <c r="F7010"/>
  <c r="F7009"/>
  <c r="F7008"/>
  <c r="F7007"/>
  <c r="F7006"/>
  <c r="F7005"/>
  <c r="F7004"/>
  <c r="F7003"/>
  <c r="F7002"/>
  <c r="F7001"/>
  <c r="F7000"/>
  <c r="F6999"/>
  <c r="F6998"/>
  <c r="F6997"/>
  <c r="F6994"/>
  <c r="F6993"/>
  <c r="F6992"/>
  <c r="F6991"/>
  <c r="F6990"/>
  <c r="F6989"/>
  <c r="F6988"/>
  <c r="F6987"/>
  <c r="F6986"/>
  <c r="F6985"/>
  <c r="F6983"/>
  <c r="F6982"/>
  <c r="F6981"/>
  <c r="F6980"/>
  <c r="F6979"/>
  <c r="F6978"/>
  <c r="F6977"/>
  <c r="F6976"/>
  <c r="F6975"/>
  <c r="F6974"/>
  <c r="F6973"/>
  <c r="F6972"/>
  <c r="F6971"/>
  <c r="F6970"/>
  <c r="F6969"/>
  <c r="F6968"/>
  <c r="F6967"/>
  <c r="F6966"/>
  <c r="F6965"/>
  <c r="F6964"/>
  <c r="F6963"/>
  <c r="F6962"/>
  <c r="F6961"/>
  <c r="F6960"/>
  <c r="F6959"/>
  <c r="F6958"/>
  <c r="F6957"/>
  <c r="F6956"/>
  <c r="F6953"/>
  <c r="F6952"/>
  <c r="F6951"/>
  <c r="F6950"/>
  <c r="F6949"/>
  <c r="F6948"/>
  <c r="F6947"/>
  <c r="F6946"/>
  <c r="F6945"/>
  <c r="F6944"/>
  <c r="F6943"/>
  <c r="F6942"/>
  <c r="F6941"/>
  <c r="F6940"/>
  <c r="F6937"/>
  <c r="F6935"/>
  <c r="F6934"/>
  <c r="F6933"/>
  <c r="F6932"/>
  <c r="F6931"/>
  <c r="F6930"/>
  <c r="F6929"/>
  <c r="F6927"/>
  <c r="F6926"/>
  <c r="F6925"/>
  <c r="F6924"/>
  <c r="F6922"/>
  <c r="F6921"/>
  <c r="F6920"/>
  <c r="F6919"/>
  <c r="F6918"/>
  <c r="F6917"/>
  <c r="F6916"/>
  <c r="F6915"/>
  <c r="F6914"/>
  <c r="F6913"/>
  <c r="F6912"/>
  <c r="F6911"/>
  <c r="F6910"/>
  <c r="F6909"/>
  <c r="F6908"/>
  <c r="F6907"/>
  <c r="F6906"/>
  <c r="F6905"/>
  <c r="F6904"/>
  <c r="F6903"/>
  <c r="F6902"/>
  <c r="F6901"/>
  <c r="F6900"/>
  <c r="F6899"/>
  <c r="F6898"/>
  <c r="F6896"/>
  <c r="F6895"/>
  <c r="F6894"/>
  <c r="F6893"/>
  <c r="F6892"/>
  <c r="F6891"/>
  <c r="F6890"/>
  <c r="F6889"/>
  <c r="F6888"/>
  <c r="F6887"/>
  <c r="F6886"/>
  <c r="F6885"/>
  <c r="F6884"/>
  <c r="F6883"/>
  <c r="F6882"/>
  <c r="F6880"/>
  <c r="F6879"/>
  <c r="F6878"/>
  <c r="F6877"/>
  <c r="F6876"/>
  <c r="F6875"/>
  <c r="F6872"/>
  <c r="F6871"/>
  <c r="F6870"/>
  <c r="F6869"/>
  <c r="F6868"/>
  <c r="F6867"/>
  <c r="F6866"/>
  <c r="F6865"/>
  <c r="F6864"/>
  <c r="F6863"/>
  <c r="F6862"/>
  <c r="F6861"/>
  <c r="F6860"/>
  <c r="F6859"/>
  <c r="F6858"/>
  <c r="F6857"/>
  <c r="F6856"/>
  <c r="F6855"/>
  <c r="F6854"/>
  <c r="F6853"/>
  <c r="F6852"/>
  <c r="F6851"/>
  <c r="F6850"/>
  <c r="F6849"/>
  <c r="F6848"/>
  <c r="F6846"/>
  <c r="F6845"/>
  <c r="F6844"/>
  <c r="F6843"/>
  <c r="F6842"/>
  <c r="F6841"/>
  <c r="F6840"/>
  <c r="F6839"/>
  <c r="F6838"/>
  <c r="F6837"/>
  <c r="F6836"/>
  <c r="F6835"/>
  <c r="F6834"/>
  <c r="F6833"/>
  <c r="F6832"/>
  <c r="F6831"/>
  <c r="F6830"/>
  <c r="F6829"/>
  <c r="F6828"/>
  <c r="F6827"/>
  <c r="F6826"/>
  <c r="F6824"/>
  <c r="F6823"/>
  <c r="F6822"/>
  <c r="F6821"/>
  <c r="F6820"/>
  <c r="F6819"/>
  <c r="F6817"/>
  <c r="F6816"/>
  <c r="F6815"/>
  <c r="F6814"/>
  <c r="F6813"/>
  <c r="F6812"/>
  <c r="F6811"/>
  <c r="F6810"/>
  <c r="F6809"/>
  <c r="F6808"/>
  <c r="F6807"/>
  <c r="F6806"/>
  <c r="F6805"/>
  <c r="F6804"/>
  <c r="F6803"/>
  <c r="F6802"/>
  <c r="F6801"/>
  <c r="F6800"/>
  <c r="F6799"/>
  <c r="F6798"/>
  <c r="F6797"/>
  <c r="F6796"/>
  <c r="F6795"/>
  <c r="F6794"/>
  <c r="F6793"/>
  <c r="F6792"/>
  <c r="F6791"/>
  <c r="F6790"/>
  <c r="F6789"/>
  <c r="F6788"/>
  <c r="F6787"/>
  <c r="F6786"/>
  <c r="F6785"/>
  <c r="F6784"/>
  <c r="F6783"/>
  <c r="F6782"/>
  <c r="F6781"/>
  <c r="F6779"/>
  <c r="F6778"/>
  <c r="F6777"/>
  <c r="F6776"/>
  <c r="F6775"/>
  <c r="F6774"/>
  <c r="F6773"/>
  <c r="F6772"/>
  <c r="F6771"/>
  <c r="F6770"/>
  <c r="F6769"/>
  <c r="F6768"/>
  <c r="F6767"/>
  <c r="F6766"/>
  <c r="F6765"/>
  <c r="F6764"/>
  <c r="F6763"/>
  <c r="F6762"/>
  <c r="F6760"/>
  <c r="F6759"/>
  <c r="F6758"/>
  <c r="F6757"/>
  <c r="F6756"/>
  <c r="F6755"/>
  <c r="F6754"/>
  <c r="F6753"/>
  <c r="F6752"/>
  <c r="F6751"/>
  <c r="F6750"/>
  <c r="F6749"/>
  <c r="F6745"/>
  <c r="F6744"/>
  <c r="F6743"/>
  <c r="F6741"/>
  <c r="F6740"/>
  <c r="F6739"/>
  <c r="F6737"/>
  <c r="F6735"/>
  <c r="F6734"/>
  <c r="F6733"/>
  <c r="F6732"/>
  <c r="F6731"/>
  <c r="F6730"/>
  <c r="F6729"/>
  <c r="F6728"/>
  <c r="F6727"/>
  <c r="F6726"/>
  <c r="F6725"/>
  <c r="F6724"/>
  <c r="F6722"/>
  <c r="F6721"/>
  <c r="F6720"/>
  <c r="F6719"/>
  <c r="F6717"/>
  <c r="F6716"/>
  <c r="F6715"/>
  <c r="F6714"/>
  <c r="F6713"/>
  <c r="F6712"/>
  <c r="F6711"/>
  <c r="F6710"/>
  <c r="F6709"/>
  <c r="F6708"/>
  <c r="F6707"/>
  <c r="F6706"/>
  <c r="F6705"/>
  <c r="F6704"/>
  <c r="F6703"/>
  <c r="F6702"/>
  <c r="F6701"/>
  <c r="F6699"/>
  <c r="F6698"/>
  <c r="F6697"/>
  <c r="F6696"/>
  <c r="F6695"/>
  <c r="F6694"/>
  <c r="F6693"/>
  <c r="F6692"/>
  <c r="F6691"/>
  <c r="F6690"/>
  <c r="F6687"/>
  <c r="F6686"/>
  <c r="F6685"/>
  <c r="F6684"/>
  <c r="F6683"/>
  <c r="F6682"/>
  <c r="F6680"/>
  <c r="F6679"/>
  <c r="F6678"/>
  <c r="F6677"/>
  <c r="F6676"/>
  <c r="F6675"/>
  <c r="F6674"/>
  <c r="F6673"/>
  <c r="F6672"/>
  <c r="F6671"/>
  <c r="F6670"/>
  <c r="F6669"/>
  <c r="F6666"/>
  <c r="F6665"/>
  <c r="F6664"/>
  <c r="F6663"/>
  <c r="F6662"/>
  <c r="F6660"/>
  <c r="F6659"/>
  <c r="F6658"/>
  <c r="F6657"/>
  <c r="F6656"/>
  <c r="F6655"/>
  <c r="F6654"/>
  <c r="F6653"/>
  <c r="F6652"/>
  <c r="F6651"/>
  <c r="F6650"/>
  <c r="F6649"/>
  <c r="F6648"/>
  <c r="F6647"/>
  <c r="F6646"/>
  <c r="F6645"/>
  <c r="F6644"/>
  <c r="F6641"/>
  <c r="F6640"/>
  <c r="F6639"/>
  <c r="F6638"/>
  <c r="F6637"/>
  <c r="F6636"/>
  <c r="F6635"/>
  <c r="F6634"/>
  <c r="F6633"/>
  <c r="F6632"/>
  <c r="F6631"/>
  <c r="F6630"/>
  <c r="F6629"/>
  <c r="F6628"/>
  <c r="F6627"/>
  <c r="F6626"/>
  <c r="F6625"/>
  <c r="F6624"/>
  <c r="F6623"/>
  <c r="F6622"/>
  <c r="F6621"/>
  <c r="F6620"/>
  <c r="F6619"/>
  <c r="F6618"/>
  <c r="F6617"/>
  <c r="F6615"/>
  <c r="F6614"/>
  <c r="F6613"/>
  <c r="F6612"/>
  <c r="F6611"/>
  <c r="F6610"/>
  <c r="F6609"/>
  <c r="F6607"/>
  <c r="F6606"/>
  <c r="F6605"/>
  <c r="F6604"/>
  <c r="F6603"/>
  <c r="F6602"/>
  <c r="F6601"/>
  <c r="F6600"/>
  <c r="F6599"/>
  <c r="F6598"/>
  <c r="F6597"/>
  <c r="F6596"/>
  <c r="F6595"/>
  <c r="F6594"/>
  <c r="F6593"/>
  <c r="F6592"/>
  <c r="F6590"/>
  <c r="F6589"/>
  <c r="F6588"/>
  <c r="F6587"/>
  <c r="F6585"/>
  <c r="F6584"/>
  <c r="F6583"/>
  <c r="F6582"/>
  <c r="F6581"/>
  <c r="F6580"/>
  <c r="F6579"/>
  <c r="F6578"/>
  <c r="F6577"/>
  <c r="F6576"/>
  <c r="F6574"/>
  <c r="F6573"/>
  <c r="F6572"/>
  <c r="F6571"/>
  <c r="F6570"/>
  <c r="F6569"/>
  <c r="F6568"/>
  <c r="F6567"/>
  <c r="F6566"/>
  <c r="F6565"/>
  <c r="F6564"/>
  <c r="F6563"/>
  <c r="F6562"/>
  <c r="F6561"/>
  <c r="F6560"/>
  <c r="F6558"/>
  <c r="F6557"/>
  <c r="F6556"/>
  <c r="F6555"/>
  <c r="F6554"/>
  <c r="F6553"/>
  <c r="F6552"/>
  <c r="F6551"/>
  <c r="F6550"/>
  <c r="F6549"/>
  <c r="F6548"/>
  <c r="F6546"/>
  <c r="F6545"/>
  <c r="F6544"/>
  <c r="F6543"/>
  <c r="F6542"/>
  <c r="F6541"/>
  <c r="F6540"/>
  <c r="F6539"/>
  <c r="F6536"/>
  <c r="F6535"/>
  <c r="F6534"/>
  <c r="F6533"/>
  <c r="F6532"/>
  <c r="F6531"/>
  <c r="F6530"/>
  <c r="F6529"/>
  <c r="F6528"/>
  <c r="F6527"/>
  <c r="F6526"/>
  <c r="F6525"/>
  <c r="F6524"/>
  <c r="F6523"/>
  <c r="F6521"/>
  <c r="F6520"/>
  <c r="F6519"/>
  <c r="F6518"/>
  <c r="F6517"/>
  <c r="F6516"/>
  <c r="F6514"/>
  <c r="F6513"/>
  <c r="F6511"/>
  <c r="F6510"/>
  <c r="F6509"/>
  <c r="F6508"/>
  <c r="F6506"/>
  <c r="F6505"/>
  <c r="F6504"/>
  <c r="F6502"/>
  <c r="F6501"/>
  <c r="F6500"/>
  <c r="F6499"/>
  <c r="F6498"/>
  <c r="F6497"/>
  <c r="F6496"/>
  <c r="F6495"/>
  <c r="F6494"/>
  <c r="F6493"/>
  <c r="F6492"/>
  <c r="F6491"/>
  <c r="F6490"/>
  <c r="F6488"/>
  <c r="F6487"/>
  <c r="F6486"/>
  <c r="F6485"/>
  <c r="F6484"/>
  <c r="F6483"/>
  <c r="F6482"/>
  <c r="F6481"/>
  <c r="F6480"/>
  <c r="F6479"/>
  <c r="F6478"/>
  <c r="F6477"/>
  <c r="F6475"/>
  <c r="F6474"/>
  <c r="F6473"/>
  <c r="F6472"/>
  <c r="F6471"/>
  <c r="F6470"/>
  <c r="F6469"/>
  <c r="F6468"/>
  <c r="F6467"/>
  <c r="F6466"/>
  <c r="F6465"/>
  <c r="F6464"/>
  <c r="F6463"/>
  <c r="F6462"/>
  <c r="F6461"/>
  <c r="F6460"/>
  <c r="F6459"/>
  <c r="F6458"/>
  <c r="F6457"/>
  <c r="F6456"/>
  <c r="F6455"/>
  <c r="F6453"/>
  <c r="F6452"/>
  <c r="F6451"/>
  <c r="F6450"/>
  <c r="F6449"/>
  <c r="F6448"/>
  <c r="F6447"/>
  <c r="F6446"/>
  <c r="F6445"/>
  <c r="F6444"/>
  <c r="F6443"/>
  <c r="F6442"/>
  <c r="F6441"/>
  <c r="F6440"/>
  <c r="F6439"/>
  <c r="F6437"/>
  <c r="F6436"/>
  <c r="F6435"/>
  <c r="F6434"/>
  <c r="F6433"/>
  <c r="F6432"/>
  <c r="F6431"/>
  <c r="F6430"/>
  <c r="F6429"/>
  <c r="F6428"/>
  <c r="F6427"/>
  <c r="F6426"/>
  <c r="F6425"/>
  <c r="F6424"/>
  <c r="F6423"/>
  <c r="F6422"/>
  <c r="F6421"/>
  <c r="F6419"/>
  <c r="F6418"/>
  <c r="F6417"/>
  <c r="F6416"/>
  <c r="F6415"/>
  <c r="F6414"/>
  <c r="F6412"/>
  <c r="F6411"/>
  <c r="F6410"/>
  <c r="F6409"/>
  <c r="F6407"/>
  <c r="F6406"/>
  <c r="F6405"/>
  <c r="F6404"/>
  <c r="F6403"/>
  <c r="F6402"/>
  <c r="F6400"/>
  <c r="F6398"/>
  <c r="F6397"/>
  <c r="F6396"/>
  <c r="F6395"/>
  <c r="F6394"/>
  <c r="F6393"/>
  <c r="F6392"/>
  <c r="F6391"/>
  <c r="F6390"/>
  <c r="F6386"/>
  <c r="F6383"/>
  <c r="F6382"/>
  <c r="F6381"/>
  <c r="F6380"/>
  <c r="F6379"/>
  <c r="F6378"/>
  <c r="F6377"/>
  <c r="F6375"/>
  <c r="F6374"/>
  <c r="F6372"/>
  <c r="F6369"/>
  <c r="F6368"/>
  <c r="F6367"/>
  <c r="F6366"/>
  <c r="F6365"/>
  <c r="F6362"/>
  <c r="F6361"/>
  <c r="F6360"/>
  <c r="F6359"/>
  <c r="F6358"/>
  <c r="F6356"/>
  <c r="F6355"/>
  <c r="F6352"/>
  <c r="F6351"/>
  <c r="F6350"/>
  <c r="F6349"/>
  <c r="F6348"/>
  <c r="F6347"/>
  <c r="F6346"/>
  <c r="F6345"/>
  <c r="F6344"/>
  <c r="F6343"/>
  <c r="F6342"/>
  <c r="F6341"/>
  <c r="F6339"/>
  <c r="F6338"/>
  <c r="F6337"/>
  <c r="F6336"/>
  <c r="F6335"/>
  <c r="F6334"/>
  <c r="F6333"/>
  <c r="F6332"/>
  <c r="F6331"/>
  <c r="F6330"/>
  <c r="F6329"/>
  <c r="F6328"/>
  <c r="F6327"/>
  <c r="F6326"/>
  <c r="F6325"/>
  <c r="F6323"/>
  <c r="F6322"/>
  <c r="F6321"/>
  <c r="F6320"/>
  <c r="F6319"/>
  <c r="F6318"/>
  <c r="F6317"/>
  <c r="F6316"/>
  <c r="F6315"/>
  <c r="F6314"/>
  <c r="F6313"/>
  <c r="F6312"/>
  <c r="F6311"/>
  <c r="F6310"/>
  <c r="F6309"/>
  <c r="F6308"/>
  <c r="F6307"/>
  <c r="F6306"/>
  <c r="F6305"/>
  <c r="F6304"/>
  <c r="F6303"/>
  <c r="F6301"/>
  <c r="F6300"/>
  <c r="F6299"/>
  <c r="F6298"/>
  <c r="F6297"/>
  <c r="F6296"/>
  <c r="F6295"/>
  <c r="F6294"/>
  <c r="F6293"/>
  <c r="F6292"/>
  <c r="F6291"/>
  <c r="F6290"/>
  <c r="F6289"/>
  <c r="F6288"/>
  <c r="F6286"/>
  <c r="F6285"/>
  <c r="F6284"/>
  <c r="F6283"/>
  <c r="F6282"/>
  <c r="F6281"/>
  <c r="F6280"/>
  <c r="F6279"/>
  <c r="F6278"/>
  <c r="F6277"/>
  <c r="F6276"/>
  <c r="F6275"/>
  <c r="F6274"/>
  <c r="F6273"/>
  <c r="F6272"/>
  <c r="F6271"/>
  <c r="F6270"/>
  <c r="F6269"/>
  <c r="F6268"/>
  <c r="F6267"/>
  <c r="F6266"/>
  <c r="F6264"/>
  <c r="F6263"/>
  <c r="F6262"/>
  <c r="F6261"/>
  <c r="F6260"/>
  <c r="F6259"/>
  <c r="F6258"/>
  <c r="F6257"/>
  <c r="F6256"/>
  <c r="F6255"/>
  <c r="F6254"/>
  <c r="F6253"/>
  <c r="F6251"/>
  <c r="F6250"/>
  <c r="F6249"/>
  <c r="F6248"/>
  <c r="F6247"/>
  <c r="F6246"/>
  <c r="F6245"/>
  <c r="F6244"/>
  <c r="F6243"/>
  <c r="F6242"/>
  <c r="F6241"/>
  <c r="F6240"/>
  <c r="F6239"/>
  <c r="F6238"/>
  <c r="F6237"/>
  <c r="F6236"/>
  <c r="F6235"/>
  <c r="F6234"/>
  <c r="F6233"/>
  <c r="F6232"/>
  <c r="F6231"/>
  <c r="F6230"/>
  <c r="F6228"/>
  <c r="F6227"/>
  <c r="F6226"/>
  <c r="F6225"/>
  <c r="F6224"/>
  <c r="F6223"/>
  <c r="F6222"/>
  <c r="F6221"/>
  <c r="F6220"/>
  <c r="F6219"/>
  <c r="F6218"/>
  <c r="F6217"/>
  <c r="F6216"/>
  <c r="F6215"/>
  <c r="F6214"/>
  <c r="F6213"/>
  <c r="F6212"/>
  <c r="F6211"/>
  <c r="F6210"/>
  <c r="F6209"/>
  <c r="F6208"/>
  <c r="F6207"/>
  <c r="F6206"/>
  <c r="F6205"/>
  <c r="F6203"/>
  <c r="F6202"/>
  <c r="F6201"/>
  <c r="F6199"/>
  <c r="F6198"/>
  <c r="F6197"/>
  <c r="F6196"/>
  <c r="F6195"/>
  <c r="F6194"/>
  <c r="F6192"/>
  <c r="F6191"/>
  <c r="F6190"/>
  <c r="F6189"/>
  <c r="F6188"/>
  <c r="F6187"/>
  <c r="F6186"/>
  <c r="F6185"/>
  <c r="F6184"/>
  <c r="F6183"/>
  <c r="F6182"/>
  <c r="F6179"/>
  <c r="F6178"/>
  <c r="F6177"/>
  <c r="F6176"/>
  <c r="F6175"/>
  <c r="F6174"/>
  <c r="F6173"/>
  <c r="F6172"/>
  <c r="F6171"/>
  <c r="F6170"/>
  <c r="F6169"/>
  <c r="F6168"/>
  <c r="F6166"/>
  <c r="F6165"/>
  <c r="F6164"/>
  <c r="F6163"/>
  <c r="F6162"/>
  <c r="F6161"/>
  <c r="F6160"/>
  <c r="F6159"/>
  <c r="F6158"/>
  <c r="F6157"/>
  <c r="F6156"/>
  <c r="F6155"/>
  <c r="F6154"/>
  <c r="F6153"/>
  <c r="F6152"/>
  <c r="F6151"/>
  <c r="F6150"/>
  <c r="F6149"/>
  <c r="F6148"/>
  <c r="F6147"/>
  <c r="F6146"/>
  <c r="F6142"/>
  <c r="F6141"/>
  <c r="F6140"/>
  <c r="F6139"/>
  <c r="F6137"/>
  <c r="F6136"/>
  <c r="F6135"/>
  <c r="F6134"/>
  <c r="F6132"/>
  <c r="F6131"/>
  <c r="F6130"/>
  <c r="F6129"/>
  <c r="F6128"/>
  <c r="F6126"/>
  <c r="F6125"/>
  <c r="F6124"/>
  <c r="F6123"/>
  <c r="F6122"/>
  <c r="F6120"/>
  <c r="F6119"/>
  <c r="F6118"/>
  <c r="F6115"/>
  <c r="F6114"/>
  <c r="F6113"/>
  <c r="F6112"/>
  <c r="F6110"/>
  <c r="F6109"/>
  <c r="F6108"/>
  <c r="F6107"/>
  <c r="F6106"/>
  <c r="F6105"/>
  <c r="F6103"/>
  <c r="F6102"/>
  <c r="F6101"/>
  <c r="F6100"/>
  <c r="F6099"/>
  <c r="F6098"/>
  <c r="F6097"/>
  <c r="F6096"/>
  <c r="F6094"/>
  <c r="F6093"/>
  <c r="F6092"/>
  <c r="F6091"/>
  <c r="F6089"/>
  <c r="F6088"/>
  <c r="F6087"/>
  <c r="F6086"/>
  <c r="F6085"/>
  <c r="F6083"/>
  <c r="F6082"/>
  <c r="F6081"/>
  <c r="F6080"/>
  <c r="F6079"/>
  <c r="F6078"/>
  <c r="F6077"/>
  <c r="F6075"/>
  <c r="F6074"/>
  <c r="F6073"/>
  <c r="F6072"/>
  <c r="F6071"/>
  <c r="F6070"/>
  <c r="F6069"/>
  <c r="F6068"/>
  <c r="F6066"/>
  <c r="F6065"/>
  <c r="F6064"/>
  <c r="F6063"/>
  <c r="F6062"/>
  <c r="F6061"/>
  <c r="F6060"/>
  <c r="F6058"/>
  <c r="F6057"/>
  <c r="F6056"/>
  <c r="F6055"/>
  <c r="F6054"/>
  <c r="F6053"/>
  <c r="F6052"/>
  <c r="F6050"/>
  <c r="F6049"/>
  <c r="F6048"/>
  <c r="F6047"/>
  <c r="F6046"/>
  <c r="F6045"/>
  <c r="F6044"/>
  <c r="F6043"/>
  <c r="F6041"/>
  <c r="F6040"/>
  <c r="F6039"/>
  <c r="F6038"/>
  <c r="F6037"/>
  <c r="F6036"/>
  <c r="F6035"/>
  <c r="F6033"/>
  <c r="F6032"/>
  <c r="F6031"/>
  <c r="F6030"/>
  <c r="F6029"/>
  <c r="F6028"/>
  <c r="F6026"/>
  <c r="F6025"/>
  <c r="F6024"/>
  <c r="F6023"/>
  <c r="F6022"/>
  <c r="F6020"/>
  <c r="F6019"/>
  <c r="F6018"/>
  <c r="F6017"/>
  <c r="F6016"/>
  <c r="F6015"/>
  <c r="F6014"/>
  <c r="F6012"/>
  <c r="F6011"/>
  <c r="F6010"/>
  <c r="F6009"/>
  <c r="F6008"/>
  <c r="F6007"/>
  <c r="F6006"/>
  <c r="F6005"/>
  <c r="F6004"/>
  <c r="F6002"/>
  <c r="F6001"/>
  <c r="F6000"/>
  <c r="F5999"/>
  <c r="F5998"/>
  <c r="F5997"/>
  <c r="F5996"/>
  <c r="F5995"/>
  <c r="F5994"/>
  <c r="F5992"/>
  <c r="F5991"/>
  <c r="F5990"/>
  <c r="F5989"/>
  <c r="F5988"/>
  <c r="F5987"/>
  <c r="F5986"/>
  <c r="F5985"/>
  <c r="F5984"/>
  <c r="F5982"/>
  <c r="F5981"/>
  <c r="F5980"/>
  <c r="F5979"/>
  <c r="F5978"/>
  <c r="F5977"/>
  <c r="F5976"/>
  <c r="F5974"/>
  <c r="F5973"/>
  <c r="F5972"/>
  <c r="F5971"/>
  <c r="F5970"/>
  <c r="F5969"/>
  <c r="F5967"/>
  <c r="F5966"/>
  <c r="F5965"/>
  <c r="F5964"/>
  <c r="F5963"/>
  <c r="F5962"/>
  <c r="F5961"/>
  <c r="F5960"/>
  <c r="F5959"/>
  <c r="F5957"/>
  <c r="F5956"/>
  <c r="F5955"/>
  <c r="F5954"/>
  <c r="F5953"/>
  <c r="F5951"/>
  <c r="F5950"/>
  <c r="F5949"/>
  <c r="F5948"/>
  <c r="F5947"/>
  <c r="F5946"/>
  <c r="F5945"/>
  <c r="F5944"/>
  <c r="F5943"/>
  <c r="F5941"/>
  <c r="F5940"/>
  <c r="F5939"/>
  <c r="F5938"/>
  <c r="F5937"/>
  <c r="F5936"/>
  <c r="F5935"/>
  <c r="F5934"/>
  <c r="F5932"/>
  <c r="F5931"/>
  <c r="F5930"/>
  <c r="F5929"/>
  <c r="F5928"/>
  <c r="F5927"/>
  <c r="F5926"/>
  <c r="F5924"/>
  <c r="F5923"/>
  <c r="F5921"/>
  <c r="F5920"/>
  <c r="F5919"/>
  <c r="F5918"/>
  <c r="F5916"/>
  <c r="F5915"/>
  <c r="F5914"/>
  <c r="F5913"/>
  <c r="F5912"/>
  <c r="F5910"/>
  <c r="F5909"/>
  <c r="F5908"/>
  <c r="F5907"/>
  <c r="F5906"/>
  <c r="F5905"/>
  <c r="F5904"/>
  <c r="F5903"/>
  <c r="F5902"/>
  <c r="F5901"/>
  <c r="F5900"/>
  <c r="F5898"/>
  <c r="F5897"/>
  <c r="F5896"/>
  <c r="F5895"/>
  <c r="F5894"/>
  <c r="F5893"/>
  <c r="F5892"/>
  <c r="F5891"/>
  <c r="F5889"/>
  <c r="F5888"/>
  <c r="F5887"/>
  <c r="F5886"/>
  <c r="F5885"/>
  <c r="F5884"/>
  <c r="F5882"/>
  <c r="F5881"/>
  <c r="F5880"/>
  <c r="F5879"/>
  <c r="F5878"/>
  <c r="F5877"/>
  <c r="F5876"/>
  <c r="F5875"/>
  <c r="F5874"/>
  <c r="F5872"/>
  <c r="F5871"/>
  <c r="F5870"/>
  <c r="F5869"/>
  <c r="F5868"/>
  <c r="F5867"/>
  <c r="F5865"/>
  <c r="F5864"/>
  <c r="F5863"/>
  <c r="F5862"/>
  <c r="F5861"/>
  <c r="F5860"/>
  <c r="F5859"/>
  <c r="F5858"/>
  <c r="F5856"/>
  <c r="F5855"/>
  <c r="F5854"/>
  <c r="F5853"/>
  <c r="F5852"/>
  <c r="F5851"/>
  <c r="F5850"/>
  <c r="F5849"/>
  <c r="F5848"/>
  <c r="F5846"/>
  <c r="F5845"/>
  <c r="F5844"/>
  <c r="F5843"/>
  <c r="F5842"/>
  <c r="F5841"/>
  <c r="F5840"/>
  <c r="F5839"/>
  <c r="F5837"/>
  <c r="F5836"/>
  <c r="F5835"/>
  <c r="F5834"/>
  <c r="F5833"/>
  <c r="F5832"/>
  <c r="F5830"/>
  <c r="F5829"/>
  <c r="F5828"/>
  <c r="F5827"/>
  <c r="F5826"/>
  <c r="F5823"/>
  <c r="F5822"/>
  <c r="F5821"/>
  <c r="F5820"/>
  <c r="F5819"/>
  <c r="F5818"/>
  <c r="F5817"/>
  <c r="F5816"/>
  <c r="F5815"/>
  <c r="F5814"/>
  <c r="F5813"/>
  <c r="F5812"/>
  <c r="F5811"/>
  <c r="F5810"/>
  <c r="F5809"/>
  <c r="F5808"/>
  <c r="F5807"/>
  <c r="F5806"/>
  <c r="F5805"/>
  <c r="F5804"/>
  <c r="F5803"/>
  <c r="F5802"/>
  <c r="F5801"/>
  <c r="F5800"/>
  <c r="F5799"/>
  <c r="F5798"/>
  <c r="F5797"/>
  <c r="F5796"/>
  <c r="F5795"/>
  <c r="F5794"/>
  <c r="F5793"/>
  <c r="F5792"/>
  <c r="F5791"/>
  <c r="F5790"/>
  <c r="F5789"/>
  <c r="F5788"/>
  <c r="F5787"/>
  <c r="F5786"/>
  <c r="F5785"/>
  <c r="F5784"/>
  <c r="F5783"/>
  <c r="F5781"/>
  <c r="F5780"/>
  <c r="F5779"/>
  <c r="F5778"/>
  <c r="F5777"/>
  <c r="F5776"/>
  <c r="F5775"/>
  <c r="F5774"/>
  <c r="F5773"/>
  <c r="F5772"/>
  <c r="F5771"/>
  <c r="F5770"/>
  <c r="F5769"/>
  <c r="F5768"/>
  <c r="F5767"/>
  <c r="F5766"/>
  <c r="F5765"/>
  <c r="F5764"/>
  <c r="F5763"/>
  <c r="F5762"/>
  <c r="F5761"/>
  <c r="F5760"/>
  <c r="F5759"/>
  <c r="F5758"/>
  <c r="F5757"/>
  <c r="F5756"/>
  <c r="F5755"/>
  <c r="F5754"/>
  <c r="F5753"/>
  <c r="F5752"/>
  <c r="F5751"/>
  <c r="F5750"/>
  <c r="F5749"/>
  <c r="F5748"/>
  <c r="F5747"/>
  <c r="F5744"/>
  <c r="F5742"/>
  <c r="F5741"/>
  <c r="F5739"/>
  <c r="F5738"/>
  <c r="F5737"/>
  <c r="F5736"/>
  <c r="F5735"/>
  <c r="F5734"/>
  <c r="F5732"/>
  <c r="F5731"/>
  <c r="F5728"/>
  <c r="F5727"/>
  <c r="F5726"/>
  <c r="F5725"/>
  <c r="F5724"/>
  <c r="F5723"/>
  <c r="F5722"/>
  <c r="F5721"/>
  <c r="F5719"/>
  <c r="F5718"/>
  <c r="F5717"/>
  <c r="F5716"/>
  <c r="F5715"/>
  <c r="F5714"/>
  <c r="F5713"/>
  <c r="F5712"/>
  <c r="F5711"/>
  <c r="F5709"/>
  <c r="F5708"/>
  <c r="F5707"/>
  <c r="F5706"/>
  <c r="F5705"/>
  <c r="F5704"/>
  <c r="F5703"/>
  <c r="F5702"/>
  <c r="F5701"/>
  <c r="F5700"/>
  <c r="F5699"/>
  <c r="F5697"/>
  <c r="F5696"/>
  <c r="F5695"/>
  <c r="F5694"/>
  <c r="F5693"/>
  <c r="F5692"/>
  <c r="F5691"/>
  <c r="F5690"/>
  <c r="F5689"/>
  <c r="F5688"/>
  <c r="F5687"/>
  <c r="F5685"/>
  <c r="F5684"/>
  <c r="F5683"/>
  <c r="F5682"/>
  <c r="F5681"/>
  <c r="F5680"/>
  <c r="F5679"/>
  <c r="F5678"/>
  <c r="F5677"/>
  <c r="F5676"/>
  <c r="F5675"/>
  <c r="F5674"/>
  <c r="F5673"/>
  <c r="F5672"/>
  <c r="F5671"/>
  <c r="F5670"/>
  <c r="F5669"/>
  <c r="F5668"/>
  <c r="F5667"/>
  <c r="F5666"/>
  <c r="F5665"/>
  <c r="F5664"/>
  <c r="F5662"/>
  <c r="F5661"/>
  <c r="F5660"/>
  <c r="F5659"/>
  <c r="F5658"/>
  <c r="F5657"/>
  <c r="F5656"/>
  <c r="F5655"/>
  <c r="F5654"/>
  <c r="F5653"/>
  <c r="F5652"/>
  <c r="F5651"/>
  <c r="F5650"/>
  <c r="F5649"/>
  <c r="F5648"/>
  <c r="F5644"/>
  <c r="F5643"/>
  <c r="F5641"/>
  <c r="F5639"/>
  <c r="F5636"/>
  <c r="F5635"/>
  <c r="F5633"/>
  <c r="F5631"/>
  <c r="F5628"/>
  <c r="F5626"/>
  <c r="F5625"/>
  <c r="F5624"/>
  <c r="F5621"/>
  <c r="F5620"/>
  <c r="F5619"/>
  <c r="F5618"/>
  <c r="F5617"/>
  <c r="F5616"/>
  <c r="F5615"/>
  <c r="F5613"/>
  <c r="F5612"/>
  <c r="F5611"/>
  <c r="F5610"/>
  <c r="F5609"/>
  <c r="F5607"/>
  <c r="F5606"/>
  <c r="F5605"/>
  <c r="F5602"/>
  <c r="F5601"/>
  <c r="F5600"/>
  <c r="F5599"/>
  <c r="F5598"/>
  <c r="F5597"/>
  <c r="F5596"/>
  <c r="F5593"/>
  <c r="F5591"/>
  <c r="F5590"/>
  <c r="F5589"/>
  <c r="F5588"/>
  <c r="F5587"/>
  <c r="F5586"/>
  <c r="F5585"/>
  <c r="F5584"/>
  <c r="F5583"/>
  <c r="F5582"/>
  <c r="F5580"/>
  <c r="F5578"/>
  <c r="F5577"/>
  <c r="F5574"/>
  <c r="F5571"/>
  <c r="F5570"/>
  <c r="F5569"/>
  <c r="F5567"/>
  <c r="F5566"/>
  <c r="F5563"/>
  <c r="F5562"/>
  <c r="F5561"/>
  <c r="F5560"/>
  <c r="F5558"/>
  <c r="F5557"/>
  <c r="F5556"/>
  <c r="F5555"/>
  <c r="F5552"/>
  <c r="F5551"/>
  <c r="F5550"/>
  <c r="F5549"/>
  <c r="F5548"/>
  <c r="F5546"/>
  <c r="F5545"/>
  <c r="F5543"/>
  <c r="F5542"/>
  <c r="F5539"/>
  <c r="F5538"/>
  <c r="F5537"/>
  <c r="F5536"/>
  <c r="F5535"/>
  <c r="F5534"/>
  <c r="F5533"/>
  <c r="F5532"/>
  <c r="F5531"/>
  <c r="F5530"/>
  <c r="F5529"/>
  <c r="F5528"/>
  <c r="F5527"/>
  <c r="F5526"/>
  <c r="F5525"/>
  <c r="F5524"/>
  <c r="F5523"/>
  <c r="F5522"/>
  <c r="F5521"/>
  <c r="F5520"/>
  <c r="F5519"/>
  <c r="F5518"/>
  <c r="F5517"/>
  <c r="F5516"/>
  <c r="F5515"/>
  <c r="F5514"/>
  <c r="F5513"/>
  <c r="F5512"/>
  <c r="F5511"/>
  <c r="F5510"/>
  <c r="F5509"/>
  <c r="F5508"/>
  <c r="F5507"/>
  <c r="F5506"/>
  <c r="F5505"/>
  <c r="F5503"/>
  <c r="F5502"/>
  <c r="F5501"/>
  <c r="F5500"/>
  <c r="F5499"/>
  <c r="F5498"/>
  <c r="F5497"/>
  <c r="F5496"/>
  <c r="F5495"/>
  <c r="F5494"/>
  <c r="F5493"/>
  <c r="F5492"/>
  <c r="F5491"/>
  <c r="F5490"/>
  <c r="F5489"/>
  <c r="F5488"/>
  <c r="F5487"/>
  <c r="F5486"/>
  <c r="F5485"/>
  <c r="F5484"/>
  <c r="F5483"/>
  <c r="F5482"/>
  <c r="F5481"/>
  <c r="F5480"/>
  <c r="F5479"/>
  <c r="F5478"/>
  <c r="F5477"/>
  <c r="F5476"/>
  <c r="F5475"/>
  <c r="F5472"/>
  <c r="F5471"/>
  <c r="F5470"/>
  <c r="F5469"/>
  <c r="F5468"/>
  <c r="F5467"/>
  <c r="F5466"/>
  <c r="F5465"/>
  <c r="F5464"/>
  <c r="F5463"/>
  <c r="F5462"/>
  <c r="F5461"/>
  <c r="F5460"/>
  <c r="F5458"/>
  <c r="F5457"/>
  <c r="F5456"/>
  <c r="F5455"/>
  <c r="F5454"/>
  <c r="F5453"/>
  <c r="F5452"/>
  <c r="F5451"/>
  <c r="F5450"/>
  <c r="F5447"/>
  <c r="F5446"/>
  <c r="F5445"/>
  <c r="F5444"/>
  <c r="F5443"/>
  <c r="F5442"/>
  <c r="F5441"/>
  <c r="F5440"/>
  <c r="F5439"/>
  <c r="F5438"/>
  <c r="F5437"/>
  <c r="F5436"/>
  <c r="F5435"/>
  <c r="F5434"/>
  <c r="F5432"/>
  <c r="F5431"/>
  <c r="F5430"/>
  <c r="F5429"/>
  <c r="F5428"/>
  <c r="F5427"/>
  <c r="F5426"/>
  <c r="F5425"/>
  <c r="F5424"/>
  <c r="F5423"/>
  <c r="F5422"/>
  <c r="F5421"/>
  <c r="F5420"/>
  <c r="F5419"/>
  <c r="F5418"/>
  <c r="F5416"/>
  <c r="F5415"/>
  <c r="F5414"/>
  <c r="F5413"/>
  <c r="F5412"/>
  <c r="F5411"/>
  <c r="F5410"/>
  <c r="F5409"/>
  <c r="F5408"/>
  <c r="F5407"/>
  <c r="F5406"/>
  <c r="F5405"/>
  <c r="F5404"/>
  <c r="F5403"/>
  <c r="F5402"/>
  <c r="F5401"/>
  <c r="F5400"/>
  <c r="F5399"/>
  <c r="F5398"/>
  <c r="F5397"/>
  <c r="F5396"/>
  <c r="F5395"/>
  <c r="F5391"/>
  <c r="F5390"/>
  <c r="F5389"/>
  <c r="F5388"/>
  <c r="F5387"/>
  <c r="F5386"/>
  <c r="F5385"/>
  <c r="F5384"/>
  <c r="F5383"/>
  <c r="F5382"/>
  <c r="F5380"/>
  <c r="F5379"/>
  <c r="F5378"/>
  <c r="F5377"/>
  <c r="F5375"/>
  <c r="F5374"/>
  <c r="F5372"/>
  <c r="F5371"/>
  <c r="F5370"/>
  <c r="F5369"/>
  <c r="F5368"/>
  <c r="F5364"/>
  <c r="F5363"/>
  <c r="F5361"/>
  <c r="F5360"/>
  <c r="F5359"/>
  <c r="F5358"/>
  <c r="F5357"/>
  <c r="F5356"/>
  <c r="F5355"/>
  <c r="F5354"/>
  <c r="F5352"/>
  <c r="F5351"/>
  <c r="F5350"/>
  <c r="F5349"/>
  <c r="F5348"/>
  <c r="F5347"/>
  <c r="F5346"/>
  <c r="F5345"/>
  <c r="F5344"/>
  <c r="F5343"/>
  <c r="F5342"/>
  <c r="F5341"/>
  <c r="F5340"/>
  <c r="F5339"/>
  <c r="F5338"/>
  <c r="F5337"/>
  <c r="F5335"/>
  <c r="F5334"/>
  <c r="F5333"/>
  <c r="F5332"/>
  <c r="F5331"/>
  <c r="F5330"/>
  <c r="F5329"/>
  <c r="F5328"/>
  <c r="F5327"/>
  <c r="F5326"/>
  <c r="F5325"/>
  <c r="F5324"/>
  <c r="F5323"/>
  <c r="F5322"/>
  <c r="F5321"/>
  <c r="F5320"/>
  <c r="F5319"/>
  <c r="F5318"/>
  <c r="F5317"/>
  <c r="F5316"/>
  <c r="F5315"/>
  <c r="F5314"/>
  <c r="F5313"/>
  <c r="F5312"/>
  <c r="F5311"/>
  <c r="F5310"/>
  <c r="F5309"/>
  <c r="F5308"/>
  <c r="F5306"/>
  <c r="F5305"/>
  <c r="F5304"/>
  <c r="F5303"/>
  <c r="F5302"/>
  <c r="F5301"/>
  <c r="F5300"/>
  <c r="F5299"/>
  <c r="F5298"/>
  <c r="F5297"/>
  <c r="F5296"/>
  <c r="F5295"/>
  <c r="F5294"/>
  <c r="F5293"/>
  <c r="F5292"/>
  <c r="F5291"/>
  <c r="F5289"/>
  <c r="F5288"/>
  <c r="F5287"/>
  <c r="F5286"/>
  <c r="F5285"/>
  <c r="F5284"/>
  <c r="F5283"/>
  <c r="F5282"/>
  <c r="F5281"/>
  <c r="F5280"/>
  <c r="F5279"/>
  <c r="F5277"/>
  <c r="F5276"/>
  <c r="F5275"/>
  <c r="F5274"/>
  <c r="F5273"/>
  <c r="F5272"/>
  <c r="F5271"/>
  <c r="F5270"/>
  <c r="F5269"/>
  <c r="F5268"/>
  <c r="F5267"/>
  <c r="F5266"/>
  <c r="F5264"/>
  <c r="F5263"/>
  <c r="F5262"/>
  <c r="F5261"/>
  <c r="F5260"/>
  <c r="F5259"/>
  <c r="F5258"/>
  <c r="F5257"/>
  <c r="F5255"/>
  <c r="F5254"/>
  <c r="F5253"/>
  <c r="F5252"/>
  <c r="F5251"/>
  <c r="F5250"/>
  <c r="F5249"/>
  <c r="F5248"/>
  <c r="F5247"/>
  <c r="F5246"/>
  <c r="F5245"/>
  <c r="F5244"/>
  <c r="F5243"/>
  <c r="F5242"/>
  <c r="F5241"/>
  <c r="F5240"/>
  <c r="F5239"/>
  <c r="F5238"/>
  <c r="F5237"/>
  <c r="F5236"/>
  <c r="F5235"/>
  <c r="F5234"/>
  <c r="F5233"/>
  <c r="F5232"/>
  <c r="F5230"/>
  <c r="F5229"/>
  <c r="F5228"/>
  <c r="F5227"/>
  <c r="F5226"/>
  <c r="F5225"/>
  <c r="F5224"/>
  <c r="F5223"/>
  <c r="F5222"/>
  <c r="F5221"/>
  <c r="F5220"/>
  <c r="F5219"/>
  <c r="F5217"/>
  <c r="F5216"/>
  <c r="F5215"/>
  <c r="F5214"/>
  <c r="F5213"/>
  <c r="F5212"/>
  <c r="F5211"/>
  <c r="F5209"/>
  <c r="F5208"/>
  <c r="F5207"/>
  <c r="F5206"/>
  <c r="F5205"/>
  <c r="F5204"/>
  <c r="F5203"/>
  <c r="F5202"/>
  <c r="F5201"/>
  <c r="F5200"/>
  <c r="F5199"/>
  <c r="F5198"/>
  <c r="F5197"/>
  <c r="F5196"/>
  <c r="F5195"/>
  <c r="F5194"/>
  <c r="F5193"/>
  <c r="F5192"/>
  <c r="F5191"/>
  <c r="F5190"/>
  <c r="F5189"/>
  <c r="F5188"/>
  <c r="F5187"/>
  <c r="F5186"/>
  <c r="F5184"/>
  <c r="F5183"/>
  <c r="F5182"/>
  <c r="F5181"/>
  <c r="F5180"/>
  <c r="F5179"/>
  <c r="F5178"/>
  <c r="F5177"/>
  <c r="F5176"/>
  <c r="F5175"/>
  <c r="F5174"/>
  <c r="F5172"/>
  <c r="F5171"/>
  <c r="F5170"/>
  <c r="F5169"/>
  <c r="F5168"/>
  <c r="F5167"/>
  <c r="F5166"/>
  <c r="F5165"/>
  <c r="F5164"/>
  <c r="F5163"/>
  <c r="F5162"/>
  <c r="F5161"/>
  <c r="F5160"/>
  <c r="F5159"/>
  <c r="F5158"/>
  <c r="F5157"/>
  <c r="F5156"/>
  <c r="F5155"/>
  <c r="F5154"/>
  <c r="F5153"/>
  <c r="F5151"/>
  <c r="F5150"/>
  <c r="F5149"/>
  <c r="F5148"/>
  <c r="F5147"/>
  <c r="F5146"/>
  <c r="F5145"/>
  <c r="F5144"/>
  <c r="F5143"/>
  <c r="F5142"/>
  <c r="F5141"/>
  <c r="F5140"/>
  <c r="F5139"/>
  <c r="F5138"/>
  <c r="F5137"/>
  <c r="F5136"/>
  <c r="F5135"/>
  <c r="F5134"/>
  <c r="F5132"/>
  <c r="F5131"/>
  <c r="F5130"/>
  <c r="F5129"/>
  <c r="F5128"/>
  <c r="F5127"/>
  <c r="F5126"/>
  <c r="F5125"/>
  <c r="F5124"/>
  <c r="F5123"/>
  <c r="F5122"/>
  <c r="F5120"/>
  <c r="F5119"/>
  <c r="F5118"/>
  <c r="F5117"/>
  <c r="F5116"/>
  <c r="F5115"/>
  <c r="F5114"/>
  <c r="F5113"/>
  <c r="F5112"/>
  <c r="F5111"/>
  <c r="F5110"/>
  <c r="F5109"/>
  <c r="F5108"/>
  <c r="F5107"/>
  <c r="F5106"/>
  <c r="F5105"/>
  <c r="F5104"/>
  <c r="F5103"/>
  <c r="F5102"/>
  <c r="F5101"/>
  <c r="F5100"/>
  <c r="F5099"/>
  <c r="F5098"/>
  <c r="F5097"/>
  <c r="F5096"/>
  <c r="F5095"/>
  <c r="F5094"/>
  <c r="F5093"/>
  <c r="F5091"/>
  <c r="F5090"/>
  <c r="F5089"/>
  <c r="F5088"/>
  <c r="F5087"/>
  <c r="F5086"/>
  <c r="F5085"/>
  <c r="F5084"/>
  <c r="F5082"/>
  <c r="F5081"/>
  <c r="F5080"/>
  <c r="F5079"/>
  <c r="F5078"/>
  <c r="F5077"/>
  <c r="F5076"/>
  <c r="F5075"/>
  <c r="F5074"/>
  <c r="F5073"/>
  <c r="F5072"/>
  <c r="F5071"/>
  <c r="F5070"/>
  <c r="F5069"/>
  <c r="F5068"/>
  <c r="F5067"/>
  <c r="F5066"/>
  <c r="F5065"/>
  <c r="F5064"/>
  <c r="F5063"/>
  <c r="F5061"/>
  <c r="F5060"/>
  <c r="F5059"/>
  <c r="F5058"/>
  <c r="F5057"/>
  <c r="F5056"/>
  <c r="F5055"/>
  <c r="F5054"/>
  <c r="F5053"/>
  <c r="F5052"/>
  <c r="F5051"/>
  <c r="F5050"/>
  <c r="F5049"/>
  <c r="F5048"/>
  <c r="F5047"/>
  <c r="F5046"/>
  <c r="F5045"/>
  <c r="F5044"/>
  <c r="F5043"/>
  <c r="F5042"/>
  <c r="F5041"/>
  <c r="F5040"/>
  <c r="F5039"/>
  <c r="F5038"/>
  <c r="F5036"/>
  <c r="F5035"/>
  <c r="F5034"/>
  <c r="F5033"/>
  <c r="F5032"/>
  <c r="F5031"/>
  <c r="F5030"/>
  <c r="F5029"/>
  <c r="F5028"/>
  <c r="F5027"/>
  <c r="F5026"/>
  <c r="F5025"/>
  <c r="F5024"/>
  <c r="F5023"/>
  <c r="F5022"/>
  <c r="F5021"/>
  <c r="F5019"/>
  <c r="F5018"/>
  <c r="F5017"/>
  <c r="F5016"/>
  <c r="F5015"/>
  <c r="F5014"/>
  <c r="F5013"/>
  <c r="F5012"/>
  <c r="F5010"/>
  <c r="F5009"/>
  <c r="F5008"/>
  <c r="F5007"/>
  <c r="F5006"/>
  <c r="F5005"/>
  <c r="F5004"/>
  <c r="F5003"/>
  <c r="F5001"/>
  <c r="F5000"/>
  <c r="F4999"/>
  <c r="F4998"/>
  <c r="F4997"/>
  <c r="F4996"/>
  <c r="F4995"/>
  <c r="F4994"/>
  <c r="F4993"/>
  <c r="F4992"/>
  <c r="F4991"/>
  <c r="F4990"/>
  <c r="F4989"/>
  <c r="F4988"/>
  <c r="F4987"/>
  <c r="F4986"/>
  <c r="F4985"/>
  <c r="F4984"/>
  <c r="F4983"/>
  <c r="F4982"/>
  <c r="F4981"/>
  <c r="F4980"/>
  <c r="F4979"/>
  <c r="F4978"/>
  <c r="F4976"/>
  <c r="F4975"/>
  <c r="F4974"/>
  <c r="F4973"/>
  <c r="F4972"/>
  <c r="F4971"/>
  <c r="F4970"/>
  <c r="F4969"/>
  <c r="F4968"/>
  <c r="F4967"/>
  <c r="F4966"/>
  <c r="F4965"/>
  <c r="F4964"/>
  <c r="F4963"/>
  <c r="F4962"/>
  <c r="F4961"/>
  <c r="F4960"/>
  <c r="F4959"/>
  <c r="F4958"/>
  <c r="F4957"/>
  <c r="F4955"/>
  <c r="F4954"/>
  <c r="F4953"/>
  <c r="F4952"/>
  <c r="F4951"/>
  <c r="F4950"/>
  <c r="F4949"/>
  <c r="F4948"/>
  <c r="F4947"/>
  <c r="F4946"/>
  <c r="F4945"/>
  <c r="F4944"/>
  <c r="F4942"/>
  <c r="F4941"/>
  <c r="F4940"/>
  <c r="F4939"/>
  <c r="F4938"/>
  <c r="F4937"/>
  <c r="F4936"/>
  <c r="F4935"/>
  <c r="F4934"/>
  <c r="F4933"/>
  <c r="F4932"/>
  <c r="F4931"/>
  <c r="F4930"/>
  <c r="F4929"/>
  <c r="F4928"/>
  <c r="F4927"/>
  <c r="F4926"/>
  <c r="F4925"/>
  <c r="F4924"/>
  <c r="F4923"/>
  <c r="F4922"/>
  <c r="F4921"/>
  <c r="F4920"/>
  <c r="F4919"/>
  <c r="F4918"/>
  <c r="F4917"/>
  <c r="F4916"/>
  <c r="F4915"/>
  <c r="F4914"/>
  <c r="F4913"/>
  <c r="F4912"/>
  <c r="F4911"/>
  <c r="F4910"/>
  <c r="F4909"/>
  <c r="F4908"/>
  <c r="F4907"/>
  <c r="F4906"/>
  <c r="F4905"/>
  <c r="F4904"/>
  <c r="F4903"/>
  <c r="F4899"/>
  <c r="F4898"/>
  <c r="F4897"/>
  <c r="F4896"/>
  <c r="F4895"/>
  <c r="F4894"/>
  <c r="F4893"/>
  <c r="F4892"/>
  <c r="F4891"/>
  <c r="F4889"/>
  <c r="F4888"/>
  <c r="F4887"/>
  <c r="F4886"/>
  <c r="F4885"/>
  <c r="F4884"/>
  <c r="F4883"/>
  <c r="F4882"/>
  <c r="F4881"/>
  <c r="F4880"/>
  <c r="F4877"/>
  <c r="F4876"/>
  <c r="F4874"/>
  <c r="F4873"/>
  <c r="F4872"/>
  <c r="F4871"/>
  <c r="F4870"/>
  <c r="F4869"/>
  <c r="F4868"/>
  <c r="F4867"/>
  <c r="F4866"/>
  <c r="F4865"/>
  <c r="F4864"/>
  <c r="F4863"/>
  <c r="F4862"/>
  <c r="F4861"/>
  <c r="F4860"/>
  <c r="F4859"/>
  <c r="F4858"/>
  <c r="F4857"/>
  <c r="F4856"/>
  <c r="F4855"/>
  <c r="F4853"/>
  <c r="F4852"/>
  <c r="F4851"/>
  <c r="F4850"/>
  <c r="F4849"/>
  <c r="F4848"/>
  <c r="F4847"/>
  <c r="F4846"/>
  <c r="F4845"/>
  <c r="F4844"/>
  <c r="F4843"/>
  <c r="F4842"/>
  <c r="F4841"/>
  <c r="F4840"/>
  <c r="F4839"/>
  <c r="F4838"/>
  <c r="F4837"/>
  <c r="F4836"/>
  <c r="F4835"/>
  <c r="F4834"/>
  <c r="F4833"/>
  <c r="F4832"/>
  <c r="F4831"/>
  <c r="F4829"/>
  <c r="F4828"/>
  <c r="F4827"/>
  <c r="F4826"/>
  <c r="F4825"/>
  <c r="F4824"/>
  <c r="F4823"/>
  <c r="F4822"/>
  <c r="F4821"/>
  <c r="F4820"/>
  <c r="F4819"/>
  <c r="F4818"/>
  <c r="F4817"/>
  <c r="F4816"/>
  <c r="F4815"/>
  <c r="F4814"/>
  <c r="F4811"/>
  <c r="F4810"/>
  <c r="F4809"/>
  <c r="F4808"/>
  <c r="F4807"/>
  <c r="F4805"/>
  <c r="F4804"/>
  <c r="F4803"/>
  <c r="F4802"/>
  <c r="F4801"/>
  <c r="F4800"/>
  <c r="F4799"/>
  <c r="F4798"/>
  <c r="F4796"/>
  <c r="F4795"/>
  <c r="F4794"/>
  <c r="F4793"/>
  <c r="F4790"/>
  <c r="F4789"/>
  <c r="F4788"/>
  <c r="F4787"/>
  <c r="F4786"/>
  <c r="F4785"/>
  <c r="F4784"/>
  <c r="F4783"/>
  <c r="F4782"/>
  <c r="F4781"/>
  <c r="F4780"/>
  <c r="F4778"/>
  <c r="F4777"/>
  <c r="F4776"/>
  <c r="F4775"/>
  <c r="F4774"/>
  <c r="F4773"/>
  <c r="F4772"/>
  <c r="F4771"/>
  <c r="F4770"/>
  <c r="F4769"/>
  <c r="F4768"/>
  <c r="F4765"/>
  <c r="F4764"/>
  <c r="F4763"/>
  <c r="F4762"/>
  <c r="F4761"/>
  <c r="F4759"/>
  <c r="F4758"/>
  <c r="F4757"/>
  <c r="F4756"/>
  <c r="F4755"/>
  <c r="F4753"/>
  <c r="F4752"/>
  <c r="F4751"/>
  <c r="F4750"/>
  <c r="F4749"/>
  <c r="F4748"/>
  <c r="F4746"/>
  <c r="F4745"/>
  <c r="F4744"/>
  <c r="F4743"/>
  <c r="F4742"/>
  <c r="F4741"/>
  <c r="F4739"/>
  <c r="F4738"/>
  <c r="F4737"/>
  <c r="F4736"/>
  <c r="F4735"/>
  <c r="F4734"/>
  <c r="F4733"/>
  <c r="F4731"/>
  <c r="F4730"/>
  <c r="F4729"/>
  <c r="F4728"/>
  <c r="F4727"/>
  <c r="F4726"/>
  <c r="F4725"/>
  <c r="F4724"/>
  <c r="F4723"/>
  <c r="F4722"/>
  <c r="F4721"/>
  <c r="F4720"/>
  <c r="F4717"/>
  <c r="F4716"/>
  <c r="F4715"/>
  <c r="F4714"/>
  <c r="F4713"/>
  <c r="F4711"/>
  <c r="F4710"/>
  <c r="F4709"/>
  <c r="F4708"/>
  <c r="F4707"/>
  <c r="F4704"/>
  <c r="F4703"/>
  <c r="F4702"/>
  <c r="F4700"/>
  <c r="F4699"/>
  <c r="F4698"/>
  <c r="F4697"/>
  <c r="F4696"/>
  <c r="F4695"/>
  <c r="F4694"/>
  <c r="F4692"/>
  <c r="F4691"/>
  <c r="F4690"/>
  <c r="F4688"/>
  <c r="F4687"/>
  <c r="F4686"/>
  <c r="F4685"/>
  <c r="F4684"/>
  <c r="F4683"/>
  <c r="F4680"/>
  <c r="F4679"/>
  <c r="F4678"/>
  <c r="F4677"/>
  <c r="F4676"/>
  <c r="F4675"/>
  <c r="F4673"/>
  <c r="F4672"/>
  <c r="F4668"/>
  <c r="F4666"/>
  <c r="F4665"/>
  <c r="F4664"/>
  <c r="F4663"/>
  <c r="F4662"/>
  <c r="F4661"/>
  <c r="F4659"/>
  <c r="F4658"/>
  <c r="F4657"/>
  <c r="F4656"/>
  <c r="F4655"/>
  <c r="F4654"/>
  <c r="F4652"/>
  <c r="F4651"/>
  <c r="F4650"/>
  <c r="F4649"/>
  <c r="F4648"/>
  <c r="F4647"/>
  <c r="F4646"/>
  <c r="F4643"/>
  <c r="F4642"/>
  <c r="F4641"/>
  <c r="F4640"/>
  <c r="F4639"/>
  <c r="F4637"/>
  <c r="F4636"/>
  <c r="F4635"/>
  <c r="F4634"/>
  <c r="F4633"/>
  <c r="F4632"/>
  <c r="F4630"/>
  <c r="F4629"/>
  <c r="F4628"/>
  <c r="F4627"/>
  <c r="F4626"/>
  <c r="F4624"/>
  <c r="F4623"/>
  <c r="F4622"/>
  <c r="F4621"/>
  <c r="F4620"/>
  <c r="F4619"/>
  <c r="F4618"/>
  <c r="F4616"/>
  <c r="F4615"/>
  <c r="F4614"/>
  <c r="F4613"/>
  <c r="F4611"/>
  <c r="F4610"/>
  <c r="F4609"/>
  <c r="F4608"/>
  <c r="F4606"/>
  <c r="F4605"/>
  <c r="F4604"/>
  <c r="F4603"/>
  <c r="F4600"/>
  <c r="F4599"/>
  <c r="F4598"/>
  <c r="F4597"/>
  <c r="F4596"/>
  <c r="F4594"/>
  <c r="F4593"/>
  <c r="F4591"/>
  <c r="F4590"/>
  <c r="F4589"/>
  <c r="F4588"/>
  <c r="F4587"/>
  <c r="F4586"/>
  <c r="F4584"/>
  <c r="F4583"/>
  <c r="F4582"/>
  <c r="F4581"/>
  <c r="F4580"/>
  <c r="F4579"/>
  <c r="F4578"/>
  <c r="F4577"/>
  <c r="F4576"/>
  <c r="F4575"/>
  <c r="F4574"/>
  <c r="F4573"/>
  <c r="F4571"/>
  <c r="F4570"/>
  <c r="F4569"/>
  <c r="F4568"/>
  <c r="F4567"/>
  <c r="F4566"/>
  <c r="F4565"/>
  <c r="F4563"/>
  <c r="F4562"/>
  <c r="F4561"/>
  <c r="F4560"/>
  <c r="F4559"/>
  <c r="F4558"/>
  <c r="F4557"/>
  <c r="F4556"/>
  <c r="F4555"/>
  <c r="F4554"/>
  <c r="F4553"/>
  <c r="F4552"/>
  <c r="F4551"/>
  <c r="F4548"/>
  <c r="F4547"/>
  <c r="F4545"/>
  <c r="F4544"/>
  <c r="F4542"/>
  <c r="F4541"/>
  <c r="F4540"/>
  <c r="F4539"/>
  <c r="F4538"/>
  <c r="F4537"/>
  <c r="F4536"/>
  <c r="F4534"/>
  <c r="F4533"/>
  <c r="F4532"/>
  <c r="F4531"/>
  <c r="F4530"/>
  <c r="F4529"/>
  <c r="F4527"/>
  <c r="F4526"/>
  <c r="F4525"/>
  <c r="F4524"/>
  <c r="F4523"/>
  <c r="F4522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1"/>
  <c r="F4500"/>
  <c r="F4499"/>
  <c r="F4498"/>
  <c r="F4497"/>
  <c r="F4496"/>
  <c r="F4495"/>
  <c r="F4494"/>
  <c r="F4493"/>
  <c r="F4492"/>
  <c r="F4490"/>
  <c r="F4489"/>
  <c r="F4488"/>
  <c r="F4487"/>
  <c r="F4486"/>
  <c r="F4485"/>
  <c r="F4484"/>
  <c r="F4483"/>
  <c r="F4480"/>
  <c r="F4478"/>
  <c r="F4477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2"/>
  <c r="F4401"/>
  <c r="F4399"/>
  <c r="F4398"/>
  <c r="F4397"/>
  <c r="F4396"/>
  <c r="F4395"/>
  <c r="F4394"/>
  <c r="F4393"/>
  <c r="F4392"/>
  <c r="F4391"/>
  <c r="F4390"/>
  <c r="F4389"/>
  <c r="F4388"/>
  <c r="F4386"/>
  <c r="F4385"/>
  <c r="F4384"/>
  <c r="F4383"/>
  <c r="F4382"/>
  <c r="F4381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7"/>
  <c r="F4296"/>
  <c r="F4295"/>
  <c r="F4293"/>
  <c r="F4292"/>
  <c r="F4291"/>
  <c r="F4290"/>
  <c r="F4289"/>
  <c r="F4288"/>
  <c r="F4287"/>
  <c r="F4286"/>
  <c r="F4285"/>
  <c r="F4283"/>
  <c r="F4282"/>
  <c r="F4281"/>
  <c r="F4280"/>
  <c r="F4279"/>
  <c r="F4278"/>
  <c r="F4277"/>
  <c r="F4275"/>
  <c r="F4274"/>
  <c r="F4273"/>
  <c r="F4272"/>
  <c r="F4271"/>
  <c r="F4270"/>
  <c r="F4269"/>
  <c r="F4268"/>
  <c r="F4266"/>
  <c r="F4265"/>
  <c r="F4264"/>
  <c r="F4263"/>
  <c r="F4261"/>
  <c r="F4260"/>
  <c r="F4259"/>
  <c r="F4258"/>
  <c r="F4257"/>
  <c r="F4256"/>
  <c r="F4255"/>
  <c r="F4254"/>
  <c r="F4252"/>
  <c r="F4251"/>
  <c r="F4250"/>
  <c r="F4249"/>
  <c r="F4248"/>
  <c r="F4247"/>
  <c r="F4246"/>
  <c r="F4245"/>
  <c r="F4243"/>
  <c r="F4242"/>
  <c r="F4241"/>
  <c r="F4240"/>
  <c r="F4238"/>
  <c r="F4237"/>
  <c r="F4236"/>
  <c r="F4234"/>
  <c r="F4233"/>
  <c r="F4232"/>
  <c r="F4231"/>
  <c r="F4230"/>
  <c r="F4229"/>
  <c r="F4227"/>
  <c r="F4226"/>
  <c r="F4225"/>
  <c r="F4224"/>
  <c r="F4223"/>
  <c r="F4222"/>
  <c r="F4221"/>
  <c r="F4220"/>
  <c r="F4218"/>
  <c r="F4217"/>
  <c r="F4216"/>
  <c r="F4215"/>
  <c r="F4214"/>
  <c r="F4212"/>
  <c r="F4211"/>
  <c r="F4210"/>
  <c r="F4209"/>
  <c r="F4208"/>
  <c r="F4207"/>
  <c r="F4206"/>
  <c r="F4205"/>
  <c r="F4204"/>
  <c r="F4203"/>
  <c r="F4201"/>
  <c r="F4200"/>
  <c r="F4199"/>
  <c r="F4197"/>
  <c r="F4196"/>
  <c r="F4195"/>
  <c r="F4194"/>
  <c r="F4193"/>
  <c r="F4192"/>
  <c r="F4190"/>
  <c r="F4189"/>
  <c r="F4188"/>
  <c r="F4187"/>
  <c r="F4186"/>
  <c r="F4185"/>
  <c r="F4184"/>
  <c r="F4183"/>
  <c r="F4181"/>
  <c r="F4180"/>
  <c r="F4179"/>
  <c r="F4178"/>
  <c r="F4177"/>
  <c r="F4176"/>
  <c r="F4174"/>
  <c r="F4173"/>
  <c r="F4172"/>
  <c r="F4171"/>
  <c r="F4170"/>
  <c r="F4169"/>
  <c r="F4168"/>
  <c r="F4166"/>
  <c r="F4165"/>
  <c r="F4164"/>
  <c r="F4162"/>
  <c r="F4161"/>
  <c r="F4160"/>
  <c r="F4159"/>
  <c r="F4158"/>
  <c r="F4157"/>
  <c r="F4156"/>
  <c r="F4155"/>
  <c r="F4153"/>
  <c r="F4152"/>
  <c r="F4151"/>
  <c r="F4150"/>
  <c r="F4149"/>
  <c r="F4148"/>
  <c r="F4147"/>
  <c r="F4144"/>
  <c r="F4143"/>
  <c r="F4142"/>
  <c r="F4141"/>
  <c r="F4139"/>
  <c r="F4138"/>
  <c r="F4137"/>
  <c r="F4136"/>
  <c r="F4135"/>
  <c r="F4134"/>
  <c r="F4133"/>
  <c r="F4132"/>
  <c r="F4131"/>
  <c r="F4130"/>
  <c r="F4129"/>
  <c r="F4128"/>
  <c r="F4126"/>
  <c r="F4125"/>
  <c r="F4124"/>
  <c r="F4123"/>
  <c r="F4122"/>
  <c r="F4121"/>
  <c r="F4120"/>
  <c r="F4119"/>
  <c r="F4118"/>
  <c r="F4117"/>
  <c r="F4116"/>
  <c r="F4115"/>
  <c r="F4113"/>
  <c r="F4112"/>
  <c r="F4111"/>
  <c r="F4109"/>
  <c r="F4106"/>
  <c r="F4105"/>
  <c r="F4103"/>
  <c r="F4102"/>
  <c r="F4101"/>
  <c r="F4100"/>
  <c r="F4098"/>
  <c r="F4097"/>
  <c r="F4096"/>
  <c r="F4095"/>
  <c r="F4093"/>
  <c r="F4092"/>
  <c r="F4090"/>
  <c r="F4089"/>
  <c r="F4087"/>
  <c r="F4086"/>
  <c r="F4084"/>
  <c r="F4083"/>
  <c r="F4080"/>
  <c r="F4079"/>
  <c r="F4078"/>
  <c r="F4077"/>
  <c r="F4076"/>
  <c r="F4075"/>
  <c r="F4074"/>
  <c r="F4073"/>
  <c r="F4071"/>
  <c r="F4070"/>
  <c r="F4069"/>
  <c r="F4068"/>
  <c r="F4067"/>
  <c r="F4065"/>
  <c r="F4064"/>
  <c r="F4063"/>
  <c r="F4062"/>
  <c r="F4061"/>
  <c r="F4059"/>
  <c r="F4058"/>
  <c r="F4057"/>
  <c r="F4056"/>
  <c r="F4055"/>
  <c r="F4054"/>
  <c r="F4052"/>
  <c r="F4051"/>
  <c r="F4050"/>
  <c r="F4049"/>
  <c r="F4048"/>
  <c r="F4046"/>
  <c r="F4045"/>
  <c r="F4044"/>
  <c r="F4043"/>
  <c r="F4042"/>
  <c r="F4041"/>
  <c r="F4040"/>
  <c r="F4039"/>
  <c r="F4038"/>
  <c r="F4036"/>
  <c r="F4035"/>
  <c r="F4034"/>
  <c r="F4033"/>
  <c r="F4032"/>
  <c r="F4031"/>
  <c r="F4030"/>
  <c r="F4029"/>
  <c r="F4028"/>
  <c r="F4027"/>
  <c r="F4026"/>
  <c r="F4024"/>
  <c r="F4023"/>
  <c r="F4022"/>
  <c r="F4021"/>
  <c r="F4020"/>
  <c r="F4019"/>
  <c r="F4018"/>
  <c r="F4017"/>
  <c r="F4016"/>
  <c r="F4014"/>
  <c r="F4013"/>
  <c r="F4012"/>
  <c r="F4011"/>
  <c r="F4010"/>
  <c r="F4009"/>
  <c r="F4008"/>
  <c r="F4006"/>
  <c r="F4005"/>
  <c r="F4003"/>
  <c r="F4002"/>
  <c r="F4001"/>
  <c r="F3999"/>
  <c r="F3998"/>
  <c r="F3997"/>
  <c r="F3996"/>
  <c r="F3995"/>
  <c r="F3994"/>
  <c r="F3993"/>
  <c r="F3991"/>
  <c r="F3990"/>
  <c r="F3989"/>
  <c r="F3988"/>
  <c r="F3987"/>
  <c r="F3986"/>
  <c r="F3985"/>
  <c r="F3983"/>
  <c r="F3982"/>
  <c r="F3981"/>
  <c r="F3980"/>
  <c r="F3979"/>
  <c r="F3977"/>
  <c r="F3976"/>
  <c r="F3975"/>
  <c r="F3974"/>
  <c r="F3972"/>
  <c r="F3971"/>
  <c r="F3970"/>
  <c r="F3968"/>
  <c r="F3967"/>
  <c r="F3966"/>
  <c r="F3965"/>
  <c r="F3964"/>
  <c r="F3963"/>
  <c r="F3962"/>
  <c r="F3961"/>
  <c r="F3960"/>
  <c r="F3959"/>
  <c r="F3958"/>
  <c r="F3956"/>
  <c r="F3955"/>
  <c r="F3954"/>
  <c r="F3953"/>
  <c r="F3952"/>
  <c r="F3951"/>
  <c r="F3950"/>
  <c r="F3948"/>
  <c r="F3947"/>
  <c r="F3946"/>
  <c r="F3945"/>
  <c r="F3943"/>
  <c r="F3942"/>
  <c r="F3941"/>
  <c r="F3940"/>
  <c r="F3939"/>
  <c r="F3938"/>
  <c r="F3936"/>
  <c r="F3935"/>
  <c r="F3934"/>
  <c r="F3933"/>
  <c r="F3932"/>
  <c r="F3931"/>
  <c r="F3929"/>
  <c r="F3928"/>
  <c r="F3927"/>
  <c r="F3926"/>
  <c r="F3924"/>
  <c r="F3923"/>
  <c r="F3922"/>
  <c r="F3921"/>
  <c r="F3920"/>
  <c r="F3919"/>
  <c r="F3918"/>
  <c r="F3916"/>
  <c r="F3915"/>
  <c r="F3914"/>
  <c r="F3913"/>
  <c r="F3912"/>
  <c r="F3911"/>
  <c r="F3909"/>
  <c r="F3907"/>
  <c r="F3906"/>
  <c r="F3905"/>
  <c r="F3904"/>
  <c r="F3902"/>
  <c r="F3901"/>
  <c r="F3900"/>
  <c r="F3899"/>
  <c r="F3898"/>
  <c r="F3897"/>
  <c r="F3896"/>
  <c r="F3895"/>
  <c r="F3893"/>
  <c r="F3892"/>
  <c r="F3891"/>
  <c r="F3890"/>
  <c r="F3889"/>
  <c r="F3888"/>
  <c r="F3887"/>
  <c r="F3886"/>
  <c r="F3885"/>
  <c r="F3884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5"/>
  <c r="F3861"/>
  <c r="F3860"/>
  <c r="F3859"/>
  <c r="F3858"/>
  <c r="F3857"/>
  <c r="F3856"/>
  <c r="F3854"/>
  <c r="F3853"/>
  <c r="F3852"/>
  <c r="F3851"/>
  <c r="F3850"/>
  <c r="F3849"/>
  <c r="F3848"/>
  <c r="F3847"/>
  <c r="F3846"/>
  <c r="F3845"/>
  <c r="F3844"/>
  <c r="F3843"/>
  <c r="F3840"/>
  <c r="F3839"/>
  <c r="F3838"/>
  <c r="F3837"/>
  <c r="F3836"/>
  <c r="F3834"/>
  <c r="F3833"/>
  <c r="F3832"/>
  <c r="F3831"/>
  <c r="F3830"/>
  <c r="F3829"/>
  <c r="F3828"/>
  <c r="F3826"/>
  <c r="F3825"/>
  <c r="F3824"/>
  <c r="F3823"/>
  <c r="F3822"/>
  <c r="F3821"/>
  <c r="F3820"/>
  <c r="F3819"/>
  <c r="F3818"/>
  <c r="F3816"/>
  <c r="F3815"/>
  <c r="F3814"/>
  <c r="F3813"/>
  <c r="F3812"/>
  <c r="F3811"/>
  <c r="F3810"/>
  <c r="F3808"/>
  <c r="F3807"/>
  <c r="F3806"/>
  <c r="F3804"/>
  <c r="F3803"/>
  <c r="F3802"/>
  <c r="F3801"/>
  <c r="F3800"/>
  <c r="F3799"/>
  <c r="F3798"/>
  <c r="F3797"/>
  <c r="F3796"/>
  <c r="F3794"/>
  <c r="F3793"/>
  <c r="F3792"/>
  <c r="F3791"/>
  <c r="F3790"/>
  <c r="F3789"/>
  <c r="F3788"/>
  <c r="F3787"/>
  <c r="F3785"/>
  <c r="F3784"/>
  <c r="F3783"/>
  <c r="F3782"/>
  <c r="F3781"/>
  <c r="F3780"/>
  <c r="F3779"/>
  <c r="F3778"/>
  <c r="F3777"/>
  <c r="F3776"/>
  <c r="F3775"/>
  <c r="F3774"/>
  <c r="F3773"/>
  <c r="F3772"/>
  <c r="F3770"/>
  <c r="F3769"/>
  <c r="F3768"/>
  <c r="F3767"/>
  <c r="F3766"/>
  <c r="F3765"/>
  <c r="F3764"/>
  <c r="F3762"/>
  <c r="F3761"/>
  <c r="F3760"/>
  <c r="F3759"/>
  <c r="F3758"/>
  <c r="F3757"/>
  <c r="F3756"/>
  <c r="F3753"/>
  <c r="F3752"/>
  <c r="F3751"/>
  <c r="F3750"/>
  <c r="F3749"/>
  <c r="F3748"/>
  <c r="F3747"/>
  <c r="F3746"/>
  <c r="F3745"/>
  <c r="F3744"/>
  <c r="F3742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2"/>
  <c r="F3721"/>
  <c r="F3719"/>
  <c r="F3718"/>
  <c r="F3717"/>
  <c r="F3716"/>
  <c r="F3715"/>
  <c r="F3713"/>
  <c r="F3712"/>
  <c r="F3711"/>
  <c r="F3710"/>
  <c r="F3709"/>
  <c r="F3707"/>
  <c r="F3706"/>
  <c r="F3705"/>
  <c r="F3704"/>
  <c r="F3703"/>
  <c r="F3702"/>
  <c r="F3701"/>
  <c r="F3700"/>
  <c r="F3699"/>
  <c r="F3698"/>
  <c r="F3697"/>
  <c r="F3696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7"/>
  <c r="F3676"/>
  <c r="F3675"/>
  <c r="F3674"/>
  <c r="F3673"/>
  <c r="F3671"/>
  <c r="F3670"/>
  <c r="F3668"/>
  <c r="F3667"/>
  <c r="F3666"/>
  <c r="F3665"/>
  <c r="F3664"/>
  <c r="F3662"/>
  <c r="F3661"/>
  <c r="F3660"/>
  <c r="F3659"/>
  <c r="F3658"/>
  <c r="F3657"/>
  <c r="F3656"/>
  <c r="F3655"/>
  <c r="F3654"/>
  <c r="F3652"/>
  <c r="F3651"/>
  <c r="F3650"/>
  <c r="F3649"/>
  <c r="F3648"/>
  <c r="F3647"/>
  <c r="F3645"/>
  <c r="F3644"/>
  <c r="F3643"/>
  <c r="F3642"/>
  <c r="F3641"/>
  <c r="F3640"/>
  <c r="F3638"/>
  <c r="F3637"/>
  <c r="F3636"/>
  <c r="F3635"/>
  <c r="F3634"/>
  <c r="F3633"/>
  <c r="F3632"/>
  <c r="F3631"/>
  <c r="F3630"/>
  <c r="F3629"/>
  <c r="F3628"/>
  <c r="F3627"/>
  <c r="F3624"/>
  <c r="F3623"/>
  <c r="F3622"/>
  <c r="F3621"/>
  <c r="F3620"/>
  <c r="F3618"/>
  <c r="F3617"/>
  <c r="F3616"/>
  <c r="F3615"/>
  <c r="F3614"/>
  <c r="F3613"/>
  <c r="F3612"/>
  <c r="F3610"/>
  <c r="F3609"/>
  <c r="F3608"/>
  <c r="F3607"/>
  <c r="F3606"/>
  <c r="F3605"/>
  <c r="F3604"/>
  <c r="F3603"/>
  <c r="F3601"/>
  <c r="F3600"/>
  <c r="F3599"/>
  <c r="F3597"/>
  <c r="F3595"/>
  <c r="F3594"/>
  <c r="F3593"/>
  <c r="F3591"/>
  <c r="F3590"/>
  <c r="F3589"/>
  <c r="F3587"/>
  <c r="F3586"/>
  <c r="F3585"/>
  <c r="F3584"/>
  <c r="F3583"/>
  <c r="F3582"/>
  <c r="F3581"/>
  <c r="F3580"/>
  <c r="F3579"/>
  <c r="F3578"/>
  <c r="F3577"/>
  <c r="F3576"/>
  <c r="F3574"/>
  <c r="F3572"/>
  <c r="F3571"/>
  <c r="F3570"/>
  <c r="F3568"/>
  <c r="F3567"/>
  <c r="F3566"/>
  <c r="F3562"/>
  <c r="F3561"/>
  <c r="F3560"/>
  <c r="F3559"/>
  <c r="F3558"/>
  <c r="F3556"/>
  <c r="F3555"/>
  <c r="F3554"/>
  <c r="F3553"/>
  <c r="F3552"/>
  <c r="F3550"/>
  <c r="F3549"/>
  <c r="F3548"/>
  <c r="F3546"/>
  <c r="F3545"/>
  <c r="F3544"/>
  <c r="F3543"/>
  <c r="F3542"/>
  <c r="F3541"/>
  <c r="F3540"/>
  <c r="F3539"/>
  <c r="F3538"/>
  <c r="F3536"/>
  <c r="F3535"/>
  <c r="F3534"/>
  <c r="F3533"/>
  <c r="F3532"/>
  <c r="F3531"/>
  <c r="F3530"/>
  <c r="F3529"/>
  <c r="F3527"/>
  <c r="F3526"/>
  <c r="F3525"/>
  <c r="F3524"/>
  <c r="F3523"/>
  <c r="F3522"/>
  <c r="F3521"/>
  <c r="F3520"/>
  <c r="F3519"/>
  <c r="F3518"/>
  <c r="F3517"/>
  <c r="F3516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0"/>
  <c r="F3489"/>
  <c r="F3488"/>
  <c r="F3487"/>
  <c r="F3486"/>
  <c r="F3485"/>
  <c r="F3484"/>
  <c r="F3483"/>
  <c r="F3482"/>
  <c r="F3481"/>
  <c r="F3480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6"/>
  <c r="F3455"/>
  <c r="F3454"/>
  <c r="F3453"/>
  <c r="F3452"/>
  <c r="F3451"/>
  <c r="F3450"/>
  <c r="F3449"/>
  <c r="F3447"/>
  <c r="F3445"/>
  <c r="F3444"/>
  <c r="F3443"/>
  <c r="F3442"/>
  <c r="F3441"/>
  <c r="F3440"/>
  <c r="F3439"/>
  <c r="F3438"/>
  <c r="F3437"/>
  <c r="F3436"/>
  <c r="F3434"/>
  <c r="F3433"/>
  <c r="F3432"/>
  <c r="F3431"/>
  <c r="F3430"/>
  <c r="F3429"/>
  <c r="F3428"/>
  <c r="F3427"/>
  <c r="F3424"/>
  <c r="F3423"/>
  <c r="F3422"/>
  <c r="F3421"/>
  <c r="F3420"/>
  <c r="F3419"/>
  <c r="F3418"/>
  <c r="F3417"/>
  <c r="F3416"/>
  <c r="F3415"/>
  <c r="F3414"/>
  <c r="F3413"/>
  <c r="F3412"/>
  <c r="F3411"/>
  <c r="F3408"/>
  <c r="F3407"/>
  <c r="F3406"/>
  <c r="F3405"/>
  <c r="F3404"/>
  <c r="F3403"/>
  <c r="F3402"/>
  <c r="F3401"/>
  <c r="F3399"/>
  <c r="F3398"/>
  <c r="F3397"/>
  <c r="F3395"/>
  <c r="F3394"/>
  <c r="F3393"/>
  <c r="F3392"/>
  <c r="F3391"/>
  <c r="F3389"/>
  <c r="F3388"/>
  <c r="F3387"/>
  <c r="F3386"/>
  <c r="F3385"/>
  <c r="F3384"/>
  <c r="F3383"/>
  <c r="F3382"/>
  <c r="F3380"/>
  <c r="F3379"/>
  <c r="F3377"/>
  <c r="F3376"/>
  <c r="F3375"/>
  <c r="F3374"/>
  <c r="F3373"/>
  <c r="F3371"/>
  <c r="F3370"/>
  <c r="F3369"/>
  <c r="F3368"/>
  <c r="F3367"/>
  <c r="F3366"/>
  <c r="F3365"/>
  <c r="F3364"/>
  <c r="F3363"/>
  <c r="F3361"/>
  <c r="F3360"/>
  <c r="F3359"/>
  <c r="F3358"/>
  <c r="F3356"/>
  <c r="F3355"/>
  <c r="F3353"/>
  <c r="F3352"/>
  <c r="F3351"/>
  <c r="F3350"/>
  <c r="F3349"/>
  <c r="F3348"/>
  <c r="F3347"/>
  <c r="F3346"/>
  <c r="F3345"/>
  <c r="F3344"/>
  <c r="F3342"/>
  <c r="F3340"/>
  <c r="F3339"/>
  <c r="F3337"/>
  <c r="F3336"/>
  <c r="F3335"/>
  <c r="F3334"/>
  <c r="F3333"/>
  <c r="F3332"/>
  <c r="F3331"/>
  <c r="F3330"/>
  <c r="F3329"/>
  <c r="F3328"/>
  <c r="F3327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299"/>
  <c r="F3298"/>
  <c r="F3297"/>
  <c r="F3296"/>
  <c r="F3295"/>
  <c r="F3294"/>
  <c r="F3293"/>
  <c r="F3292"/>
  <c r="F3291"/>
  <c r="F3288"/>
  <c r="F3287"/>
  <c r="F3286"/>
  <c r="F3285"/>
  <c r="F3284"/>
  <c r="F3283"/>
  <c r="F3282"/>
  <c r="F3281"/>
  <c r="F3280"/>
  <c r="F3279"/>
  <c r="F3278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3"/>
  <c r="F3222"/>
  <c r="F3221"/>
  <c r="F3220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3"/>
  <c r="F3192"/>
  <c r="F3191"/>
  <c r="F3190"/>
  <c r="F3189"/>
  <c r="F3187"/>
  <c r="F3186"/>
  <c r="F3185"/>
  <c r="F3183"/>
  <c r="F3182"/>
  <c r="F3181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8"/>
  <c r="F3147"/>
  <c r="F3146"/>
  <c r="F3145"/>
  <c r="F3144"/>
  <c r="F3143"/>
  <c r="F3142"/>
  <c r="F3141"/>
  <c r="F3140"/>
  <c r="F3138"/>
  <c r="F3137"/>
  <c r="F3136"/>
  <c r="F3135"/>
  <c r="F3134"/>
  <c r="F3133"/>
  <c r="F3132"/>
  <c r="F3131"/>
  <c r="F3130"/>
  <c r="F3129"/>
  <c r="F3128"/>
  <c r="F3127"/>
  <c r="F3126"/>
  <c r="F3124"/>
  <c r="F3123"/>
  <c r="F3122"/>
  <c r="F3120"/>
  <c r="F3119"/>
  <c r="F3118"/>
  <c r="F3117"/>
  <c r="F3116"/>
  <c r="F3115"/>
  <c r="F3114"/>
  <c r="F3113"/>
  <c r="F3112"/>
  <c r="F3111"/>
  <c r="F3110"/>
  <c r="F3108"/>
  <c r="F3107"/>
  <c r="F3106"/>
  <c r="F3105"/>
  <c r="F3104"/>
  <c r="F3103"/>
  <c r="F3102"/>
  <c r="F3101"/>
  <c r="F3100"/>
  <c r="F3099"/>
  <c r="F3098"/>
  <c r="F3097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5"/>
  <c r="F2844"/>
  <c r="F2843"/>
  <c r="F2842"/>
  <c r="F2841"/>
  <c r="F2839"/>
  <c r="F2838"/>
  <c r="F2837"/>
  <c r="F2836"/>
  <c r="F2835"/>
  <c r="F2834"/>
  <c r="F2833"/>
  <c r="F2832"/>
  <c r="F2831"/>
  <c r="F2830"/>
  <c r="F2828"/>
  <c r="F2827"/>
  <c r="F2826"/>
  <c r="F2824"/>
  <c r="F2823"/>
  <c r="F2822"/>
  <c r="F2821"/>
  <c r="F2820"/>
  <c r="F2819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59"/>
  <c r="F2758"/>
  <c r="F2757"/>
  <c r="F2756"/>
  <c r="F2755"/>
  <c r="F2754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6"/>
  <c r="F2705"/>
  <c r="F2703"/>
  <c r="F2702"/>
  <c r="F2701"/>
  <c r="F2700"/>
  <c r="F2699"/>
  <c r="F2698"/>
  <c r="F2697"/>
  <c r="F2696"/>
  <c r="F2694"/>
  <c r="F2693"/>
  <c r="F2692"/>
  <c r="F2691"/>
  <c r="F2690"/>
  <c r="F2687"/>
  <c r="F2686"/>
  <c r="F2685"/>
  <c r="F2684"/>
  <c r="F2683"/>
  <c r="F2682"/>
  <c r="F2681"/>
  <c r="F2680"/>
  <c r="F2679"/>
  <c r="F2678"/>
  <c r="F2677"/>
  <c r="F2676"/>
  <c r="F2675"/>
  <c r="F2673"/>
  <c r="F2672"/>
  <c r="F2671"/>
  <c r="F2670"/>
  <c r="F2669"/>
  <c r="F2668"/>
  <c r="F2667"/>
  <c r="F2666"/>
  <c r="F2665"/>
  <c r="F2664"/>
  <c r="F2663"/>
  <c r="F2662"/>
  <c r="F2661"/>
  <c r="F2660"/>
  <c r="F2658"/>
  <c r="F2657"/>
  <c r="F2656"/>
  <c r="F2655"/>
  <c r="F2654"/>
  <c r="F2653"/>
  <c r="F2652"/>
  <c r="F2651"/>
  <c r="F2650"/>
  <c r="F2649"/>
  <c r="F2648"/>
  <c r="F2647"/>
  <c r="F2646"/>
  <c r="F2645"/>
  <c r="F2643"/>
  <c r="F2642"/>
  <c r="F2641"/>
  <c r="F2640"/>
  <c r="F2639"/>
  <c r="F2638"/>
  <c r="F2637"/>
  <c r="F2636"/>
  <c r="F2635"/>
  <c r="F2634"/>
  <c r="F2633"/>
  <c r="F2632"/>
  <c r="F2631"/>
  <c r="F2630"/>
  <c r="F2628"/>
  <c r="F2627"/>
  <c r="F2626"/>
  <c r="F2625"/>
  <c r="F2624"/>
  <c r="F2623"/>
  <c r="F2622"/>
  <c r="F2621"/>
  <c r="F2620"/>
  <c r="F2619"/>
  <c r="F2618"/>
  <c r="F2617"/>
  <c r="F2616"/>
  <c r="F2615"/>
  <c r="F2613"/>
  <c r="F2612"/>
  <c r="F2611"/>
  <c r="F2610"/>
  <c r="F2609"/>
  <c r="F2608"/>
  <c r="F2607"/>
  <c r="F2606"/>
  <c r="F2605"/>
  <c r="F2604"/>
  <c r="F2603"/>
  <c r="F2602"/>
  <c r="F2601"/>
  <c r="F2600"/>
  <c r="F2598"/>
  <c r="F2597"/>
  <c r="F2596"/>
  <c r="F2595"/>
  <c r="F2594"/>
  <c r="F2593"/>
  <c r="F2592"/>
  <c r="F2591"/>
  <c r="F2590"/>
  <c r="F2589"/>
  <c r="F2588"/>
  <c r="F2587"/>
  <c r="F2586"/>
  <c r="F2585"/>
  <c r="F2583"/>
  <c r="F2582"/>
  <c r="F2581"/>
  <c r="F2580"/>
  <c r="F2579"/>
  <c r="F2578"/>
  <c r="F2577"/>
  <c r="F2576"/>
  <c r="F2575"/>
  <c r="F2574"/>
  <c r="F2573"/>
  <c r="F2572"/>
  <c r="F2570"/>
  <c r="F2569"/>
  <c r="F2568"/>
  <c r="F2567"/>
  <c r="F2566"/>
  <c r="F2565"/>
  <c r="F2564"/>
  <c r="F2563"/>
  <c r="F2562"/>
  <c r="F2561"/>
  <c r="F2560"/>
  <c r="F2559"/>
  <c r="F2558"/>
  <c r="F2557"/>
  <c r="F2555"/>
  <c r="F2554"/>
  <c r="F2553"/>
  <c r="F2552"/>
  <c r="F2551"/>
  <c r="F2550"/>
  <c r="F2549"/>
  <c r="F2548"/>
  <c r="F2547"/>
  <c r="F2546"/>
  <c r="F2545"/>
  <c r="F2544"/>
  <c r="F2543"/>
  <c r="F2542"/>
  <c r="F2540"/>
  <c r="F2539"/>
  <c r="F2538"/>
  <c r="F2537"/>
  <c r="F2536"/>
  <c r="F2535"/>
  <c r="F2534"/>
  <c r="F2533"/>
  <c r="F2532"/>
  <c r="F2531"/>
  <c r="F2530"/>
  <c r="F2529"/>
  <c r="F2528"/>
  <c r="F2526"/>
  <c r="F2525"/>
  <c r="F2524"/>
  <c r="F2523"/>
  <c r="F2522"/>
  <c r="F2521"/>
  <c r="F2520"/>
  <c r="F2518"/>
  <c r="F2517"/>
  <c r="F2516"/>
  <c r="F2515"/>
  <c r="F2514"/>
  <c r="F2513"/>
  <c r="F2512"/>
  <c r="F2511"/>
  <c r="F2510"/>
  <c r="F2509"/>
  <c r="F2508"/>
  <c r="F2507"/>
  <c r="F2506"/>
  <c r="F2505"/>
  <c r="F2503"/>
  <c r="F2502"/>
  <c r="F2501"/>
  <c r="F2500"/>
  <c r="F2499"/>
  <c r="F2498"/>
  <c r="F2497"/>
  <c r="F2496"/>
  <c r="F2495"/>
  <c r="F2494"/>
  <c r="F2493"/>
  <c r="F2490"/>
  <c r="F2489"/>
  <c r="F2487"/>
  <c r="F2486"/>
  <c r="F2485"/>
  <c r="F2484"/>
  <c r="F2483"/>
  <c r="F2482"/>
  <c r="F2480"/>
  <c r="F2479"/>
  <c r="F2478"/>
  <c r="F2477"/>
  <c r="F2476"/>
  <c r="F2475"/>
  <c r="F2474"/>
  <c r="F2473"/>
  <c r="F2472"/>
  <c r="F2471"/>
  <c r="F2470"/>
  <c r="F2468"/>
  <c r="F2467"/>
  <c r="F2466"/>
  <c r="F2465"/>
  <c r="F2464"/>
  <c r="F2463"/>
  <c r="F2462"/>
  <c r="F2461"/>
  <c r="F2460"/>
  <c r="F2459"/>
  <c r="F2458"/>
  <c r="F2456"/>
  <c r="F2455"/>
  <c r="F2454"/>
  <c r="F2453"/>
  <c r="F2452"/>
  <c r="F2451"/>
  <c r="F2450"/>
  <c r="F2449"/>
  <c r="F2448"/>
  <c r="F2446"/>
  <c r="F2445"/>
  <c r="F2444"/>
  <c r="F2443"/>
  <c r="F2442"/>
  <c r="F2441"/>
  <c r="F2440"/>
  <c r="F2438"/>
  <c r="F2437"/>
  <c r="F2436"/>
  <c r="F2435"/>
  <c r="F2434"/>
  <c r="F2432"/>
  <c r="F2431"/>
  <c r="F2430"/>
  <c r="F2429"/>
  <c r="F2428"/>
  <c r="F2427"/>
  <c r="F2425"/>
  <c r="F2424"/>
  <c r="F2423"/>
  <c r="F2422"/>
  <c r="F2420"/>
  <c r="F2419"/>
  <c r="F2418"/>
  <c r="F2417"/>
  <c r="F2416"/>
  <c r="F2415"/>
  <c r="F2414"/>
  <c r="F2413"/>
  <c r="F2412"/>
  <c r="F2411"/>
  <c r="F2409"/>
  <c r="F2408"/>
  <c r="F2407"/>
  <c r="F2406"/>
  <c r="F2405"/>
  <c r="F2404"/>
  <c r="F2402"/>
  <c r="F2401"/>
  <c r="F2400"/>
  <c r="F2399"/>
  <c r="F2397"/>
  <c r="F2396"/>
  <c r="F2394"/>
  <c r="F2393"/>
  <c r="F2392"/>
  <c r="F2391"/>
  <c r="F2390"/>
  <c r="F2388"/>
  <c r="F2387"/>
  <c r="F2386"/>
  <c r="F2385"/>
  <c r="F2384"/>
  <c r="F2383"/>
  <c r="F2382"/>
  <c r="F2381"/>
  <c r="F2379"/>
  <c r="F2378"/>
  <c r="F2377"/>
  <c r="F2375"/>
  <c r="F2374"/>
  <c r="F2372"/>
  <c r="F2371"/>
  <c r="F2370"/>
  <c r="F2367"/>
  <c r="F2366"/>
  <c r="F2365"/>
  <c r="F2364"/>
  <c r="F2362"/>
  <c r="F2361"/>
  <c r="F2360"/>
  <c r="F2359"/>
  <c r="F2357"/>
  <c r="F2356"/>
  <c r="F2355"/>
  <c r="F2353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4"/>
  <c r="F2273"/>
  <c r="F2272"/>
  <c r="F2271"/>
  <c r="F2270"/>
  <c r="F2269"/>
  <c r="F2268"/>
  <c r="F2267"/>
  <c r="F2266"/>
  <c r="F2265"/>
  <c r="F2264"/>
  <c r="F2263"/>
  <c r="F2262"/>
  <c r="F2260"/>
  <c r="F2259"/>
  <c r="F2256"/>
  <c r="F2255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6"/>
  <c r="F2235"/>
  <c r="F2234"/>
  <c r="F2233"/>
  <c r="F2232"/>
  <c r="F2231"/>
  <c r="F2230"/>
  <c r="F2229"/>
  <c r="F2228"/>
  <c r="F2227"/>
  <c r="F2226"/>
  <c r="F2225"/>
  <c r="F2224"/>
  <c r="F2222"/>
  <c r="F2221"/>
  <c r="F2220"/>
  <c r="F2219"/>
  <c r="F2218"/>
  <c r="F2216"/>
  <c r="F2215"/>
  <c r="F2214"/>
  <c r="F2213"/>
  <c r="F2212"/>
  <c r="F2211"/>
  <c r="F2210"/>
  <c r="F2209"/>
  <c r="F2208"/>
  <c r="F2207"/>
  <c r="F2206"/>
  <c r="F2205"/>
  <c r="F2204"/>
  <c r="F2203"/>
  <c r="F2201"/>
  <c r="F2200"/>
  <c r="F2199"/>
  <c r="F2198"/>
  <c r="F2197"/>
  <c r="F2196"/>
  <c r="F2195"/>
  <c r="F2194"/>
  <c r="F2193"/>
  <c r="F2192"/>
  <c r="F2191"/>
  <c r="F2190"/>
  <c r="F2189"/>
  <c r="F2188"/>
  <c r="F2186"/>
  <c r="F2185"/>
  <c r="F2184"/>
  <c r="F2183"/>
  <c r="F2182"/>
  <c r="F2181"/>
  <c r="F2180"/>
  <c r="F2179"/>
  <c r="F2178"/>
  <c r="F2176"/>
  <c r="F2174"/>
  <c r="F2173"/>
  <c r="F2172"/>
  <c r="F2171"/>
  <c r="F2170"/>
  <c r="F2169"/>
  <c r="F2168"/>
  <c r="F2166"/>
  <c r="F2165"/>
  <c r="F2164"/>
  <c r="F2163"/>
  <c r="F2161"/>
  <c r="F2160"/>
  <c r="F2159"/>
  <c r="F2158"/>
  <c r="F2157"/>
  <c r="F2155"/>
  <c r="F2154"/>
  <c r="F2153"/>
  <c r="F2152"/>
  <c r="F2151"/>
  <c r="F2150"/>
  <c r="F2149"/>
  <c r="F2148"/>
  <c r="F2147"/>
  <c r="F2146"/>
  <c r="F2145"/>
  <c r="F2144"/>
  <c r="F2142"/>
  <c r="F2141"/>
  <c r="F2140"/>
  <c r="F2139"/>
  <c r="F2138"/>
  <c r="F2137"/>
  <c r="F2136"/>
  <c r="F2135"/>
  <c r="F2134"/>
  <c r="F2133"/>
  <c r="F2132"/>
  <c r="F2131"/>
  <c r="F2130"/>
  <c r="F2129"/>
  <c r="F2127"/>
  <c r="F2126"/>
  <c r="F2125"/>
  <c r="F2124"/>
  <c r="F2123"/>
  <c r="F2122"/>
  <c r="F2121"/>
  <c r="F2119"/>
  <c r="F2118"/>
  <c r="F2117"/>
  <c r="F2116"/>
  <c r="F2114"/>
  <c r="F2113"/>
  <c r="F2112"/>
  <c r="F2111"/>
  <c r="F2110"/>
  <c r="F2109"/>
  <c r="F2108"/>
  <c r="F2107"/>
  <c r="F2106"/>
  <c r="F2105"/>
  <c r="F2104"/>
  <c r="F2103"/>
  <c r="F2102"/>
  <c r="F2101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4"/>
  <c r="F2063"/>
  <c r="F2062"/>
  <c r="F2060"/>
  <c r="F2059"/>
  <c r="F2058"/>
  <c r="F2057"/>
  <c r="F2056"/>
  <c r="F2055"/>
  <c r="F2054"/>
  <c r="F2053"/>
  <c r="F2052"/>
  <c r="F2051"/>
  <c r="F2049"/>
  <c r="F2048"/>
  <c r="F2047"/>
  <c r="F2046"/>
  <c r="F2045"/>
  <c r="F2044"/>
  <c r="F2043"/>
  <c r="F2041"/>
  <c r="F2040"/>
  <c r="F2039"/>
  <c r="F2038"/>
  <c r="F2036"/>
  <c r="F2035"/>
  <c r="F2034"/>
  <c r="F2032"/>
  <c r="F2031"/>
  <c r="F2030"/>
  <c r="F2028"/>
  <c r="F2027"/>
  <c r="F2026"/>
  <c r="F2025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0"/>
  <c r="F1996"/>
  <c r="F1995"/>
  <c r="F1994"/>
  <c r="F1993"/>
  <c r="F1992"/>
  <c r="F1991"/>
  <c r="F1990"/>
  <c r="F1989"/>
  <c r="F1988"/>
  <c r="F1987"/>
  <c r="F1985"/>
  <c r="F1984"/>
  <c r="F1983"/>
  <c r="F1981"/>
  <c r="F1980"/>
  <c r="F1978"/>
  <c r="F1977"/>
  <c r="F1976"/>
  <c r="F1975"/>
  <c r="F1973"/>
  <c r="F1972"/>
  <c r="F1971"/>
  <c r="F1970"/>
  <c r="F1969"/>
  <c r="F1968"/>
  <c r="F1967"/>
  <c r="F1966"/>
  <c r="F1965"/>
  <c r="F1963"/>
  <c r="F1962"/>
  <c r="F1961"/>
  <c r="F1960"/>
  <c r="F1959"/>
  <c r="F1958"/>
  <c r="F1957"/>
  <c r="F1956"/>
  <c r="F1955"/>
  <c r="F1954"/>
  <c r="F1953"/>
  <c r="F1952"/>
  <c r="F1951"/>
  <c r="F1949"/>
  <c r="F1948"/>
  <c r="F1947"/>
  <c r="F1946"/>
  <c r="F1945"/>
  <c r="F1944"/>
  <c r="F1943"/>
  <c r="F1942"/>
  <c r="F1941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2"/>
  <c r="F1921"/>
  <c r="F1920"/>
  <c r="F1919"/>
  <c r="F1918"/>
  <c r="F1917"/>
  <c r="F1916"/>
  <c r="F1915"/>
  <c r="F1914"/>
  <c r="F1912"/>
  <c r="F1911"/>
  <c r="F1910"/>
  <c r="F1909"/>
  <c r="F1908"/>
  <c r="F1907"/>
  <c r="F1906"/>
  <c r="F1904"/>
  <c r="F1903"/>
  <c r="F1902"/>
  <c r="F1901"/>
  <c r="F1900"/>
  <c r="F1899"/>
  <c r="F1897"/>
  <c r="F1896"/>
  <c r="F1895"/>
  <c r="F1894"/>
  <c r="F1893"/>
  <c r="F1892"/>
  <c r="F1891"/>
  <c r="F1890"/>
  <c r="F1888"/>
  <c r="F1887"/>
  <c r="F1886"/>
  <c r="F1885"/>
  <c r="F1884"/>
  <c r="F1883"/>
  <c r="F1882"/>
  <c r="F1881"/>
  <c r="F1880"/>
  <c r="F1878"/>
  <c r="F1877"/>
  <c r="F1876"/>
  <c r="F1875"/>
  <c r="F1874"/>
  <c r="F1873"/>
  <c r="F1872"/>
  <c r="F1870"/>
  <c r="F1869"/>
  <c r="F1868"/>
  <c r="F1867"/>
  <c r="F1866"/>
  <c r="F1865"/>
  <c r="F1864"/>
  <c r="F1863"/>
  <c r="F1862"/>
  <c r="F1861"/>
  <c r="F1860"/>
  <c r="F1859"/>
  <c r="F1858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39"/>
  <c r="F1838"/>
  <c r="F1837"/>
  <c r="F1836"/>
  <c r="F1835"/>
  <c r="F1834"/>
  <c r="F1833"/>
  <c r="F1832"/>
  <c r="F1831"/>
  <c r="F1829"/>
  <c r="F1828"/>
  <c r="F1827"/>
  <c r="F1826"/>
  <c r="F1825"/>
  <c r="F1824"/>
  <c r="F1823"/>
  <c r="F1822"/>
  <c r="F1821"/>
  <c r="F1820"/>
  <c r="F1819"/>
  <c r="F1818"/>
  <c r="F1817"/>
  <c r="F1816"/>
  <c r="F1815"/>
  <c r="F1813"/>
  <c r="F1812"/>
  <c r="F1811"/>
  <c r="F1810"/>
  <c r="F1809"/>
  <c r="F1808"/>
  <c r="F1807"/>
  <c r="F1806"/>
  <c r="F1805"/>
  <c r="F1804"/>
  <c r="F1803"/>
  <c r="F1802"/>
  <c r="F1800"/>
  <c r="F1798"/>
  <c r="F1796"/>
  <c r="F1795"/>
  <c r="F1794"/>
  <c r="F1793"/>
  <c r="F1792"/>
  <c r="F1791"/>
  <c r="F1790"/>
  <c r="F1789"/>
  <c r="F1788"/>
  <c r="F1786"/>
  <c r="F1784"/>
  <c r="F1782"/>
  <c r="F1781"/>
  <c r="F1780"/>
  <c r="F1779"/>
  <c r="F1778"/>
  <c r="F1777"/>
  <c r="F1776"/>
  <c r="F1775"/>
  <c r="F1773"/>
  <c r="F1771"/>
  <c r="F1770"/>
  <c r="F1769"/>
  <c r="F1768"/>
  <c r="F1767"/>
  <c r="F1766"/>
  <c r="F1765"/>
  <c r="F1764"/>
  <c r="F1761"/>
  <c r="F1760"/>
  <c r="F1759"/>
  <c r="F1758"/>
  <c r="F1757"/>
  <c r="F1756"/>
  <c r="F1755"/>
  <c r="F1753"/>
  <c r="F1752"/>
  <c r="F1751"/>
  <c r="F1750"/>
  <c r="F1749"/>
  <c r="F1748"/>
  <c r="F1747"/>
  <c r="F1745"/>
  <c r="F1744"/>
  <c r="F1743"/>
  <c r="F1741"/>
  <c r="F1739"/>
  <c r="F1738"/>
  <c r="F1737"/>
  <c r="F1736"/>
  <c r="F1735"/>
  <c r="F1733"/>
  <c r="F1732"/>
  <c r="F1731"/>
  <c r="F1729"/>
  <c r="F1727"/>
  <c r="F1726"/>
  <c r="F1725"/>
  <c r="F1723"/>
  <c r="F1721"/>
  <c r="F1719"/>
  <c r="F1718"/>
  <c r="F1717"/>
  <c r="F1715"/>
  <c r="F1713"/>
  <c r="F1712"/>
  <c r="F1711"/>
  <c r="F1710"/>
  <c r="F1709"/>
  <c r="F1708"/>
  <c r="F1707"/>
  <c r="F1706"/>
  <c r="F1705"/>
  <c r="F1704"/>
  <c r="F1702"/>
  <c r="F1701"/>
  <c r="F1700"/>
  <c r="F1699"/>
  <c r="F1698"/>
  <c r="F1697"/>
  <c r="F1696"/>
  <c r="F1695"/>
  <c r="F1694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8"/>
  <c r="F1637"/>
  <c r="F1636"/>
  <c r="F1634"/>
  <c r="F1633"/>
  <c r="F1632"/>
  <c r="F1631"/>
  <c r="F1630"/>
  <c r="F1629"/>
  <c r="F1628"/>
  <c r="F1626"/>
  <c r="F1625"/>
  <c r="F1624"/>
  <c r="F1623"/>
  <c r="F1622"/>
  <c r="F1621"/>
  <c r="F1619"/>
  <c r="F1617"/>
  <c r="F1616"/>
  <c r="F1615"/>
  <c r="F1614"/>
  <c r="F1613"/>
  <c r="F1611"/>
  <c r="F1610"/>
  <c r="F1609"/>
  <c r="F1608"/>
  <c r="F1606"/>
  <c r="F1605"/>
  <c r="F1604"/>
  <c r="F1603"/>
  <c r="F1602"/>
  <c r="F1601"/>
  <c r="F1600"/>
  <c r="F1599"/>
  <c r="F1598"/>
  <c r="F1596"/>
  <c r="F1595"/>
  <c r="F1594"/>
  <c r="F1592"/>
  <c r="F1591"/>
  <c r="F1590"/>
  <c r="F1588"/>
  <c r="F1587"/>
  <c r="F1586"/>
  <c r="F1585"/>
  <c r="F1582"/>
  <c r="F1581"/>
  <c r="F1580"/>
  <c r="F1579"/>
  <c r="F1578"/>
  <c r="F1576"/>
  <c r="F1574"/>
  <c r="F1573"/>
  <c r="F1571"/>
  <c r="F1569"/>
  <c r="F1568"/>
  <c r="F1567"/>
  <c r="F1565"/>
  <c r="F1564"/>
  <c r="F1563"/>
  <c r="F1561"/>
  <c r="F1560"/>
  <c r="F1557"/>
  <c r="F1556"/>
  <c r="F1555"/>
  <c r="F1554"/>
  <c r="F1553"/>
  <c r="F1552"/>
  <c r="F1551"/>
  <c r="F1550"/>
  <c r="F1549"/>
  <c r="F1548"/>
  <c r="F1547"/>
  <c r="F1545"/>
  <c r="F1544"/>
  <c r="F1543"/>
  <c r="F1542"/>
  <c r="F1541"/>
  <c r="F1540"/>
  <c r="F1539"/>
  <c r="F1538"/>
  <c r="F1537"/>
  <c r="F1536"/>
  <c r="F1535"/>
  <c r="F1533"/>
  <c r="F1532"/>
  <c r="F1531"/>
  <c r="F1530"/>
  <c r="F1529"/>
  <c r="F1528"/>
  <c r="F1527"/>
  <c r="F1526"/>
  <c r="F1525"/>
  <c r="F1524"/>
  <c r="F1523"/>
  <c r="F1521"/>
  <c r="F1520"/>
  <c r="F1519"/>
  <c r="F1518"/>
  <c r="F1517"/>
  <c r="F1516"/>
  <c r="F1515"/>
  <c r="F1514"/>
  <c r="F1513"/>
  <c r="F1512"/>
  <c r="F1511"/>
  <c r="F1509"/>
  <c r="F1508"/>
  <c r="F1507"/>
  <c r="F1506"/>
  <c r="F1505"/>
  <c r="F1504"/>
  <c r="F1503"/>
  <c r="F1502"/>
  <c r="F1501"/>
  <c r="F1500"/>
  <c r="F1499"/>
  <c r="F1497"/>
  <c r="F1496"/>
  <c r="F1495"/>
  <c r="F1494"/>
  <c r="F1493"/>
  <c r="F1492"/>
  <c r="F1491"/>
  <c r="F1490"/>
  <c r="F1489"/>
  <c r="F1488"/>
  <c r="F1487"/>
  <c r="F1485"/>
  <c r="F1484"/>
  <c r="F1483"/>
  <c r="F1482"/>
  <c r="F1481"/>
  <c r="F1480"/>
  <c r="F1479"/>
  <c r="F1478"/>
  <c r="F1477"/>
  <c r="F1476"/>
  <c r="F1475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4"/>
  <c r="F1453"/>
  <c r="F1451"/>
  <c r="F1450"/>
  <c r="F1449"/>
  <c r="F1448"/>
  <c r="F1447"/>
  <c r="F1446"/>
  <c r="F1445"/>
  <c r="F1444"/>
  <c r="F1442"/>
  <c r="F1441"/>
  <c r="F1439"/>
  <c r="F1438"/>
  <c r="F1437"/>
  <c r="F1436"/>
  <c r="F1434"/>
  <c r="F1432"/>
  <c r="F1431"/>
  <c r="F1430"/>
  <c r="F1429"/>
  <c r="F1427"/>
  <c r="F1426"/>
  <c r="F1425"/>
  <c r="F1424"/>
  <c r="F1423"/>
  <c r="F1421"/>
  <c r="F1420"/>
  <c r="F1419"/>
  <c r="F1418"/>
  <c r="F1417"/>
  <c r="F1416"/>
  <c r="F1414"/>
  <c r="F1413"/>
  <c r="F1412"/>
  <c r="F1411"/>
  <c r="F1410"/>
  <c r="F1409"/>
  <c r="F1408"/>
  <c r="F1407"/>
  <c r="F1406"/>
  <c r="F1405"/>
  <c r="F1404"/>
  <c r="F1403"/>
  <c r="F1402"/>
  <c r="F1401"/>
  <c r="F1400"/>
  <c r="F1397"/>
  <c r="F1396"/>
  <c r="F1395"/>
  <c r="F1394"/>
  <c r="F1393"/>
  <c r="F1392"/>
  <c r="F1391"/>
  <c r="F1390"/>
  <c r="F1389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8"/>
  <c r="F1367"/>
  <c r="F1366"/>
  <c r="F1365"/>
  <c r="F1364"/>
  <c r="F1363"/>
  <c r="F1362"/>
  <c r="F1361"/>
  <c r="F1360"/>
  <c r="F1359"/>
  <c r="F1358"/>
  <c r="F1357"/>
  <c r="F1356"/>
  <c r="F1355"/>
  <c r="F1354"/>
  <c r="F1352"/>
  <c r="F1351"/>
  <c r="F1350"/>
  <c r="F1349"/>
  <c r="F1348"/>
  <c r="F1347"/>
  <c r="F1346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6"/>
  <c r="F1285"/>
  <c r="F1284"/>
  <c r="F1283"/>
  <c r="F1282"/>
  <c r="F1281"/>
  <c r="F1280"/>
  <c r="F1279"/>
  <c r="F1275"/>
  <c r="F1274"/>
  <c r="F1272"/>
  <c r="F1271"/>
  <c r="F1270"/>
  <c r="F1269"/>
  <c r="F1268"/>
  <c r="F1267"/>
  <c r="F1266"/>
  <c r="F1265"/>
  <c r="F1264"/>
  <c r="F1263"/>
  <c r="F1261"/>
  <c r="F1260"/>
  <c r="F1259"/>
  <c r="F1258"/>
  <c r="F1257"/>
  <c r="F1255"/>
  <c r="F1254"/>
  <c r="F1253"/>
  <c r="F1252"/>
  <c r="F1251"/>
  <c r="F1250"/>
  <c r="F1249"/>
  <c r="F1248"/>
  <c r="F1246"/>
  <c r="F1245"/>
  <c r="F1244"/>
  <c r="F1243"/>
  <c r="F1242"/>
  <c r="F1241"/>
  <c r="F1240"/>
  <c r="F1239"/>
  <c r="F1238"/>
  <c r="F1237"/>
  <c r="F1236"/>
  <c r="F1235"/>
  <c r="F1234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5"/>
  <c r="F1174"/>
  <c r="F1173"/>
  <c r="F1172"/>
  <c r="F1171"/>
  <c r="F1170"/>
  <c r="F1169"/>
  <c r="F1168"/>
  <c r="F1167"/>
  <c r="F1166"/>
  <c r="F1165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2"/>
  <c r="F1141"/>
  <c r="F1140"/>
  <c r="F1139"/>
  <c r="F1138"/>
  <c r="F1137"/>
  <c r="F1136"/>
  <c r="F1135"/>
  <c r="F1134"/>
  <c r="F1133"/>
  <c r="F1132"/>
  <c r="F1131"/>
  <c r="F1128"/>
  <c r="F1127"/>
  <c r="F1126"/>
  <c r="F1125"/>
  <c r="F1124"/>
  <c r="F1122"/>
  <c r="F1121"/>
  <c r="F1120"/>
  <c r="F1119"/>
  <c r="F1118"/>
  <c r="F1117"/>
  <c r="F1114"/>
  <c r="F1113"/>
  <c r="F1112"/>
  <c r="F1111"/>
  <c r="F1110"/>
  <c r="F1109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0"/>
  <c r="F1069"/>
  <c r="F1068"/>
  <c r="F1067"/>
  <c r="F1066"/>
  <c r="F1065"/>
  <c r="F1064"/>
  <c r="F1063"/>
  <c r="F1061"/>
  <c r="F1060"/>
  <c r="F1059"/>
  <c r="F1058"/>
  <c r="F1057"/>
  <c r="F1056"/>
  <c r="F1055"/>
  <c r="F1053"/>
  <c r="F1052"/>
  <c r="F1051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1"/>
  <c r="F990"/>
  <c r="F989"/>
  <c r="F988"/>
  <c r="F987"/>
  <c r="F986"/>
  <c r="F985"/>
  <c r="F984"/>
  <c r="F983"/>
  <c r="F982"/>
  <c r="F981"/>
  <c r="F979"/>
  <c r="F978"/>
  <c r="F977"/>
  <c r="F976"/>
  <c r="F975"/>
  <c r="F974"/>
  <c r="F973"/>
  <c r="F972"/>
  <c r="F971"/>
  <c r="F970"/>
  <c r="F969"/>
  <c r="F968"/>
  <c r="F967"/>
  <c r="F965"/>
  <c r="F964"/>
  <c r="F963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899"/>
  <c r="F898"/>
  <c r="F896"/>
  <c r="F895"/>
  <c r="F894"/>
  <c r="F893"/>
  <c r="F892"/>
  <c r="F891"/>
  <c r="F890"/>
  <c r="F889"/>
  <c r="F888"/>
  <c r="F887"/>
  <c r="F886"/>
  <c r="F885"/>
  <c r="F884"/>
  <c r="F883"/>
  <c r="F880"/>
  <c r="F879"/>
  <c r="F878"/>
  <c r="F876"/>
  <c r="F875"/>
  <c r="F874"/>
  <c r="F873"/>
  <c r="F871"/>
  <c r="F870"/>
  <c r="F869"/>
  <c r="F867"/>
  <c r="F866"/>
  <c r="F865"/>
  <c r="F864"/>
  <c r="F863"/>
  <c r="F862"/>
  <c r="F861"/>
  <c r="F860"/>
  <c r="F859"/>
  <c r="F858"/>
  <c r="F857"/>
  <c r="F856"/>
  <c r="F855"/>
  <c r="F852"/>
  <c r="F851"/>
  <c r="F850"/>
  <c r="F849"/>
  <c r="F848"/>
  <c r="F847"/>
  <c r="F846"/>
  <c r="F845"/>
  <c r="F844"/>
  <c r="F843"/>
  <c r="F842"/>
  <c r="F841"/>
  <c r="F840"/>
  <c r="F839"/>
  <c r="F837"/>
  <c r="F836"/>
  <c r="F835"/>
  <c r="F834"/>
  <c r="F833"/>
  <c r="F832"/>
  <c r="F831"/>
  <c r="F830"/>
  <c r="F829"/>
  <c r="F828"/>
  <c r="F827"/>
  <c r="F826"/>
  <c r="F825"/>
  <c r="F824"/>
  <c r="F823"/>
  <c r="F821"/>
  <c r="F820"/>
  <c r="F819"/>
  <c r="F818"/>
  <c r="F817"/>
  <c r="F816"/>
  <c r="F815"/>
  <c r="F814"/>
  <c r="F813"/>
  <c r="F812"/>
  <c r="F809"/>
  <c r="F808"/>
  <c r="F807"/>
  <c r="F806"/>
  <c r="F805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3"/>
  <c r="F782"/>
  <c r="F781"/>
  <c r="F780"/>
  <c r="F779"/>
  <c r="F778"/>
  <c r="F777"/>
  <c r="F775"/>
  <c r="F774"/>
  <c r="F773"/>
  <c r="F772"/>
  <c r="F771"/>
  <c r="F770"/>
  <c r="F769"/>
  <c r="F767"/>
  <c r="F766"/>
  <c r="F765"/>
  <c r="F764"/>
  <c r="F763"/>
  <c r="F762"/>
  <c r="F760"/>
  <c r="F759"/>
  <c r="F758"/>
  <c r="F757"/>
  <c r="F756"/>
  <c r="F755"/>
  <c r="F753"/>
  <c r="F752"/>
  <c r="F751"/>
  <c r="F750"/>
  <c r="F749"/>
  <c r="F748"/>
  <c r="F746"/>
  <c r="F745"/>
  <c r="F744"/>
  <c r="F743"/>
  <c r="F742"/>
  <c r="F741"/>
  <c r="F740"/>
  <c r="F737"/>
  <c r="F736"/>
  <c r="F735"/>
  <c r="F733"/>
  <c r="F732"/>
  <c r="F731"/>
  <c r="F729"/>
  <c r="F728"/>
  <c r="F727"/>
  <c r="F725"/>
  <c r="F724"/>
  <c r="F723"/>
  <c r="F720"/>
  <c r="F717"/>
  <c r="F715"/>
  <c r="F714"/>
  <c r="F713"/>
  <c r="F712"/>
  <c r="F710"/>
  <c r="F709"/>
  <c r="F707"/>
  <c r="F706"/>
  <c r="F705"/>
  <c r="F704"/>
  <c r="F703"/>
  <c r="F702"/>
  <c r="F700"/>
  <c r="F699"/>
  <c r="F698"/>
  <c r="F697"/>
  <c r="F696"/>
  <c r="F695"/>
  <c r="F694"/>
  <c r="F693"/>
  <c r="F692"/>
  <c r="F691"/>
  <c r="F690"/>
  <c r="F689"/>
  <c r="F688"/>
  <c r="F687"/>
  <c r="F686"/>
  <c r="F684"/>
  <c r="F683"/>
  <c r="F682"/>
  <c r="F681"/>
  <c r="F680"/>
  <c r="F679"/>
  <c r="F676"/>
  <c r="F675"/>
  <c r="F674"/>
  <c r="F673"/>
  <c r="F672"/>
  <c r="F671"/>
  <c r="F670"/>
  <c r="F669"/>
  <c r="F668"/>
  <c r="F667"/>
  <c r="F666"/>
  <c r="F665"/>
  <c r="F664"/>
  <c r="F662"/>
  <c r="F661"/>
  <c r="F660"/>
  <c r="F659"/>
  <c r="F658"/>
  <c r="F657"/>
  <c r="F656"/>
  <c r="F654"/>
  <c r="F653"/>
  <c r="F651"/>
  <c r="F650"/>
  <c r="F648"/>
  <c r="F647"/>
  <c r="F646"/>
  <c r="F645"/>
  <c r="F644"/>
  <c r="F643"/>
  <c r="F641"/>
  <c r="F640"/>
  <c r="F639"/>
  <c r="F638"/>
  <c r="F637"/>
  <c r="F635"/>
  <c r="F634"/>
  <c r="F633"/>
  <c r="F632"/>
  <c r="F630"/>
  <c r="F629"/>
  <c r="F628"/>
  <c r="F627"/>
  <c r="F626"/>
  <c r="F624"/>
  <c r="F623"/>
  <c r="F622"/>
  <c r="F620"/>
  <c r="F619"/>
  <c r="F618"/>
  <c r="F617"/>
  <c r="F616"/>
  <c r="F615"/>
  <c r="F614"/>
  <c r="F613"/>
  <c r="F611"/>
  <c r="F610"/>
  <c r="F609"/>
  <c r="F608"/>
  <c r="F607"/>
  <c r="F606"/>
  <c r="F605"/>
  <c r="F603"/>
  <c r="F602"/>
  <c r="F600"/>
  <c r="F599"/>
  <c r="F598"/>
  <c r="F597"/>
  <c r="F596"/>
  <c r="F595"/>
  <c r="F594"/>
  <c r="F593"/>
  <c r="F592"/>
  <c r="F591"/>
  <c r="F590"/>
  <c r="F589"/>
  <c r="F588"/>
  <c r="F587"/>
  <c r="F584"/>
  <c r="F583"/>
  <c r="F581"/>
  <c r="F579"/>
  <c r="F578"/>
  <c r="F577"/>
  <c r="F575"/>
  <c r="F574"/>
  <c r="F573"/>
  <c r="F571"/>
  <c r="F570"/>
  <c r="F569"/>
  <c r="F566"/>
  <c r="F565"/>
  <c r="F564"/>
  <c r="F563"/>
  <c r="F561"/>
  <c r="F560"/>
  <c r="F559"/>
  <c r="F557"/>
  <c r="F556"/>
  <c r="F554"/>
  <c r="F552"/>
  <c r="F551"/>
  <c r="F549"/>
  <c r="F548"/>
  <c r="F547"/>
  <c r="F545"/>
  <c r="F544"/>
  <c r="F542"/>
  <c r="F541"/>
  <c r="F540"/>
  <c r="F539"/>
  <c r="F537"/>
  <c r="F536"/>
  <c r="F535"/>
  <c r="F534"/>
  <c r="F532"/>
  <c r="F531"/>
  <c r="F530"/>
  <c r="F529"/>
  <c r="F526"/>
  <c r="F524"/>
  <c r="F522"/>
  <c r="F521"/>
  <c r="F519"/>
  <c r="F518"/>
  <c r="F517"/>
  <c r="F515"/>
  <c r="F513"/>
  <c r="F512"/>
  <c r="F511"/>
  <c r="F508"/>
  <c r="F507"/>
  <c r="F506"/>
  <c r="F504"/>
  <c r="F503"/>
  <c r="F502"/>
  <c r="F501"/>
  <c r="F500"/>
  <c r="F498"/>
  <c r="F497"/>
  <c r="F495"/>
  <c r="F494"/>
  <c r="F492"/>
  <c r="F491"/>
  <c r="F490"/>
  <c r="F488"/>
  <c r="F487"/>
  <c r="F486"/>
  <c r="F485"/>
  <c r="F483"/>
  <c r="F482"/>
  <c r="F480"/>
  <c r="F479"/>
  <c r="F478"/>
  <c r="F476"/>
  <c r="F475"/>
  <c r="F474"/>
  <c r="F473"/>
  <c r="F470"/>
  <c r="F469"/>
  <c r="F468"/>
  <c r="F466"/>
  <c r="F464"/>
  <c r="F463"/>
  <c r="F462"/>
  <c r="F460"/>
  <c r="F459"/>
  <c r="F458"/>
  <c r="F457"/>
  <c r="F454"/>
  <c r="F453"/>
  <c r="F452"/>
  <c r="F451"/>
  <c r="F448"/>
  <c r="F447"/>
  <c r="F446"/>
  <c r="F445"/>
  <c r="F443"/>
  <c r="F442"/>
  <c r="F441"/>
  <c r="F440"/>
  <c r="F438"/>
  <c r="F437"/>
  <c r="F436"/>
  <c r="F434"/>
  <c r="F433"/>
  <c r="F432"/>
  <c r="F430"/>
  <c r="F428"/>
  <c r="F427"/>
  <c r="F426"/>
  <c r="F424"/>
  <c r="F423"/>
  <c r="F421"/>
  <c r="F419"/>
  <c r="F418"/>
  <c r="F416"/>
  <c r="F414"/>
  <c r="F412"/>
  <c r="F410"/>
  <c r="F405"/>
  <c r="F403"/>
  <c r="F402"/>
  <c r="F401"/>
  <c r="F400"/>
  <c r="F399"/>
  <c r="F398"/>
  <c r="F397"/>
  <c r="F395"/>
  <c r="F393"/>
  <c r="F391"/>
  <c r="F389"/>
  <c r="F388"/>
  <c r="F386"/>
  <c r="F385"/>
  <c r="F384"/>
  <c r="F383"/>
  <c r="F382"/>
  <c r="F381"/>
  <c r="F380"/>
  <c r="F379"/>
  <c r="F378"/>
  <c r="F376"/>
  <c r="F375"/>
  <c r="F374"/>
  <c r="F373"/>
  <c r="F372"/>
  <c r="F371"/>
  <c r="F370"/>
  <c r="F368"/>
  <c r="F366"/>
  <c r="F365"/>
  <c r="F363"/>
  <c r="F362"/>
  <c r="F361"/>
  <c r="F360"/>
  <c r="F359"/>
  <c r="F358"/>
  <c r="F357"/>
  <c r="F356"/>
  <c r="F355"/>
  <c r="F353"/>
  <c r="F351"/>
  <c r="F350"/>
  <c r="F349"/>
  <c r="F348"/>
  <c r="F346"/>
  <c r="F345"/>
  <c r="F344"/>
  <c r="F343"/>
  <c r="F340"/>
  <c r="F339"/>
  <c r="F337"/>
  <c r="F336"/>
  <c r="F335"/>
  <c r="F334"/>
  <c r="F332"/>
  <c r="F331"/>
  <c r="F330"/>
  <c r="F329"/>
  <c r="F328"/>
  <c r="F327"/>
  <c r="F326"/>
  <c r="F324"/>
  <c r="F323"/>
  <c r="F322"/>
  <c r="F321"/>
  <c r="F318"/>
  <c r="F317"/>
  <c r="F316"/>
  <c r="F313"/>
  <c r="F312"/>
  <c r="F310"/>
  <c r="F309"/>
  <c r="F307"/>
  <c r="F306"/>
  <c r="F304"/>
  <c r="F303"/>
  <c r="F302"/>
  <c r="F301"/>
  <c r="F299"/>
  <c r="F298"/>
  <c r="F297"/>
  <c r="F296"/>
  <c r="F294"/>
  <c r="F293"/>
  <c r="F291"/>
  <c r="F289"/>
  <c r="F288"/>
  <c r="F287"/>
  <c r="F286"/>
  <c r="F285"/>
  <c r="F284"/>
  <c r="F283"/>
  <c r="F282"/>
  <c r="F281"/>
  <c r="F279"/>
  <c r="F277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2"/>
  <c r="F251"/>
  <c r="F250"/>
  <c r="F249"/>
  <c r="F248"/>
  <c r="F247"/>
  <c r="F246"/>
  <c r="F244"/>
  <c r="F243"/>
  <c r="F242"/>
  <c r="F241"/>
  <c r="F240"/>
  <c r="F239"/>
  <c r="F238"/>
  <c r="F237"/>
  <c r="F236"/>
  <c r="F235"/>
  <c r="F233"/>
  <c r="F232"/>
  <c r="F230"/>
  <c r="F229"/>
  <c r="F228"/>
  <c r="F227"/>
  <c r="F226"/>
  <c r="F225"/>
  <c r="F224"/>
  <c r="F223"/>
  <c r="F222"/>
  <c r="F220"/>
  <c r="F219"/>
  <c r="F217"/>
  <c r="F216"/>
  <c r="F215"/>
  <c r="F214"/>
  <c r="F213"/>
  <c r="F212"/>
  <c r="F211"/>
  <c r="F209"/>
  <c r="F208"/>
  <c r="F207"/>
  <c r="F205"/>
  <c r="F203"/>
  <c r="F199"/>
  <c r="F198"/>
  <c r="F197"/>
  <c r="F196"/>
  <c r="F195"/>
  <c r="F194"/>
  <c r="F193"/>
  <c r="F191"/>
  <c r="F190"/>
  <c r="F189"/>
  <c r="F186"/>
  <c r="F185"/>
  <c r="F184"/>
  <c r="F182"/>
  <c r="F181"/>
  <c r="F180"/>
  <c r="F179"/>
  <c r="F178"/>
  <c r="F177"/>
  <c r="F176"/>
  <c r="F175"/>
  <c r="F174"/>
  <c r="F173"/>
  <c r="F171"/>
  <c r="F170"/>
  <c r="F168"/>
  <c r="F167"/>
  <c r="F166"/>
  <c r="F165"/>
  <c r="F163"/>
  <c r="F162"/>
  <c r="F161"/>
  <c r="F160"/>
  <c r="F158"/>
  <c r="F157"/>
  <c r="F155"/>
  <c r="F154"/>
  <c r="F152"/>
  <c r="F151"/>
  <c r="F148"/>
  <c r="F146"/>
  <c r="F145"/>
  <c r="F143"/>
  <c r="F142"/>
  <c r="F141"/>
  <c r="F140"/>
  <c r="F136"/>
  <c r="F135"/>
  <c r="F134"/>
  <c r="F131"/>
  <c r="F130"/>
  <c r="F128"/>
  <c r="F127"/>
  <c r="F125"/>
  <c r="F123"/>
  <c r="F122"/>
  <c r="F120"/>
  <c r="F119"/>
  <c r="F117"/>
  <c r="F116"/>
  <c r="F113"/>
  <c r="F112"/>
  <c r="F111"/>
  <c r="F109"/>
  <c r="F108"/>
  <c r="F107"/>
  <c r="F104"/>
  <c r="F103"/>
  <c r="F101"/>
  <c r="F100"/>
  <c r="F99"/>
  <c r="F97"/>
  <c r="F96"/>
  <c r="F95"/>
  <c r="F93"/>
  <c r="F92"/>
  <c r="F91"/>
  <c r="F90"/>
  <c r="F88"/>
  <c r="F87"/>
  <c r="F86"/>
  <c r="F85"/>
  <c r="F83"/>
  <c r="F82"/>
  <c r="F81"/>
  <c r="F80"/>
  <c r="F79"/>
  <c r="F78"/>
  <c r="F76"/>
  <c r="F75"/>
  <c r="F74"/>
  <c r="F73"/>
  <c r="F72"/>
  <c r="F71"/>
  <c r="F69"/>
  <c r="F67"/>
  <c r="F66"/>
  <c r="F65"/>
  <c r="F64"/>
  <c r="F63"/>
  <c r="F61"/>
  <c r="F60"/>
  <c r="F59"/>
  <c r="F58"/>
  <c r="F57"/>
  <c r="F55"/>
  <c r="F54"/>
  <c r="F53"/>
  <c r="F52"/>
  <c r="F50"/>
  <c r="F49"/>
  <c r="F48"/>
  <c r="F47"/>
  <c r="F46"/>
  <c r="F45"/>
  <c r="F44"/>
  <c r="F43"/>
  <c r="F40"/>
  <c r="F38"/>
  <c r="F36"/>
  <c r="F34"/>
  <c r="F32"/>
  <c r="F31"/>
  <c r="F28"/>
  <c r="F27"/>
  <c r="F26"/>
  <c r="F25"/>
  <c r="F24"/>
  <c r="F23"/>
  <c r="F22"/>
  <c r="F21"/>
  <c r="E13" l="1"/>
</calcChain>
</file>

<file path=xl/sharedStrings.xml><?xml version="1.0" encoding="utf-8"?>
<sst xmlns="http://schemas.openxmlformats.org/spreadsheetml/2006/main" count="28915" uniqueCount="14916">
  <si>
    <t>Прайс-лист CAIMAN 16 октября 2023 г.</t>
  </si>
  <si>
    <t>ООО "CAIMAN"        
адрес: 396313, Воронежская область, с. Бабяково, ул. Индустриальная, д. 24
тел. +7-903-85-89-789
+7-473-206-54-18
почта: info@caimanfishing.ru</t>
  </si>
  <si>
    <t>Обратите внимание! Вы также можете сделать заказ на НАШЕМ САЙТЕ</t>
  </si>
  <si>
    <t>Общая сумма</t>
  </si>
  <si>
    <t>Код</t>
  </si>
  <si>
    <t>Наименование товаров</t>
  </si>
  <si>
    <t>Цена продажи</t>
  </si>
  <si>
    <t>Статус</t>
  </si>
  <si>
    <t>Ваш
Заказ</t>
  </si>
  <si>
    <t>Сумма</t>
  </si>
  <si>
    <t>Ссылка
на сайт</t>
  </si>
  <si>
    <t xml:space="preserve"> Катушки</t>
  </si>
  <si>
    <t>Катушки CAIMAN</t>
  </si>
  <si>
    <t>Катушки задний фрикцион</t>
  </si>
  <si>
    <t>Катушки Anaconda II</t>
  </si>
  <si>
    <t>06245</t>
  </si>
  <si>
    <t>Катушка Caiman Anaconda II RD 130</t>
  </si>
  <si>
    <t>На складе</t>
  </si>
  <si>
    <t>06249</t>
  </si>
  <si>
    <t>Катушка Caiman Anaconda II RD 140</t>
  </si>
  <si>
    <t>06246</t>
  </si>
  <si>
    <t>Катушка Caiman Anaconda II RD 230</t>
  </si>
  <si>
    <t>06250</t>
  </si>
  <si>
    <t>Катушка Caiman Anaconda II RD 240</t>
  </si>
  <si>
    <t>06247</t>
  </si>
  <si>
    <t>Катушка Caiman Anaconda II RD 330</t>
  </si>
  <si>
    <t>06251</t>
  </si>
  <si>
    <t>Катушка Caiman Anaconda II RD 340</t>
  </si>
  <si>
    <t>06248</t>
  </si>
  <si>
    <t>Катушка Caiman Anaconda II RD 430</t>
  </si>
  <si>
    <t>06252</t>
  </si>
  <si>
    <t>Катушка Caiman Anaconda II RD 440</t>
  </si>
  <si>
    <t>Катушки карповые/силовые</t>
  </si>
  <si>
    <t>Катушки Carp Way</t>
  </si>
  <si>
    <t>04635</t>
  </si>
  <si>
    <t>Катушка Caiman Carp Way FD510</t>
  </si>
  <si>
    <t>04639</t>
  </si>
  <si>
    <t>Катушка Caiman Carp Way FD580</t>
  </si>
  <si>
    <t>Катушки Grand Carp</t>
  </si>
  <si>
    <t>08132</t>
  </si>
  <si>
    <t>Катушка Caiman Grand Carp FD680 (5+1 ВВ)</t>
  </si>
  <si>
    <t>Катушки SPOD&amp;MARK FD510</t>
  </si>
  <si>
    <t>04637</t>
  </si>
  <si>
    <t>Катушки Caiman SPOD&amp;MARK FD510</t>
  </si>
  <si>
    <t>Катушки Surf Profi</t>
  </si>
  <si>
    <t>04530</t>
  </si>
  <si>
    <t>Катушка Caiman Surf Profi FD790</t>
  </si>
  <si>
    <t>Катушки WHB/WHS</t>
  </si>
  <si>
    <t>03962</t>
  </si>
  <si>
    <t>Катушка Caiman WHB Carp CA 790 6+1ВВ</t>
  </si>
  <si>
    <t>Катушки передний фрикцион</t>
  </si>
  <si>
    <t>06236</t>
  </si>
  <si>
    <t>Катушка Caiman Anaconda II FD 130</t>
  </si>
  <si>
    <t>06240</t>
  </si>
  <si>
    <t>Катушка Caiman Anaconda II FD 140</t>
  </si>
  <si>
    <t>06237</t>
  </si>
  <si>
    <t>Катушка Caiman Anaconda II FD 230</t>
  </si>
  <si>
    <t>06241</t>
  </si>
  <si>
    <t>Катушка Caiman Anaconda II FD 240</t>
  </si>
  <si>
    <t>06238</t>
  </si>
  <si>
    <t>Катушка Caiman Anaconda II FD 330</t>
  </si>
  <si>
    <t>06242</t>
  </si>
  <si>
    <t>Катушка Caiman Anaconda II FD 340</t>
  </si>
  <si>
    <t>06239</t>
  </si>
  <si>
    <t>Катушка Caiman Anaconda II FD 430</t>
  </si>
  <si>
    <t>06243</t>
  </si>
  <si>
    <t>Катушка Caiman Anaconda II FD 440</t>
  </si>
  <si>
    <t>Катушки Arcada</t>
  </si>
  <si>
    <t>12343</t>
  </si>
  <si>
    <t>Катушка Caiman Arcada FD 410 (3+1ВВ)</t>
  </si>
  <si>
    <t>08128</t>
  </si>
  <si>
    <t>Катушка Caiman Arcada FD 420 (3+1ВВ)</t>
  </si>
  <si>
    <t>08129</t>
  </si>
  <si>
    <t>Катушка Caiman Arcada FD 430 (3+1ВВ)</t>
  </si>
  <si>
    <t>08130</t>
  </si>
  <si>
    <t>Катушка Caiman Arcada FD 440 (3+1ВВ)</t>
  </si>
  <si>
    <t>Катушки Carbon Power</t>
  </si>
  <si>
    <t>02782</t>
  </si>
  <si>
    <t>Катушка Caiman Carbon Power FD710</t>
  </si>
  <si>
    <t>02784</t>
  </si>
  <si>
    <t>Катушка Caiman Carbon Power FD720</t>
  </si>
  <si>
    <t>02785</t>
  </si>
  <si>
    <t>Катушка Caiman Carbon Power FD730</t>
  </si>
  <si>
    <t>02786</t>
  </si>
  <si>
    <t>Катушка Caiman Carbon Power FD740</t>
  </si>
  <si>
    <t>02787</t>
  </si>
  <si>
    <t>Катушка Caiman Carbon Power FD750</t>
  </si>
  <si>
    <t>Катушки Fuego II</t>
  </si>
  <si>
    <t>14449</t>
  </si>
  <si>
    <t>Катушка Caiman Fuego II 1000</t>
  </si>
  <si>
    <t>06093</t>
  </si>
  <si>
    <t>Катушка Caiman Fuego II 2000</t>
  </si>
  <si>
    <t>06094</t>
  </si>
  <si>
    <t>Катушка Caiman Fuego II 3000</t>
  </si>
  <si>
    <t>06095</t>
  </si>
  <si>
    <t>Катушка Caiman Fuego II 4000</t>
  </si>
  <si>
    <t>06096</t>
  </si>
  <si>
    <t>Катушка Caiman Fuego II 5000</t>
  </si>
  <si>
    <t>Катушки Galaxy</t>
  </si>
  <si>
    <t>01595</t>
  </si>
  <si>
    <t>Катушка Caiman Galaxy FD 540 (4+1 ВВ)</t>
  </si>
  <si>
    <t>Катушки Mamba II</t>
  </si>
  <si>
    <t>12331</t>
  </si>
  <si>
    <t>Катушка Caiman Mamba II FD  500</t>
  </si>
  <si>
    <t>12332</t>
  </si>
  <si>
    <t>Катушка Caiman Mamba II FD 1000</t>
  </si>
  <si>
    <t>12333</t>
  </si>
  <si>
    <t>Катушка Caiman Mamba II FD 2000</t>
  </si>
  <si>
    <t>12334</t>
  </si>
  <si>
    <t>Катушка Caiman Mamba II FD 3000</t>
  </si>
  <si>
    <t>12335</t>
  </si>
  <si>
    <t>Катушка Caiman Mamba II FD 4000</t>
  </si>
  <si>
    <t>12336</t>
  </si>
  <si>
    <t>Катушка Caiman Mamba II FD 5000</t>
  </si>
  <si>
    <t>Катушки Master</t>
  </si>
  <si>
    <t>02777</t>
  </si>
  <si>
    <t>Катушка Caiman Master FD  300 (4+1ВВ)</t>
  </si>
  <si>
    <t>02770</t>
  </si>
  <si>
    <t>Катушка Caiman Master FD 1000 (4+1ВВ)</t>
  </si>
  <si>
    <t>02772</t>
  </si>
  <si>
    <t>Катушка Caiman Master FD 2000 (4+1ВВ)</t>
  </si>
  <si>
    <t>00184</t>
  </si>
  <si>
    <t>Катушка Caiman Master FD 3000 (4+1ВВ)</t>
  </si>
  <si>
    <t>02774</t>
  </si>
  <si>
    <t>Катушка Caiman Master FD 4000 (4+1ВВ)</t>
  </si>
  <si>
    <t>02776</t>
  </si>
  <si>
    <t>Катушка Caiman Master FD 5000 (4+1ВВ)</t>
  </si>
  <si>
    <t>Катушки Mirida</t>
  </si>
  <si>
    <t>12337</t>
  </si>
  <si>
    <t>Катушка Caiman Mirida FD 410 (3+1ВВ)</t>
  </si>
  <si>
    <t>12338</t>
  </si>
  <si>
    <t>Катушка Caiman Mirida FD 420 (3+1ВВ)</t>
  </si>
  <si>
    <t>08126</t>
  </si>
  <si>
    <t>Катушка Caiman Mirida FD 430 (3+1ВВ)</t>
  </si>
  <si>
    <t>12339</t>
  </si>
  <si>
    <t>Катушка Caiman Mirida FD 440 (3+1ВВ)</t>
  </si>
  <si>
    <t>Катушки Savage</t>
  </si>
  <si>
    <t>14450</t>
  </si>
  <si>
    <t>Катушка Caiman Savage 1000 (4+1ВВ)</t>
  </si>
  <si>
    <t>08123</t>
  </si>
  <si>
    <t>Катушка Caiman Savage 2000 (4+1ВВ)</t>
  </si>
  <si>
    <t>02781</t>
  </si>
  <si>
    <t>Катушка Caiman Savage 4000 (4+1ВВ)</t>
  </si>
  <si>
    <t>08124</t>
  </si>
  <si>
    <t>Катушка Caiman Savage 5000 (4+1ВВ)</t>
  </si>
  <si>
    <t>Катушки Shooter</t>
  </si>
  <si>
    <t>06098</t>
  </si>
  <si>
    <t>Катушка Caiman Shooter 1000 (5+1ВВ)</t>
  </si>
  <si>
    <t>06100</t>
  </si>
  <si>
    <t>Катушка Caiman Shooter 3000 (5+1ВВ)</t>
  </si>
  <si>
    <t>06101</t>
  </si>
  <si>
    <t>Катушка Caiman Shooter 4000 (5+1ВВ)</t>
  </si>
  <si>
    <t>Катушки Spark</t>
  </si>
  <si>
    <t>14451</t>
  </si>
  <si>
    <t>Катушка Caiman Spark 2000 (5+1ВВ)</t>
  </si>
  <si>
    <t>06146</t>
  </si>
  <si>
    <t>Катушка Caiman Spark 3000 (5+1ВВ)</t>
  </si>
  <si>
    <t>06086</t>
  </si>
  <si>
    <t>Катушка Caiman Spark 4000 (5+1ВВ)</t>
  </si>
  <si>
    <t>Катушки Tronado</t>
  </si>
  <si>
    <t>01588</t>
  </si>
  <si>
    <t>Катушка Caiman Tronado FD 730 (7+1 ВВ)</t>
  </si>
  <si>
    <t>01590</t>
  </si>
  <si>
    <t>Катушка Caiman Tronado FD 740 (7+1 BB)</t>
  </si>
  <si>
    <t>Катушки с байтранером</t>
  </si>
  <si>
    <t>Катушки Apollo Carp</t>
  </si>
  <si>
    <t>14524</t>
  </si>
  <si>
    <t>Катушки Apollo Carp 4000 (5+1ВВ)</t>
  </si>
  <si>
    <t>14525</t>
  </si>
  <si>
    <t>Катушки Apollo Carp 5000 (5+1ВВ)</t>
  </si>
  <si>
    <t>14526</t>
  </si>
  <si>
    <t>Катушки Apollo Carp 6000 (5+1ВВ)</t>
  </si>
  <si>
    <t>Катушки Optimum II</t>
  </si>
  <si>
    <t>12349</t>
  </si>
  <si>
    <t>Катушка Caiman Optimum II (байтранер) 640 5+1ВВ</t>
  </si>
  <si>
    <t>12350</t>
  </si>
  <si>
    <t>Катушка Caiman Optimum II (байтранер) 650 5+1ВВ</t>
  </si>
  <si>
    <t>12351</t>
  </si>
  <si>
    <t>Катушка Caiman Optimum II (байтранер) 660 5+1ВВ</t>
  </si>
  <si>
    <t>Катушки фидерные</t>
  </si>
  <si>
    <t>Катушки Arcada Feeder</t>
  </si>
  <si>
    <t>12345</t>
  </si>
  <si>
    <t>Катушка Caiman Arcada Feeder 450</t>
  </si>
  <si>
    <t>12346</t>
  </si>
  <si>
    <t>Катушка Caiman Arcada Feeder 460</t>
  </si>
  <si>
    <t>Катушки Bloxx Feeder</t>
  </si>
  <si>
    <t>06943</t>
  </si>
  <si>
    <t>Катушка Caiman Bloxx Feeder 5000</t>
  </si>
  <si>
    <t>06944</t>
  </si>
  <si>
    <t>Катушка Caiman Bloxx Feeder 6000</t>
  </si>
  <si>
    <t>Катушки Competition feeder</t>
  </si>
  <si>
    <t>02903</t>
  </si>
  <si>
    <t>Катушка Caiman Competition feeder FD650</t>
  </si>
  <si>
    <t>02904</t>
  </si>
  <si>
    <t>Катушка Caiman Competition feeder FD660</t>
  </si>
  <si>
    <t>Катушки Feeder Way</t>
  </si>
  <si>
    <t>06075</t>
  </si>
  <si>
    <t>Катушка Caiman Feeder Way 5000 4+1BB</t>
  </si>
  <si>
    <t>Катушки Lerron feeder</t>
  </si>
  <si>
    <t>06082</t>
  </si>
  <si>
    <t>Катушка Caiman Lerron Feeder 5000 6+1ВВ</t>
  </si>
  <si>
    <t>06084</t>
  </si>
  <si>
    <t>Катушка Caiman Lerron Feeder 6000 6+1ВВ</t>
  </si>
  <si>
    <t>Катушки Mirida Feeder</t>
  </si>
  <si>
    <t>12341</t>
  </si>
  <si>
    <t>Катушка Caiman Mirida Feeder 450</t>
  </si>
  <si>
    <t>12342</t>
  </si>
  <si>
    <t>Катушка Caiman Mirida Feeder 460</t>
  </si>
  <si>
    <t>Катушки RYOBI</t>
  </si>
  <si>
    <t>02471</t>
  </si>
  <si>
    <t>Катушка Ryobi Ecusima 1000 (с доп.графитовой шпулей)</t>
  </si>
  <si>
    <t>02690</t>
  </si>
  <si>
    <t>Катушка Ryobi Excia 2000</t>
  </si>
  <si>
    <t>02888</t>
  </si>
  <si>
    <t>Катушка Ryobi Maturity 2000</t>
  </si>
  <si>
    <t>Катушки VIVA</t>
  </si>
  <si>
    <t>Катушки карповые</t>
  </si>
  <si>
    <t>Катушки Carpodrome</t>
  </si>
  <si>
    <t>03267</t>
  </si>
  <si>
    <t>Катушка Viva  Carpodrome Baitrunner CA 630 (5+1ВВ)</t>
  </si>
  <si>
    <t>03268</t>
  </si>
  <si>
    <t>Катушка Viva  Carpodrome Baitrunner CA 640 (5+1ВВ)</t>
  </si>
  <si>
    <t>03270</t>
  </si>
  <si>
    <t>Катушка Viva  Carpodrome Baitrunner CA 660 (5+1ВВ)</t>
  </si>
  <si>
    <t>12328</t>
  </si>
  <si>
    <t>Катушка Viva  Carpodrome Baitrunner II CA 650 (5+1ВВ)</t>
  </si>
  <si>
    <t>Катушки Competition Carp</t>
  </si>
  <si>
    <t>03271</t>
  </si>
  <si>
    <t>Катушка Viva  Competition Carp Pro CA 1560 (14+1ВВ)</t>
  </si>
  <si>
    <t>06263</t>
  </si>
  <si>
    <t>Катушка Viva  Competition Carp СА 1580 (14+1ВВ)</t>
  </si>
  <si>
    <t>Катушки Top Carp</t>
  </si>
  <si>
    <t>04383</t>
  </si>
  <si>
    <t>Катушка Viva Top Carp 8000 (5+1ВВ)</t>
  </si>
  <si>
    <t>Катушки Beretta spinner</t>
  </si>
  <si>
    <t>16344</t>
  </si>
  <si>
    <t>Катушка Viva Beretta spinner 2000</t>
  </si>
  <si>
    <t>16345</t>
  </si>
  <si>
    <t>Катушка Viva Beretta spinner 3000</t>
  </si>
  <si>
    <t>Катушки Carbon Light</t>
  </si>
  <si>
    <t>02890</t>
  </si>
  <si>
    <t>Катушка Viva Carbon Light FD 810</t>
  </si>
  <si>
    <t>02891</t>
  </si>
  <si>
    <t>Катушка Viva Carbon Light FD 820</t>
  </si>
  <si>
    <t>Катушки Metal Power</t>
  </si>
  <si>
    <t>02896</t>
  </si>
  <si>
    <t>Катушка Viva Metal Power FD 830</t>
  </si>
  <si>
    <t>02897</t>
  </si>
  <si>
    <t>Катушка Viva Metal Power FD 840</t>
  </si>
  <si>
    <t>Катушки Mystic Pro</t>
  </si>
  <si>
    <t>02892</t>
  </si>
  <si>
    <t>Катушка Viva Mystic Pro FD 810</t>
  </si>
  <si>
    <t>02893</t>
  </si>
  <si>
    <t>Катушка Viva Mystic Pro FD 820</t>
  </si>
  <si>
    <t>02894</t>
  </si>
  <si>
    <t>Катушка Viva Mystic Pro FD 830</t>
  </si>
  <si>
    <t>02895</t>
  </si>
  <si>
    <t>Катушка Viva Mystic Pro FD 840</t>
  </si>
  <si>
    <t>Катушки River Hunter</t>
  </si>
  <si>
    <t>10880</t>
  </si>
  <si>
    <t>Катушка Viva River Hunter FD 410</t>
  </si>
  <si>
    <t>10881</t>
  </si>
  <si>
    <t>Катушка Viva River Hunter FD 420</t>
  </si>
  <si>
    <t>02898</t>
  </si>
  <si>
    <t>Катушка Viva River Hunter FD 430</t>
  </si>
  <si>
    <t>02899</t>
  </si>
  <si>
    <t>Катушка Viva River Hunter FD 440</t>
  </si>
  <si>
    <t>Катушки Spinner</t>
  </si>
  <si>
    <t>00840</t>
  </si>
  <si>
    <t>Катушка Viva AreSr Spinner 3000</t>
  </si>
  <si>
    <t>00841</t>
  </si>
  <si>
    <t>Катушка Viva AreSr Spinner 4000</t>
  </si>
  <si>
    <t>00839</t>
  </si>
  <si>
    <t>Катушка Viva  AreSr 4000 (Feeder)</t>
  </si>
  <si>
    <t>06112</t>
  </si>
  <si>
    <t>Катушка Viva Mystic Feeder FD840</t>
  </si>
  <si>
    <t>16340</t>
  </si>
  <si>
    <t>Катушка Viva Mystic Feeder FD840 (Fast transmition)</t>
  </si>
  <si>
    <t>06113</t>
  </si>
  <si>
    <t>Катушка Viva Mystic Feeder FD850</t>
  </si>
  <si>
    <t>16341</t>
  </si>
  <si>
    <t>Катушка Viva Mystic Feeder FD850 (Fast transmition)</t>
  </si>
  <si>
    <t>06114</t>
  </si>
  <si>
    <t>Катушка Viva Mystic Feeder FD860</t>
  </si>
  <si>
    <t>12329</t>
  </si>
  <si>
    <t>Катушка Viva Super Feeder FD850 (7+1ВВ)</t>
  </si>
  <si>
    <t>02889</t>
  </si>
  <si>
    <t>Катушка Viva Super Feeder FD860 (7+1ВВ)</t>
  </si>
  <si>
    <t>16342</t>
  </si>
  <si>
    <t>Катушка Viva Top Feeder 6000 Heavy (7+1ВВ)</t>
  </si>
  <si>
    <t>06111</t>
  </si>
  <si>
    <t>Катушка Viva Total Feeder 6000 (4+1ВВ)</t>
  </si>
  <si>
    <t>Ручки для катушек</t>
  </si>
  <si>
    <t>14529</t>
  </si>
  <si>
    <t>Ручка для катушки Palomino метал. вкручивающаяся хром (деревянный кноп)</t>
  </si>
  <si>
    <t>14528</t>
  </si>
  <si>
    <t>Ручка для катушки Palomino метал. складная хром (деревянный кноп)</t>
  </si>
  <si>
    <t>14527</t>
  </si>
  <si>
    <t>Ручка для катушки Palomino пластиковая черная</t>
  </si>
  <si>
    <t>Шпули запасные</t>
  </si>
  <si>
    <t>Caiman</t>
  </si>
  <si>
    <t>08134</t>
  </si>
  <si>
    <t>Шпуля для катушки Caiman Grand Carp</t>
  </si>
  <si>
    <t>14769</t>
  </si>
  <si>
    <t>Шпуля для катушки Caiman WHB 10000</t>
  </si>
  <si>
    <t>14768</t>
  </si>
  <si>
    <t>Шпуля для катушки Caiman WHB 8000</t>
  </si>
  <si>
    <t>VIVA</t>
  </si>
  <si>
    <t>04499</t>
  </si>
  <si>
    <t>Шпуля для катушки VIVA AreSr 4000 Feeder (metal)</t>
  </si>
  <si>
    <t>00848</t>
  </si>
  <si>
    <t>Шпуля для катушки Viva AreSr Carp VTA 5000</t>
  </si>
  <si>
    <t>00849</t>
  </si>
  <si>
    <t>Шпуля для катушки Viva AreSr Carp VTA 6000</t>
  </si>
  <si>
    <t>00846</t>
  </si>
  <si>
    <t>Шпуля для катушки Viva AreSr Spin VMA 3000</t>
  </si>
  <si>
    <t>00847</t>
  </si>
  <si>
    <t>Шпуля для катушки Viva AreSr Spin VMA 4000</t>
  </si>
  <si>
    <t>12297</t>
  </si>
  <si>
    <t>Шпуля для катушки Viva Top Carp</t>
  </si>
  <si>
    <t>12298</t>
  </si>
  <si>
    <t>Шпуля для катушки Viva Top Feeder</t>
  </si>
  <si>
    <t xml:space="preserve"> Спиннинги</t>
  </si>
  <si>
    <t xml:space="preserve"> Спинниги Caiman</t>
  </si>
  <si>
    <t>Спиннинг Blade</t>
  </si>
  <si>
    <t>02378</t>
  </si>
  <si>
    <t>Спиннинг Caiman Blade spin S-802L/2,44m (3-14g)</t>
  </si>
  <si>
    <t>Спиннинг Charger</t>
  </si>
  <si>
    <t>03227</t>
  </si>
  <si>
    <t>Спиннинг Caiman Charger  9'0"/2,70m 20-60g 902H</t>
  </si>
  <si>
    <t>Спиннинг Charger Jerk Cast</t>
  </si>
  <si>
    <t>03246</t>
  </si>
  <si>
    <t>Спиннинг Caiman Charger Jerk Cast 5'3"/1,60m 150g 532XH</t>
  </si>
  <si>
    <t>03247</t>
  </si>
  <si>
    <t>Спиннинг Caiman Charger Jerk Cast 5'3"/1,60m 180g 532XH</t>
  </si>
  <si>
    <t>03248</t>
  </si>
  <si>
    <t>Спиннинг Caiman Charger Jerk Cast 6'0"/1,80m 180g 602XH</t>
  </si>
  <si>
    <t>Спиннинг Fervent</t>
  </si>
  <si>
    <t>03217</t>
  </si>
  <si>
    <t>Спиннинг Caiman Fervent spin 702M/2,13m (6-24g)</t>
  </si>
  <si>
    <t>03215</t>
  </si>
  <si>
    <t>Спиннинг Caiman Fervent spin 762M/2,29m (8-30g)</t>
  </si>
  <si>
    <t>03216</t>
  </si>
  <si>
    <t>Спиннинг Caiman Fervent spin 762ML/2,29m (4-18g)</t>
  </si>
  <si>
    <t>03214</t>
  </si>
  <si>
    <t>Спиннинг Caiman Fervent spin 782MH/2,34m (14-50g)</t>
  </si>
  <si>
    <t>03213</t>
  </si>
  <si>
    <t>Спиннинг Caiman Fervent spin 802HH/2,44m (25-80g)</t>
  </si>
  <si>
    <t>03212</t>
  </si>
  <si>
    <t>Спиннинг Caiman Fervent spin 842M/2,55m (7-28g)</t>
  </si>
  <si>
    <t>03210</t>
  </si>
  <si>
    <t>Спиннинг Caiman Fervent spin 902MH/2,74m (14-50g)</t>
  </si>
  <si>
    <t>Спиннинг Fuego</t>
  </si>
  <si>
    <t>03232</t>
  </si>
  <si>
    <t>Спиннинг Caiman Fuego 802UL 2,40m 0,8-7g 2-6lb</t>
  </si>
  <si>
    <t>03233</t>
  </si>
  <si>
    <t>Спиннинг Caiman Fuego 802UL 2,40m 1-9g 2-8lb</t>
  </si>
  <si>
    <t>Спиннинг Fuego II</t>
  </si>
  <si>
    <t>13315</t>
  </si>
  <si>
    <t>Спиннинг Caiman Fuego II solid 702L 2-8lb 2,1m 3-14g 211045</t>
  </si>
  <si>
    <t>10679</t>
  </si>
  <si>
    <t>Спиннинг Caiman Fuego II solid 702UL 1-5lb 2,1m 0,5-5g 211025</t>
  </si>
  <si>
    <t>10681</t>
  </si>
  <si>
    <t>Спиннинг Caiman Fuego II solid 702UL 2-6lb 2,1m 0,8-7g 211027</t>
  </si>
  <si>
    <t>13316</t>
  </si>
  <si>
    <t>Спиннинг Caiman Fuego II solid 702UL 2-8lb 2,1m 1-9g 211046</t>
  </si>
  <si>
    <t>13317</t>
  </si>
  <si>
    <t>Спиннинг Caiman Fuego II solid 762ML 2-8lb 2,28m 5-18g 211047</t>
  </si>
  <si>
    <t>10684</t>
  </si>
  <si>
    <t>Спиннинг Caiman Fuego II solid 802L 2-8lb 2,45m 3-14g 211030</t>
  </si>
  <si>
    <t>10680</t>
  </si>
  <si>
    <t>Спиннинг Caiman Fuego II solid 802UL 1-5lb 2,4m 0,5-5g 211026</t>
  </si>
  <si>
    <t>10682</t>
  </si>
  <si>
    <t>Спиннинг Caiman Fuego II solid 802UL 2-6lb 2,4m 0,8-7g 211028</t>
  </si>
  <si>
    <t>10683</t>
  </si>
  <si>
    <t>Спиннинг Caiman Fuego II solid 802UL 2-8lb 2,4m 1-9g 211029</t>
  </si>
  <si>
    <t>Спиннинг Glashütte</t>
  </si>
  <si>
    <t>00476</t>
  </si>
  <si>
    <t>Спиннинг Caiman Glashütte IM 10  7-28g 2.85м (в жестком тубусе) кольца Fuji</t>
  </si>
  <si>
    <t>00474</t>
  </si>
  <si>
    <t>Спиннинг Caiman Glashütte IM 10 7-28g 2.25м (в жестком тубусе) кольца Fuji</t>
  </si>
  <si>
    <t>Спиннинг Gun Smoke</t>
  </si>
  <si>
    <t>03199</t>
  </si>
  <si>
    <t>Спиннинг Caiman Gun Smoke spin 692M/2,05m (5-21g)</t>
  </si>
  <si>
    <t>03200</t>
  </si>
  <si>
    <t>Спиннинг Caiman Gun Smoke spin 692MH/2,05m (8-32g)</t>
  </si>
  <si>
    <t>03201</t>
  </si>
  <si>
    <t>Спиннинг Caiman Gun Smoke spin 702M/2,13m (5-24g)</t>
  </si>
  <si>
    <t>03202</t>
  </si>
  <si>
    <t>Спиннинг Caiman Gun Smoke spin 722L/2,18m (3-12g)</t>
  </si>
  <si>
    <t>03203</t>
  </si>
  <si>
    <t>Спиннинг Caiman Gun Smoke spin 762LL/2,28m (2-10g)</t>
  </si>
  <si>
    <t>03205</t>
  </si>
  <si>
    <t>Спиннинг Caiman Gun Smoke spin 762M/2,28m (5-25g)</t>
  </si>
  <si>
    <t>03204</t>
  </si>
  <si>
    <t>Спиннинг Caiman Gun Smoke spin 802ML/2,43m (5-18g)</t>
  </si>
  <si>
    <t>03208</t>
  </si>
  <si>
    <t>Спиннинг Caiman Gun Smoke spin 832M/2,51m (5-25g)</t>
  </si>
  <si>
    <t>03207</t>
  </si>
  <si>
    <t>Спиннинг Caiman Gun Smoke spin 862H/2,59m (16-56g)</t>
  </si>
  <si>
    <t>03206</t>
  </si>
  <si>
    <t>Спиннинг Caiman Gun Smoke spin 862M/2,59m (7-28g)</t>
  </si>
  <si>
    <t>Спиннинг Lightgame</t>
  </si>
  <si>
    <t>06177</t>
  </si>
  <si>
    <t>Спиннинг Caiman Lightgame spin 662UL/1,98m (0,5-5g) 181058</t>
  </si>
  <si>
    <t>06178</t>
  </si>
  <si>
    <t>Спиннинг Caiman Lightgame spin 702UL/2.10m  (1-8g)</t>
  </si>
  <si>
    <t>02803</t>
  </si>
  <si>
    <t>Спиннинг Caiman Lightgame spin 732L/2,18m (3-14g)</t>
  </si>
  <si>
    <t>02802</t>
  </si>
  <si>
    <t>Спиннинг Caiman Lightgame spin 732UL/2,18m (2-10g)</t>
  </si>
  <si>
    <t>02804</t>
  </si>
  <si>
    <t>Спиннинг Caiman Lightgame spin 762ML/2,28m (4-18g)</t>
  </si>
  <si>
    <t>06168</t>
  </si>
  <si>
    <t>Спиннинг Caiman Lightgame spin 802L/2,40m (3-14g)</t>
  </si>
  <si>
    <t>06169</t>
  </si>
  <si>
    <t>Спиннинг Caiman Lightgame spin 802ML/2,40m (5-21g)</t>
  </si>
  <si>
    <t>Спиннинг Master II</t>
  </si>
  <si>
    <t>13312</t>
  </si>
  <si>
    <t>Спиннинг Caiman Master 1,98 m 1-8g 211042</t>
  </si>
  <si>
    <t>13313</t>
  </si>
  <si>
    <t>Спиннинг Caiman Master 1,98 m 3-15g 211043</t>
  </si>
  <si>
    <t>13303</t>
  </si>
  <si>
    <t>Спиннинг Caiman Master 2,13 m 14-35g 211038</t>
  </si>
  <si>
    <t>13304</t>
  </si>
  <si>
    <t>Спиннинг Caiman Master 2,13 m 18-42g 211039</t>
  </si>
  <si>
    <t>13301</t>
  </si>
  <si>
    <t>Спиннинг Caiman Master 2,13 m 7-21g 211037</t>
  </si>
  <si>
    <t>13302</t>
  </si>
  <si>
    <t>Спиннинг Caiman Master 2,13 m 8-28g 211048=211014</t>
  </si>
  <si>
    <t>13314</t>
  </si>
  <si>
    <t>Спиннинг Caiman Master 2,28 m 7-28g 211044</t>
  </si>
  <si>
    <t>13307</t>
  </si>
  <si>
    <t>Спиннинг Caiman Master 2,45 m 18-42g 211050=211018</t>
  </si>
  <si>
    <t>13308</t>
  </si>
  <si>
    <t>Спиннинг Caiman Master 2,45 m 18-56g 211051=211019</t>
  </si>
  <si>
    <t>13305</t>
  </si>
  <si>
    <t>Спиннинг Caiman Master 2,45 m 7-21g 211049=211016</t>
  </si>
  <si>
    <t>13306</t>
  </si>
  <si>
    <t>Спиннинг Caiman Master 2,45 m 8-28g 211040</t>
  </si>
  <si>
    <t>13310</t>
  </si>
  <si>
    <t>Спиннинг Caiman Master 2,75 m 14-42g 211053=211021</t>
  </si>
  <si>
    <t>13311</t>
  </si>
  <si>
    <t>Спиннинг Caiman Master 2,75 m 20-56g 211041</t>
  </si>
  <si>
    <t>13309</t>
  </si>
  <si>
    <t>Спиннинг Caiman Master 2,75 m 7-28g 211052=211020</t>
  </si>
  <si>
    <t>10675</t>
  </si>
  <si>
    <t>Спиннинг Caiman Master II MASH 2,45 m 20-56g 211019</t>
  </si>
  <si>
    <t>10670</t>
  </si>
  <si>
    <t>Спиннинг Caiman Master II MASM 2,13 m 8-30g 211014</t>
  </si>
  <si>
    <t>10673</t>
  </si>
  <si>
    <t>Спиннинг Caiman Master II MASM 2,45 m 14-35g 211017</t>
  </si>
  <si>
    <t>10677</t>
  </si>
  <si>
    <t>Спиннинг Caiman Master II MASM 2,75 m 8-30g 211021</t>
  </si>
  <si>
    <t>10674</t>
  </si>
  <si>
    <t>Спиннинг Caiman Master II MASMH 2,45 m 18-42g 211018</t>
  </si>
  <si>
    <t>10669</t>
  </si>
  <si>
    <t>Спиннинг Caiman Master II MASML 2,13 m 5-15g 211013</t>
  </si>
  <si>
    <t>10671</t>
  </si>
  <si>
    <t>Спиннинг Caiman Master II MASML 2,45 m 5-15g 211015</t>
  </si>
  <si>
    <t>10676</t>
  </si>
  <si>
    <t>Спиннинг Caiman Master II MASML 2,75 m 7-21g 211020</t>
  </si>
  <si>
    <t>Спиннинг Mystic</t>
  </si>
  <si>
    <t>03234</t>
  </si>
  <si>
    <t>Спиннинг Caiman Mystic 10'0"/3,00m 20-40g 103MH</t>
  </si>
  <si>
    <t>Спиннинг Plamira</t>
  </si>
  <si>
    <t>10620</t>
  </si>
  <si>
    <t>Спиннинг Plamira PAS862H 2,59m 16-56g 211010</t>
  </si>
  <si>
    <t>Спиннинг River hunter</t>
  </si>
  <si>
    <t>00293</t>
  </si>
  <si>
    <t>Спиннинг Caiman River hunter spin (Красные) IM-7 5-25g 2.10м</t>
  </si>
  <si>
    <t>00294</t>
  </si>
  <si>
    <t>Спиннинг Caiman River hunter spin (Красные) IM-7 5-25g 2.40м</t>
  </si>
  <si>
    <t>00295</t>
  </si>
  <si>
    <t>Спиннинг Caiman River hunter spin (Красные) IM-7 5-25g 2.70м</t>
  </si>
  <si>
    <t>01843</t>
  </si>
  <si>
    <t>Спиннинг Caiman River hunter spin (Синие) IM-7 7-28g 2.10м</t>
  </si>
  <si>
    <t>01844</t>
  </si>
  <si>
    <t>Спиннинг Caiman River hunter spin (Синие) IM-7 7-28g 2.40м</t>
  </si>
  <si>
    <t>01845</t>
  </si>
  <si>
    <t>Спиннинг Caiman River hunter spin (Синие) IM-7 7-28g 2.70м</t>
  </si>
  <si>
    <t>12299</t>
  </si>
  <si>
    <t>Спиннинг Caiman River hunter spin 20-60g 2.10м</t>
  </si>
  <si>
    <t>12300</t>
  </si>
  <si>
    <t>Спиннинг Caiman River hunter spin 20-60g 2.40м</t>
  </si>
  <si>
    <t>12301</t>
  </si>
  <si>
    <t>Спиннинг Caiman River hunter spin 20-60g 2.70м</t>
  </si>
  <si>
    <t>Спиннинг Spark</t>
  </si>
  <si>
    <t>00302</t>
  </si>
  <si>
    <t>Спиннинг Caiman Spark *** IM-10 14-28g 1.98м 10063</t>
  </si>
  <si>
    <t>Спиннинг Spurt</t>
  </si>
  <si>
    <t>02808</t>
  </si>
  <si>
    <t>Спиннинг Caiman Spurt special twitch spin 662MMH/1,98m (5-25g)</t>
  </si>
  <si>
    <t>02810</t>
  </si>
  <si>
    <t>Спиннинг Caiman Spurt special twitch spin 702MMH/2,1m (8-32g)</t>
  </si>
  <si>
    <t>Спиннинг Tarantul</t>
  </si>
  <si>
    <t>06162</t>
  </si>
  <si>
    <t>Спиннинг Caiman Tarantul 702MH 2,10 м 10-35g</t>
  </si>
  <si>
    <t>06166</t>
  </si>
  <si>
    <t>Спиннинг Caiman Tarantul 792HH 2,38 м 20-70g</t>
  </si>
  <si>
    <t>06164</t>
  </si>
  <si>
    <t>Спиннинг Caiman Tarantul 802H 2,44 м 14-56g</t>
  </si>
  <si>
    <t>06165</t>
  </si>
  <si>
    <t>Спиннинг Caiman Tarantul 832HH 2,50 м 25-80g</t>
  </si>
  <si>
    <t>Спиннинг Tornado</t>
  </si>
  <si>
    <t>00483</t>
  </si>
  <si>
    <t>Спиннинг Caiman Tornado Spin 12-28g IM8  2.70м</t>
  </si>
  <si>
    <t>00991</t>
  </si>
  <si>
    <t>Спиннинг Caiman Tornado Spin 14-40g IM8 2.10м</t>
  </si>
  <si>
    <t>00993</t>
  </si>
  <si>
    <t>Спиннинг Caiman Tornado Spin 14-40g IM8 2.70м</t>
  </si>
  <si>
    <t>01012</t>
  </si>
  <si>
    <t>Спиннинг Caiman Tornado spin IM8 5-25g 1.80 м</t>
  </si>
  <si>
    <t>Спиннинг Trout Age</t>
  </si>
  <si>
    <t>02811</t>
  </si>
  <si>
    <t>Спиннинг Caiman Trout Age spin 602UL/1,8m (0,5-7g)</t>
  </si>
  <si>
    <t>02812</t>
  </si>
  <si>
    <t>Спиннинг Caiman Trout Age spin 662UL/1,98m (0,5-7g)</t>
  </si>
  <si>
    <t>Спиннинг Twitch Fighter Cast</t>
  </si>
  <si>
    <t>02813</t>
  </si>
  <si>
    <t>Спиннинг Caiman Twitch Fighter special twitch cast C-672MH/2,01m (7-28g)</t>
  </si>
  <si>
    <t>02818</t>
  </si>
  <si>
    <t>Спиннинг Caiman Twitch Fighter special twitch cast C-712XH/2,13m (14-56g)</t>
  </si>
  <si>
    <t>Спиннинг Twitch Fighter Spin</t>
  </si>
  <si>
    <t>02821</t>
  </si>
  <si>
    <t>Спиннинг Caiman Twitch Fighter special twitch spin S-672MH/2,01m (7-28g)</t>
  </si>
  <si>
    <t>02823</t>
  </si>
  <si>
    <t>Спиннинг Caiman Twitch Fighter special twitch spin S-692H/2,07m (10-38g)</t>
  </si>
  <si>
    <t xml:space="preserve"> Спиннинги Palomino</t>
  </si>
  <si>
    <t>Спиннинг Palomino Catana</t>
  </si>
  <si>
    <t>16821</t>
  </si>
  <si>
    <t>Спиннинг Palomino Catana 2,1m 15-40г</t>
  </si>
  <si>
    <t>16822</t>
  </si>
  <si>
    <t>Спиннинг Palomino Catana 2,4m 15-40г</t>
  </si>
  <si>
    <t>16823</t>
  </si>
  <si>
    <t>Спиннинг Palomino Catana 2,7m 15-40г</t>
  </si>
  <si>
    <t xml:space="preserve"> Спиннинги Viva</t>
  </si>
  <si>
    <t>Спиннинг Viva AlphaMJ</t>
  </si>
  <si>
    <t>06180</t>
  </si>
  <si>
    <t>Спиннинг Viva AlphaMJ S742UL-ST 2,26 м 0,5-5g</t>
  </si>
  <si>
    <t>06181</t>
  </si>
  <si>
    <t>Спиннинг Viva AlphaMJ S782UL-ST 2,38 м 0,5-5g</t>
  </si>
  <si>
    <t>06183</t>
  </si>
  <si>
    <t>Спиннинг Viva AlphaMJ T782UL 2,38 м 0,8-8g</t>
  </si>
  <si>
    <t>06182</t>
  </si>
  <si>
    <t>Спиннинг Viva AlphaMJ T832UL 2,53 м 0,8-8g</t>
  </si>
  <si>
    <t>Спиннинг Viva Divergent</t>
  </si>
  <si>
    <t>13434</t>
  </si>
  <si>
    <t>Спиннинг Viva Divergent 682UL 2,03м 1-8g 220002</t>
  </si>
  <si>
    <t>13435</t>
  </si>
  <si>
    <t>Спиннинг Viva Divergent 722M 2,16м 7-28g 220003</t>
  </si>
  <si>
    <t>13447</t>
  </si>
  <si>
    <t>Спиннинг Viva Divergent 792XH 2,36м 25-90g 220015</t>
  </si>
  <si>
    <t>13441</t>
  </si>
  <si>
    <t>Спиннинг Viva Divergent 832MH 2,52м 12-42g 220009</t>
  </si>
  <si>
    <t>13444</t>
  </si>
  <si>
    <t>Спиннинг Viva Divergent 832XXH 2,52м 30-120g 220012</t>
  </si>
  <si>
    <t>13448</t>
  </si>
  <si>
    <t>Спиннинг Viva Divergent 852XH 2,55м 25-90g 220016</t>
  </si>
  <si>
    <t>13446</t>
  </si>
  <si>
    <t>Спиннинг Viva Divergent Casting 832CEXXH 2,52м 40-150g 220014</t>
  </si>
  <si>
    <t>Спиннинг Viva Jiggernaut</t>
  </si>
  <si>
    <t>06157</t>
  </si>
  <si>
    <t>Спиннинг Viva Jiggernaut 702M/2,13 м 9-32g</t>
  </si>
  <si>
    <t>06193</t>
  </si>
  <si>
    <t>Спиннинг Viva Jiggernaut 762ML/2,32 м 6-24g</t>
  </si>
  <si>
    <t>06151</t>
  </si>
  <si>
    <t>Спиннинг Viva Jiggernaut 792H/2,41 м 12-45g</t>
  </si>
  <si>
    <t>06156</t>
  </si>
  <si>
    <t>Спиннинг Viva Jiggernaut 862MH/2,62 м 10-38g</t>
  </si>
  <si>
    <t>Спиннинг Viva Microfish</t>
  </si>
  <si>
    <t>06185</t>
  </si>
  <si>
    <t>Спиннинг Viva Microfish 782L/2,38м 1-10g</t>
  </si>
  <si>
    <t>06186</t>
  </si>
  <si>
    <t>Спиннинг Viva Microfish 822L/2,50м 1-10g</t>
  </si>
  <si>
    <t>Комлектующие для удилища</t>
  </si>
  <si>
    <t>AlphaMJ</t>
  </si>
  <si>
    <t>06327</t>
  </si>
  <si>
    <t>Верхнее колено Viva AlphaMJ S742UL-ST 0,5-5g</t>
  </si>
  <si>
    <t>06330</t>
  </si>
  <si>
    <t>Верхнее колено Viva AlphaMJ S782 0,8-8g</t>
  </si>
  <si>
    <t>06328</t>
  </si>
  <si>
    <t>Верхнее колено Viva AlphaMJ S782LUL-ST 0,5-5g</t>
  </si>
  <si>
    <t>06329</t>
  </si>
  <si>
    <t>Верхнее колено Viva AlphaMJ S832 0,8-8g</t>
  </si>
  <si>
    <t>Bison</t>
  </si>
  <si>
    <t>04457</t>
  </si>
  <si>
    <t>Верхнее колено Bison Cast 240 150-300g 181308</t>
  </si>
  <si>
    <t>04453</t>
  </si>
  <si>
    <t>Верхнее колено Bison Spin 180 150-300g 181043</t>
  </si>
  <si>
    <t>04454</t>
  </si>
  <si>
    <t>Верхнее колено Bison Spin 210 150-300g 181044</t>
  </si>
  <si>
    <t>04455</t>
  </si>
  <si>
    <t>Верхнее колено Bison Spin 240 150-300g 181045</t>
  </si>
  <si>
    <t>Blade</t>
  </si>
  <si>
    <t>05912</t>
  </si>
  <si>
    <t>Комель Caiman Blade spin S-762ML/2,29m (5-25g) 181028</t>
  </si>
  <si>
    <t>Fervent</t>
  </si>
  <si>
    <t>07443</t>
  </si>
  <si>
    <t>Верхнее колено Caiman Fervent spin 702M/2,13m (6-24g) 181018</t>
  </si>
  <si>
    <t>05484</t>
  </si>
  <si>
    <t>Верхнее колено Caiman Fervent spin 782MH/2,34m (14-50g) 181015</t>
  </si>
  <si>
    <t>05486</t>
  </si>
  <si>
    <t>Верхнее колено Caiman Fervent spin 842M/2,55m (18-60g) 181012</t>
  </si>
  <si>
    <t>05485</t>
  </si>
  <si>
    <t>Верхнее колено Caiman Fervent spin 842M/2,55m (7-28g) 181013</t>
  </si>
  <si>
    <t>05951</t>
  </si>
  <si>
    <t>Верхнее колено Спиннинг Caiman Fervent spin 792ML/2,36m (5-24g) 181010</t>
  </si>
  <si>
    <t>05952</t>
  </si>
  <si>
    <t>Комель Caiman Caiman Fervent spin 902MH/2,74m (14-50g) 181011</t>
  </si>
  <si>
    <t>07444</t>
  </si>
  <si>
    <t>Комель Caiman Fervent spin 702M/2,13m (6-24g) 181018</t>
  </si>
  <si>
    <t>05953</t>
  </si>
  <si>
    <t>Комель Caiman Fervent spin 802HH/2,44m (25-80g) 181014</t>
  </si>
  <si>
    <t>05491</t>
  </si>
  <si>
    <t>Комель Caiman Fervent spin 842M/2,55m (18-60g) 181012</t>
  </si>
  <si>
    <t>Fuego</t>
  </si>
  <si>
    <t>04448</t>
  </si>
  <si>
    <t>Верхнее колено Fuego Spin 210 1-9g  181042</t>
  </si>
  <si>
    <t>13515</t>
  </si>
  <si>
    <t>Комель Fuego Spin 240 1-9g  211029</t>
  </si>
  <si>
    <t>Gun Smoke</t>
  </si>
  <si>
    <t>05950</t>
  </si>
  <si>
    <t>Комель Caiman Gun Smoke spin 762LL/2,28m (2-10g) 181004</t>
  </si>
  <si>
    <t>Jiggernaut</t>
  </si>
  <si>
    <t>06337</t>
  </si>
  <si>
    <t>Верхнее колено Viva Jiggernaut 702M 9-32g</t>
  </si>
  <si>
    <t>06333</t>
  </si>
  <si>
    <t>Верхнее колено Viva Jiggernaut 763ML 6-24</t>
  </si>
  <si>
    <t>06334</t>
  </si>
  <si>
    <t>Верхнее колено Viva Jiggernaut 792H 12-45g</t>
  </si>
  <si>
    <t>06339</t>
  </si>
  <si>
    <t>Верхнее колено Viva Jiggernaut 802M 7-28g</t>
  </si>
  <si>
    <t>06335</t>
  </si>
  <si>
    <t>Верхнее колено Viva Jiggernaut 832H 14-56g</t>
  </si>
  <si>
    <t>06338</t>
  </si>
  <si>
    <t>Верхнее колено Viva Jiggernaut 832HH 20-70g</t>
  </si>
  <si>
    <t>06336</t>
  </si>
  <si>
    <t>Верхнее колено Viva Jiggernaut 862MH 10-38g</t>
  </si>
  <si>
    <t>Lightgame</t>
  </si>
  <si>
    <t>06326</t>
  </si>
  <si>
    <t>Верхнее колено Caiman Lightgame spin 2,4m (5-21g)</t>
  </si>
  <si>
    <t>07309</t>
  </si>
  <si>
    <t>Верхнее колено Caiman Lightgame spin 662UL (0,5-5g) 181058</t>
  </si>
  <si>
    <t>05487</t>
  </si>
  <si>
    <t>Верхнее колено Caiman Lightgame spin 732ML/2,18m (3-14g) 181030</t>
  </si>
  <si>
    <t>04693</t>
  </si>
  <si>
    <t>Верхнее колено Caiman Lightgame spin 732UL/2,18m (2-10g) 181029</t>
  </si>
  <si>
    <t>04694</t>
  </si>
  <si>
    <t>Верхнее колено Caiman Lightgame spin 762ML/2,18m (4-18g) 181031</t>
  </si>
  <si>
    <t>10879</t>
  </si>
  <si>
    <t>Верхнее колено Caiman Lightgame spin2.10  702UL (1-8g)</t>
  </si>
  <si>
    <t>07308</t>
  </si>
  <si>
    <t>Комель Caiman Lightgame spin 662UL (0,5-5g) 181058</t>
  </si>
  <si>
    <t>05490</t>
  </si>
  <si>
    <t>Комель Caiman Lightgame spin 732ML/2,18m (3-14g) 181030</t>
  </si>
  <si>
    <t>05489</t>
  </si>
  <si>
    <t>Комель Caiman Lightgame spin 732UL/2,18m (2-10g) 181029</t>
  </si>
  <si>
    <t>Microfish</t>
  </si>
  <si>
    <t>06331</t>
  </si>
  <si>
    <t>Верхнее колено Viva MicroFish 782L 1-10g</t>
  </si>
  <si>
    <t>06332</t>
  </si>
  <si>
    <t>Верхнее колено Viva MicroFish 822L 1-10g</t>
  </si>
  <si>
    <t>Mystic</t>
  </si>
  <si>
    <t>05914</t>
  </si>
  <si>
    <t>Комель Caiman Mystic 8'0"/2,40m 3-12g 802L 181046</t>
  </si>
  <si>
    <t>River Hunter</t>
  </si>
  <si>
    <t>16762</t>
  </si>
  <si>
    <t>Комель Caiman River hunter spin (Синие) IM-7 7-28g 2.70м</t>
  </si>
  <si>
    <t>Spurt</t>
  </si>
  <si>
    <t>05488</t>
  </si>
  <si>
    <t>Комель Caiman Spurt spin 702MMH/2,1m (8-32g) 181032</t>
  </si>
  <si>
    <t>Tarantul</t>
  </si>
  <si>
    <t>06341</t>
  </si>
  <si>
    <t>Верхнее колено Caiman Tarantul 702MH 10-35g</t>
  </si>
  <si>
    <t>06346</t>
  </si>
  <si>
    <t>Верхнее колено Caiman Tarantul 762M 7-28g</t>
  </si>
  <si>
    <t>06345</t>
  </si>
  <si>
    <t>Верхнее колено Caiman Tarantul 792HH 20-70g</t>
  </si>
  <si>
    <t>06343</t>
  </si>
  <si>
    <t>Верхнее колено Caiman Tarantul 802H 14-56g</t>
  </si>
  <si>
    <t>06340</t>
  </si>
  <si>
    <t>Верхнее колено Caiman Tarantul 802M 7-28g</t>
  </si>
  <si>
    <t>06342</t>
  </si>
  <si>
    <t>Верхнее колено Caiman Tarantul 802MH 12-40g</t>
  </si>
  <si>
    <t>06344</t>
  </si>
  <si>
    <t>Верхнее колено Caiman Tarantul 832H 25-80g</t>
  </si>
  <si>
    <t>Trout Age</t>
  </si>
  <si>
    <t>04697</t>
  </si>
  <si>
    <t>Верхнее колено Caiman Trout Age spin 602UL/1,8m (0,5-7g) 181034</t>
  </si>
  <si>
    <t>Twitch Fighter</t>
  </si>
  <si>
    <t xml:space="preserve"> Удилища</t>
  </si>
  <si>
    <t xml:space="preserve"> Удилища болонские</t>
  </si>
  <si>
    <t>Удилища Black Ray Bolo</t>
  </si>
  <si>
    <t>04482</t>
  </si>
  <si>
    <t>Удилище болонское Caiman Black Ray Bolo 6.0 Mt</t>
  </si>
  <si>
    <t>Удилища Blade Bolo</t>
  </si>
  <si>
    <t>03249</t>
  </si>
  <si>
    <t>Удилище Caiman Blade Bolo 5-25g. 4m.</t>
  </si>
  <si>
    <t>Удилища Carbon APIS</t>
  </si>
  <si>
    <t>01574</t>
  </si>
  <si>
    <t>Удочка  Apis Carbon 7 м</t>
  </si>
  <si>
    <t>Удилища Master Bolo</t>
  </si>
  <si>
    <t>03300</t>
  </si>
  <si>
    <t>Удилище Caiman Master Bolo 5-25g. 400</t>
  </si>
  <si>
    <t>Удилища Master II Bolo</t>
  </si>
  <si>
    <t>08074</t>
  </si>
  <si>
    <t>Удилище Caiman Master II Bolo 5 м 211611</t>
  </si>
  <si>
    <t>08075</t>
  </si>
  <si>
    <t>Удилище Caiman Master II Bolo 6 м 211612</t>
  </si>
  <si>
    <t>Удилища Mystic Bolo</t>
  </si>
  <si>
    <t>03307</t>
  </si>
  <si>
    <t>Удилище Caiman Mystic Bolo 10-30g. 400</t>
  </si>
  <si>
    <t>Удилища Optimum Bolo</t>
  </si>
  <si>
    <t>03258</t>
  </si>
  <si>
    <t>Удилище Caiman Optimum Bolo 5-25g. 3,2m.</t>
  </si>
  <si>
    <t>03260</t>
  </si>
  <si>
    <t>Удилище Caiman Optimum Bolo 5-25g. 3,8m.</t>
  </si>
  <si>
    <t>Удилища Optimum II Bolo</t>
  </si>
  <si>
    <t>08077</t>
  </si>
  <si>
    <t>Удилище Caiman Optimum II Bolo 4 м 211613</t>
  </si>
  <si>
    <t>08078</t>
  </si>
  <si>
    <t>Удилище Caiman Optimum II Bolo 5 м 211614</t>
  </si>
  <si>
    <t>08079</t>
  </si>
  <si>
    <t>Удилище Caiman Optimum II Bolo 6 м 211615</t>
  </si>
  <si>
    <t>Удилища Palomino Good toughness</t>
  </si>
  <si>
    <t>14502</t>
  </si>
  <si>
    <t>Удилище короткого сложения Palomino Good toughness 5,0м 10-40g</t>
  </si>
  <si>
    <t>Удилища Palomino Princess</t>
  </si>
  <si>
    <t>14503</t>
  </si>
  <si>
    <t>Удилище болонское Palomino Princess 4,0м 10-30g</t>
  </si>
  <si>
    <t>14504</t>
  </si>
  <si>
    <t>Удилище болонское Palomino Princess 5,0м 10-30g</t>
  </si>
  <si>
    <t>14505</t>
  </si>
  <si>
    <t>Удилище болонское Palomino Princess 6,0м 10-30g</t>
  </si>
  <si>
    <t>Удилища Rattler 30-60g</t>
  </si>
  <si>
    <t>06194</t>
  </si>
  <si>
    <t>Удилище Caiman Rattler IM10 30-60g 3,9 m</t>
  </si>
  <si>
    <t>06267</t>
  </si>
  <si>
    <t>Удилище Caiman Rattler IM10 30-60g 4,2 m</t>
  </si>
  <si>
    <t>06266</t>
  </si>
  <si>
    <t>Удилище Caiman Rattler IM10 30-60g 4,5 m</t>
  </si>
  <si>
    <t>Удилища River hunter IM-7</t>
  </si>
  <si>
    <t>01841</t>
  </si>
  <si>
    <t>Удилище Caiman River hunter IM-7 5-25g bolognese 4м 17012 (красные)</t>
  </si>
  <si>
    <t>01842</t>
  </si>
  <si>
    <t>Удилище Caiman River hunter IM-7 5-25g bolognese 5м 17012 (красные)</t>
  </si>
  <si>
    <t>00284</t>
  </si>
  <si>
    <t>Удилище Caiman River hunter IM-7 7-28g bolognese 4м 17012 (синие)</t>
  </si>
  <si>
    <t>00285</t>
  </si>
  <si>
    <t>Удилище Caiman River hunter IM-7 7-28g bolognese 5м 17012 (синие)</t>
  </si>
  <si>
    <t>Удилище Cursar</t>
  </si>
  <si>
    <t>12367</t>
  </si>
  <si>
    <t>Удилище Cursar bolo 4 м композит 10-30 гр</t>
  </si>
  <si>
    <t>12368</t>
  </si>
  <si>
    <t>Удилище Cursar bolo 5 м композит 10-30 гр</t>
  </si>
  <si>
    <t>12371</t>
  </si>
  <si>
    <t>Удилище Cursar bolo короткого сложения 5 м 10-30 гр</t>
  </si>
  <si>
    <t>12370</t>
  </si>
  <si>
    <t>Удилище Cursar bolo короткого сложения 6 м 10-30 гр</t>
  </si>
  <si>
    <t xml:space="preserve"> Удилища карповые</t>
  </si>
  <si>
    <t>Комплектующие</t>
  </si>
  <si>
    <t>06945</t>
  </si>
  <si>
    <t>Верхнее колено для удилища Viva Elegant Carp VE2312 3,6m 3.5 Lbs</t>
  </si>
  <si>
    <t>06946</t>
  </si>
  <si>
    <t>Верхнее колено для удилища Viva Elegant Carp VE3312 3,9m 3.5 Lbs</t>
  </si>
  <si>
    <t>06948</t>
  </si>
  <si>
    <t>Верхнее колено для удилища Viva Elegant Carp VE3500SE 3,9m 5 Lbs</t>
  </si>
  <si>
    <t>10956</t>
  </si>
  <si>
    <t>Комель для карпового удилища Caiman Feicha Carp 3,60м 3,25lbs</t>
  </si>
  <si>
    <t>Удилища Black Ray II Carp</t>
  </si>
  <si>
    <t>Black Ray II 2-x частные</t>
  </si>
  <si>
    <t>10692</t>
  </si>
  <si>
    <t>Удилище  карповое Caiman Black Ray II Carp BY26312 3.6m-3.50 lbs 2pcs 211812</t>
  </si>
  <si>
    <t>10693</t>
  </si>
  <si>
    <t>Удилище  карповое Caiman Black Ray II Carp BY29334 3.9m-3.75 lbs 2pcs 211813</t>
  </si>
  <si>
    <t>10694</t>
  </si>
  <si>
    <t>Удилище  карповое Caiman Black Ray II Carp BY3500SE 3.9m-5 lbs 2pcs 211814</t>
  </si>
  <si>
    <t>12415</t>
  </si>
  <si>
    <t>Удилище  карповое Caiman Black Ray II Carp BY3902 3.9m-4 lbs 2pcs 211822</t>
  </si>
  <si>
    <t>Black Ray II 3-x частные</t>
  </si>
  <si>
    <t>10690</t>
  </si>
  <si>
    <t>Удилище  карповое Caiman Black Ray II Carp BY36312 3.6m-3.50 lbs 3pcs 211810</t>
  </si>
  <si>
    <t>12414</t>
  </si>
  <si>
    <t>Удилище  карповое Caiman Black Ray II Carp BY3903 3.9m-4 lbs 3pcs 211821</t>
  </si>
  <si>
    <t>10691</t>
  </si>
  <si>
    <t>Удилище  карповое Caiman Black Ray II Carp BY39334 3.9m-3.75 lbs 3pcs 211811</t>
  </si>
  <si>
    <t>Удилища Black Shadow Carp</t>
  </si>
  <si>
    <t>05299</t>
  </si>
  <si>
    <t>Удилище карповое Caiman Black Shadow Carp 3,60м 3,00lb</t>
  </si>
  <si>
    <t>Удилища Carp Force</t>
  </si>
  <si>
    <t>06950</t>
  </si>
  <si>
    <t>Комель удилища карпового Caiman Carp Force 3,3m 3,5 LBS</t>
  </si>
  <si>
    <t>03333</t>
  </si>
  <si>
    <t>Удилище карповое Caiman Carp Force 3,0m 3,5 LBS</t>
  </si>
  <si>
    <t>03335</t>
  </si>
  <si>
    <t>Удилище карповое Caiman Carp Force 3,3m 3,5 LBS</t>
  </si>
  <si>
    <t>Удилища Carpodrome II</t>
  </si>
  <si>
    <t>Удилища Carpodrome II 2-х частные</t>
  </si>
  <si>
    <t>10699</t>
  </si>
  <si>
    <t>Удилище карповое Caiman Carpodrome II 3,6м 3.5lbs 2-х частное 211818</t>
  </si>
  <si>
    <t>10700</t>
  </si>
  <si>
    <t>Удилище карповое Caiman Carpodrome II 3,9м 3.75lbs 2-х частное 211819</t>
  </si>
  <si>
    <t>12416</t>
  </si>
  <si>
    <t>Удилище карповое Caiman Carpodrome II 3,9м 4lbs 2-х частное 211824</t>
  </si>
  <si>
    <t>10701</t>
  </si>
  <si>
    <t>Удилище карповое Caiman Carpodrome II 3,9м 5lbs 2-х частное 211820</t>
  </si>
  <si>
    <t>Удилища Carpodrome II 3-х частные</t>
  </si>
  <si>
    <t>10696</t>
  </si>
  <si>
    <t>Удилище карповое Caiman Carpodrome II 3,6м 3.5lbs 3-х частное 211815</t>
  </si>
  <si>
    <t>10698</t>
  </si>
  <si>
    <t>Удилище карповое Caiman Carpodrome II 3,9м 3.75lbs 3-х частное 211817</t>
  </si>
  <si>
    <t>13318</t>
  </si>
  <si>
    <t>Удилище карповое Caiman Carpodrome II 3,9м 4lbs 3-х частное 211823</t>
  </si>
  <si>
    <t>Удилища Cursar Carp</t>
  </si>
  <si>
    <t>12359</t>
  </si>
  <si>
    <t>Удилище карповое Caiman Cursar Carp 3,9м 3,75lbs 3-х частное</t>
  </si>
  <si>
    <t>12354</t>
  </si>
  <si>
    <t>Удилище карповое Caiman Cursar Carp 3,9м 3.5lbs 2-х частное</t>
  </si>
  <si>
    <t>Удилища Feicha Carp</t>
  </si>
  <si>
    <t>00962</t>
  </si>
  <si>
    <t>Удилище карповое Caiman Feicha Carp 3,60м 3,25lbs</t>
  </si>
  <si>
    <t>00961</t>
  </si>
  <si>
    <t>Удилище карповое Caiman Feicha Carp 3,60м 3,50lbs</t>
  </si>
  <si>
    <t>00963</t>
  </si>
  <si>
    <t>Удилище карповое Caiman Feicha Carp 3,90м 3,25lbs</t>
  </si>
  <si>
    <t>00967</t>
  </si>
  <si>
    <t>Удилище карповое Caiman Feicha Compact Carp 3,60м 3,25lb 3-частное</t>
  </si>
  <si>
    <t>Удилища Viva Spectra</t>
  </si>
  <si>
    <t>14447</t>
  </si>
  <si>
    <t>Удилище карповое Viva Spectra Distance VS213375 13ft 3,9m 3,75lbs-4,25oz</t>
  </si>
  <si>
    <t>14448</t>
  </si>
  <si>
    <t>Удилище карповое Viva Spectra Extension Distance VS213500 13ft 3,9m 5,0lbs-5,5oz</t>
  </si>
  <si>
    <t>14446</t>
  </si>
  <si>
    <t>Удилище карповое Viva Spectra VS213350 13ft 3,9m 3,5lbs-4oz</t>
  </si>
  <si>
    <t>Удилища карповые Palomino Splendid</t>
  </si>
  <si>
    <t>14497</t>
  </si>
  <si>
    <t>Удилище карповое Palomino Splendid 3,6m 4,0lb</t>
  </si>
  <si>
    <t>14498</t>
  </si>
  <si>
    <t>Удилище карповое Palomino Splendid 3,9m 4,0lb</t>
  </si>
  <si>
    <t>Удилища карповые Palomino Splendid tele</t>
  </si>
  <si>
    <t>14499</t>
  </si>
  <si>
    <t>Удилище карповое телескопическое Palomino Splendid 3,6m 150-300g</t>
  </si>
  <si>
    <t>14500</t>
  </si>
  <si>
    <t>Удилище карповое телескопическое Palomino Splendid 3,9m 150-300g</t>
  </si>
  <si>
    <t>Удилище Viva Elegant Carp 2 части</t>
  </si>
  <si>
    <t>13450</t>
  </si>
  <si>
    <t>Удилище карповое Viva Elegant Carp 3,9m 4 Lbs 220001</t>
  </si>
  <si>
    <t>06188</t>
  </si>
  <si>
    <t>Удилище карповое Viva Elegant Carp VE2312 3,6m 3.5 Lbs</t>
  </si>
  <si>
    <t>06189</t>
  </si>
  <si>
    <t>Удилище карповое Viva Elegant Carp VE3312 3,9m 3.5 Lbs</t>
  </si>
  <si>
    <t>06190</t>
  </si>
  <si>
    <t>Удилище карповое Viva Elegant Carp VE3334 3,9m 3.75 Lbs</t>
  </si>
  <si>
    <t>06191</t>
  </si>
  <si>
    <t>Удилище карповое Viva Elegant Carp VE3500SE 3,9m 5 Lbs</t>
  </si>
  <si>
    <t>Удилище Viva Elegant Carp 3 части</t>
  </si>
  <si>
    <t>07906</t>
  </si>
  <si>
    <t>Удилище карповое Viva Elegant Carp 3,6m 3.5 Lbs 3-х частное</t>
  </si>
  <si>
    <t>07908</t>
  </si>
  <si>
    <t>Удилище карповое Viva Elegant Carp 3,6m 3.75 Lbs 3-х частное</t>
  </si>
  <si>
    <t>07907</t>
  </si>
  <si>
    <t>Удилище карповое Viva Elegant Carp 3,9m 3.5 Lbs 3-х частное</t>
  </si>
  <si>
    <t xml:space="preserve"> Удилища матчевые</t>
  </si>
  <si>
    <t>Удилища Carpodrome tele match</t>
  </si>
  <si>
    <t>02854</t>
  </si>
  <si>
    <t>Удилище Caiman Carpodrome tele match 4,5m (10-40g)</t>
  </si>
  <si>
    <t>02855</t>
  </si>
  <si>
    <t>Удилище Caiman Carpodrome tele match 4,5m (10-50g)</t>
  </si>
  <si>
    <t>03266</t>
  </si>
  <si>
    <t>Удилище Caiman Carpodrome tele match 4,5m (5-25g)</t>
  </si>
  <si>
    <t>Удилища Master Match (3-х част.)</t>
  </si>
  <si>
    <t>03326</t>
  </si>
  <si>
    <t>Удилище Caiman Master Match (3-х част.) 360 5-25g</t>
  </si>
  <si>
    <t>Удилища Master Telematch</t>
  </si>
  <si>
    <t>03329</t>
  </si>
  <si>
    <t>Удилище Caiman Master Telematch 360 5-25g</t>
  </si>
  <si>
    <t>03331</t>
  </si>
  <si>
    <t>Удилище Caiman Master Telematch 390 5-25g</t>
  </si>
  <si>
    <t>03334</t>
  </si>
  <si>
    <t>Удилище Caiman Master Telematch 420 5-25g</t>
  </si>
  <si>
    <t>Удилища Rattler 10-30g</t>
  </si>
  <si>
    <t>02200</t>
  </si>
  <si>
    <t>Удилище Caiman Rattler IM10  10-30g 3,9 m</t>
  </si>
  <si>
    <t>02201</t>
  </si>
  <si>
    <t>Удилище Caiman Rattler IM10 10-30g 4,2 m</t>
  </si>
  <si>
    <t>Удилища Spurt tele match 4,5m</t>
  </si>
  <si>
    <t>02853</t>
  </si>
  <si>
    <t>Удилище Caiman Spurt tele match 4,5m (5-25g)</t>
  </si>
  <si>
    <t>Удилища Vision IM-10</t>
  </si>
  <si>
    <t>00296</t>
  </si>
  <si>
    <t>Удилище Caiman Vision IM-10 15-25g 3.9m</t>
  </si>
  <si>
    <t xml:space="preserve"> Удилища маховые</t>
  </si>
  <si>
    <t>Удилища Black Ray Pole</t>
  </si>
  <si>
    <t>04471</t>
  </si>
  <si>
    <t>Удилище маховое Caiman Black Ray Pole 4.0 Mt</t>
  </si>
  <si>
    <t>04473</t>
  </si>
  <si>
    <t>Удилище маховое Caiman Black Ray Pole 5.0 Mt</t>
  </si>
  <si>
    <t>04474</t>
  </si>
  <si>
    <t>Удилище маховое Caiman Black Ray Pole 6.0 Mt</t>
  </si>
  <si>
    <t>04475</t>
  </si>
  <si>
    <t>Удилище маховое Caiman Black Ray Pole 7.0 Mt</t>
  </si>
  <si>
    <t>Удилища Crossforce Lake Trout</t>
  </si>
  <si>
    <t>02805</t>
  </si>
  <si>
    <t>Удилище маховое Caiman Crossforce Lake Trout 380</t>
  </si>
  <si>
    <t>02806</t>
  </si>
  <si>
    <t>Удилище маховое Caiman Crossforce Lake Trout 390</t>
  </si>
  <si>
    <t>02807</t>
  </si>
  <si>
    <t>Удилище маховое Caiman Crossforce Lake Trout 400</t>
  </si>
  <si>
    <t>02809</t>
  </si>
  <si>
    <t>Удилище маховое Caiman Crossforce Lake Trout 420</t>
  </si>
  <si>
    <t>Удилища Cursar Pole</t>
  </si>
  <si>
    <t>12377</t>
  </si>
  <si>
    <t>Удилище маховое Caiman Cursar pole 4 м углепластик 5-25 гр</t>
  </si>
  <si>
    <t>12375</t>
  </si>
  <si>
    <t>Удилище маховое Caiman Cursar pole 4,0 м композит 10-30 гр</t>
  </si>
  <si>
    <t>12378</t>
  </si>
  <si>
    <t>Удилище маховое Caiman Cursar pole 5 м углепластик 5-25 гр</t>
  </si>
  <si>
    <t>12376</t>
  </si>
  <si>
    <t>Удилище маховое Caiman Cursar pole 5,0 м композит 10-30 гр</t>
  </si>
  <si>
    <t>Удилища Fuego Alborella</t>
  </si>
  <si>
    <t>02799</t>
  </si>
  <si>
    <t>Удилище маховое Caiman Fuego Alborella 300</t>
  </si>
  <si>
    <t>02800</t>
  </si>
  <si>
    <t>Удилище маховое Caiman Fuego Alborella 350</t>
  </si>
  <si>
    <t>Удилища Master II Pole</t>
  </si>
  <si>
    <t>08069</t>
  </si>
  <si>
    <t>Удилище маховое Caiman Master II Pole 4м 211505</t>
  </si>
  <si>
    <t>08070</t>
  </si>
  <si>
    <t>Удилище маховое Caiman Master II Pole 5м 211506</t>
  </si>
  <si>
    <t>08071</t>
  </si>
  <si>
    <t>Удилище маховое Caiman Master II Pole 6м 211507</t>
  </si>
  <si>
    <t>Удилища Master Pole</t>
  </si>
  <si>
    <t>03289</t>
  </si>
  <si>
    <t>Удилище маховое Caiman Master Pole 400 5-25гр.</t>
  </si>
  <si>
    <t>03291</t>
  </si>
  <si>
    <t>Удилище маховое Caiman Master Pole 600 5-25гр.</t>
  </si>
  <si>
    <t>Удилища Mystic Pole</t>
  </si>
  <si>
    <t>03292</t>
  </si>
  <si>
    <t>Удилище маховое Caiman Mystic Pole 400 10-30гр.</t>
  </si>
  <si>
    <t>Удилища Optimum II Pole</t>
  </si>
  <si>
    <t>08082</t>
  </si>
  <si>
    <t>Удилище маховое Caiman Optimum II Pole 5м 211510</t>
  </si>
  <si>
    <t>08083</t>
  </si>
  <si>
    <t>Удилище маховое Caiman Optimum II Pole 6м 211511</t>
  </si>
  <si>
    <t>Удилища Optimum Pole</t>
  </si>
  <si>
    <t>03262</t>
  </si>
  <si>
    <t>Удилище маховое Caiman Optimum Pole  5-25g. 4m.</t>
  </si>
  <si>
    <t>03264</t>
  </si>
  <si>
    <t>Удилище маховое Caiman Optimum Pole  5-25g. 5m.</t>
  </si>
  <si>
    <t>03265</t>
  </si>
  <si>
    <t>Удилище маховое Caiman Optimum Pole  5-25g. 6m.</t>
  </si>
  <si>
    <t>07903</t>
  </si>
  <si>
    <t>Удилище маховое Caiman River hunter IM-7 5 -25g pole 4м синяя</t>
  </si>
  <si>
    <t>07904</t>
  </si>
  <si>
    <t>Удилище маховое Caiman River hunter IM-7 5 -25g pole 5м синяя</t>
  </si>
  <si>
    <t>00282</t>
  </si>
  <si>
    <t>Удилище маховое Caiman River hunter IM-7 7 -28g pole 4м красная</t>
  </si>
  <si>
    <t>00283</t>
  </si>
  <si>
    <t>Удилище маховое Caiman River hunter IM-7 7-28g pole 5м красная</t>
  </si>
  <si>
    <t xml:space="preserve"> Удилища морские, троллинговые, силовые, бортовые</t>
  </si>
  <si>
    <t>Удилища Bison</t>
  </si>
  <si>
    <t>03220</t>
  </si>
  <si>
    <t>Спиннинг Caiman Bison 6'0"/1,80m 150-300g 602XXH</t>
  </si>
  <si>
    <t>03219</t>
  </si>
  <si>
    <t>Спиннинг Caiman Bison 7'0"/2,10m 150-300g 702XXH</t>
  </si>
  <si>
    <t>03218</t>
  </si>
  <si>
    <t>Спиннинг Caiman Bison 8'0"/2,40m 150-300g 802XXH</t>
  </si>
  <si>
    <t>Удилища Bison cast</t>
  </si>
  <si>
    <t>03221</t>
  </si>
  <si>
    <t>Спиннинг Caiman Bison Cast 6'0"/1,80m 150-300g 602XXH</t>
  </si>
  <si>
    <t>03222</t>
  </si>
  <si>
    <t>Спиннинг Caiman Bison Cast 7'0"/2,10m 150-300g 702XXH</t>
  </si>
  <si>
    <t>03223</t>
  </si>
  <si>
    <t>Спиннинг Caiman Bison Cast 8'0"/2,40m 150-300g 802XXH</t>
  </si>
  <si>
    <t>Удилища Comet II</t>
  </si>
  <si>
    <t>10686</t>
  </si>
  <si>
    <t>Удилище Caiman Carbon Comet II 200g 2.1м 211031</t>
  </si>
  <si>
    <t>10687</t>
  </si>
  <si>
    <t>Удилище Caiman Carbon Comet II 200g 2.4м 211032</t>
  </si>
  <si>
    <t>10688</t>
  </si>
  <si>
    <t>Удилище Caiman Carbon Comet II 200g 2.7м 211033</t>
  </si>
  <si>
    <t>Удилища Comet spin IM-6</t>
  </si>
  <si>
    <t>00471</t>
  </si>
  <si>
    <t>Удилище Caiman Carbon Comet spin IM-6 200g 2.10м</t>
  </si>
  <si>
    <t>Удилища Dream Boat  200G</t>
  </si>
  <si>
    <t>01009</t>
  </si>
  <si>
    <t>Удилище  Caiman Dream Boat  200G 1.60 м</t>
  </si>
  <si>
    <t>02407</t>
  </si>
  <si>
    <t>Удилище  Caiman Dream Boat  200G 1.80 м</t>
  </si>
  <si>
    <t xml:space="preserve"> Удилища фидерные</t>
  </si>
  <si>
    <t>06314</t>
  </si>
  <si>
    <t>Квивертип Caiman Optimum feeder 40g (H) карбон (бел) Ф 2,95mm</t>
  </si>
  <si>
    <t>06313</t>
  </si>
  <si>
    <t>Квивертип Caiman Optimum feeder 40g (L) стекло (зел) Ф 2,95mm</t>
  </si>
  <si>
    <t>06315</t>
  </si>
  <si>
    <t>Квивертип Caiman Optimum feeder 40g (M) стекло (красн) Ф 2,95mm</t>
  </si>
  <si>
    <t>15969</t>
  </si>
  <si>
    <t>Квивертип Caiman Optimum feeder 50g (M) стекло Ф 2,95mm</t>
  </si>
  <si>
    <t>06317</t>
  </si>
  <si>
    <t>Квивертип Caiman Optimum feeder 70g (H) карбон (бел) Ф 2,95mm</t>
  </si>
  <si>
    <t>06319</t>
  </si>
  <si>
    <t>Квивертип Caiman Optimum feeder 70g (L) стекло (зел) Ф 2,95mm</t>
  </si>
  <si>
    <t>06316</t>
  </si>
  <si>
    <t>Квивертип Caiman Optimum feeder 70g (M) стекло (красн) Ф 2,95mm</t>
  </si>
  <si>
    <t>14438</t>
  </si>
  <si>
    <t>Набор квивертипов для удилища Viva Top Feeder 3,0m  40g (3шт)</t>
  </si>
  <si>
    <t>14439</t>
  </si>
  <si>
    <t>Набор квивертипов для удилища Viva Top Feeder 3,3m  60g (3шт)</t>
  </si>
  <si>
    <t>14440</t>
  </si>
  <si>
    <t>Набор квивертипов для удилища Viva Top Feeder 3,6m  80g (3шт)</t>
  </si>
  <si>
    <t>14441</t>
  </si>
  <si>
    <t>Набор квивертипов для удилища Viva Top Feeder 3,6m 100g (3шт)</t>
  </si>
  <si>
    <t>14442</t>
  </si>
  <si>
    <t>Набор квивертипов для удилища Viva Top Feeder 3,6m 120g (3шт)</t>
  </si>
  <si>
    <t>14443</t>
  </si>
  <si>
    <t>Набор квивертипов для удилища Viva Top Feeder 3,9m 130g (3шт)</t>
  </si>
  <si>
    <t>14444</t>
  </si>
  <si>
    <t>Набор квивертипов для удилища Viva Top Feeder 3,9m 150g (3шт)</t>
  </si>
  <si>
    <t>Удилища Competition Feeder</t>
  </si>
  <si>
    <t>03308</t>
  </si>
  <si>
    <t>Удилище Caiman Competition Feeder 40-100g 3,9m MH</t>
  </si>
  <si>
    <t>03311</t>
  </si>
  <si>
    <t>Удилище Caiman Competition Feeder 50-150g 3,9m H</t>
  </si>
  <si>
    <t>Удилища Competition Next Feeder</t>
  </si>
  <si>
    <t>06148</t>
  </si>
  <si>
    <t>Удилище Caiman Competition Next Feeder 10-40g 2,7m L</t>
  </si>
  <si>
    <t>06149</t>
  </si>
  <si>
    <t>Удилище Caiman Competition Next Feeder 15-50g 3,0m L</t>
  </si>
  <si>
    <t>06256</t>
  </si>
  <si>
    <t>Удилище Caiman Competition Next Feeder 20-75g 3,3m M</t>
  </si>
  <si>
    <t>06259</t>
  </si>
  <si>
    <t>Удилище Caiman Competition Next Feeder 20-75g 3,6m M</t>
  </si>
  <si>
    <t>06260</t>
  </si>
  <si>
    <t>Удилище Caiman Competition Next Feeder 40-100g 3,6m MH</t>
  </si>
  <si>
    <t>06257</t>
  </si>
  <si>
    <t>Удилище Caiman Competition Next Feeder 40-100g 3,9m MH</t>
  </si>
  <si>
    <t>06258</t>
  </si>
  <si>
    <t>Удилище Caiman Competition Next Feeder 50-150g 3,9m H</t>
  </si>
  <si>
    <t>Удилища Master II Feeder</t>
  </si>
  <si>
    <t>10703</t>
  </si>
  <si>
    <t>Удилище Caiman Master II Feeder MAF270L 40g 2,7m 211913</t>
  </si>
  <si>
    <t>10704</t>
  </si>
  <si>
    <t>Удилище Caiman Master II Feeder MAF300M 50g 3,0m 211914</t>
  </si>
  <si>
    <t>10705</t>
  </si>
  <si>
    <t>Удилище Caiman Master II Feeder MAF330M 75g 3,3m 211915</t>
  </si>
  <si>
    <t>10706</t>
  </si>
  <si>
    <t>Удилище Caiman Master II Feeder MAF360M 90g 3,6m 211916</t>
  </si>
  <si>
    <t>10707</t>
  </si>
  <si>
    <t>Удилище Caiman Master II Feeder MAF360MH 120g 3,6m 211917</t>
  </si>
  <si>
    <t>10709</t>
  </si>
  <si>
    <t>Удилище Caiman Master II Feeder MAF390H 150g 3,9m 211919</t>
  </si>
  <si>
    <t>13319</t>
  </si>
  <si>
    <t>Удилище Caiman Master II Feeder MAF390HH 180g 3,9m 211930</t>
  </si>
  <si>
    <t>10708</t>
  </si>
  <si>
    <t>Удилище Caiman Master II Feeder MAF390MH 120g 3,9m 211918</t>
  </si>
  <si>
    <t>Удилища Optimum Feeder</t>
  </si>
  <si>
    <t>03318</t>
  </si>
  <si>
    <t>Удилище Caiman Optimum Feeder 2,7m  40g</t>
  </si>
  <si>
    <t>06046</t>
  </si>
  <si>
    <t>Удилище Caiman Optimum Feeder 3,0m  50g</t>
  </si>
  <si>
    <t>03313</t>
  </si>
  <si>
    <t>Удилище Caiman Optimum Feeder 3,6m 120g</t>
  </si>
  <si>
    <t>Удилища Palomino Carbon Feeder</t>
  </si>
  <si>
    <t>14506</t>
  </si>
  <si>
    <t>Удилище Palomino Carbon Feeder 2,7m 60-120g</t>
  </si>
  <si>
    <t>14507</t>
  </si>
  <si>
    <t>Удилище Palomino Carbon Feeder 3,0m 60-120g</t>
  </si>
  <si>
    <t>14508</t>
  </si>
  <si>
    <t>Удилище Palomino Carbon Feeder 3,3m 60-120g</t>
  </si>
  <si>
    <t>14509</t>
  </si>
  <si>
    <t>Удилище Palomino Carbon Feeder 3,6m 60-120g</t>
  </si>
  <si>
    <t>14510</t>
  </si>
  <si>
    <t>Удилище Palomino Carbon Feeder 3,9m 60-120g</t>
  </si>
  <si>
    <t>Удилища Palomino Omega Feeder</t>
  </si>
  <si>
    <t>14491</t>
  </si>
  <si>
    <t>Удилище Palomino Omega Feeder 2,7m 60-180g</t>
  </si>
  <si>
    <t>14493</t>
  </si>
  <si>
    <t>Удилище Palomino Omega Feeder 3,0m 60-180g</t>
  </si>
  <si>
    <t>14495</t>
  </si>
  <si>
    <t>Удилище Palomino Omega Feeder 3,6m 60-180g</t>
  </si>
  <si>
    <t>14496</t>
  </si>
  <si>
    <t>Удилище Palomino Omega Feeder 3,9m 60-180g</t>
  </si>
  <si>
    <t>Удилища Resident Feeder</t>
  </si>
  <si>
    <t>10871</t>
  </si>
  <si>
    <t>Удилище Caiman Resident Feeder 2,7m 10-40g</t>
  </si>
  <si>
    <t>10872</t>
  </si>
  <si>
    <t>Удилище Caiman Resident Feeder 3,0m 15-50g</t>
  </si>
  <si>
    <t>10873</t>
  </si>
  <si>
    <t>Удилище Caiman Resident Feeder 3,3m 20-75g</t>
  </si>
  <si>
    <t>10874</t>
  </si>
  <si>
    <t>Удилище Caiman Resident Feeder 3,6m 20-75g</t>
  </si>
  <si>
    <t>10877</t>
  </si>
  <si>
    <t>Удилище Caiman Resident Feeder 3,9m 50-150g</t>
  </si>
  <si>
    <t>Удилища River hunter feeder IM-7</t>
  </si>
  <si>
    <t>06192</t>
  </si>
  <si>
    <t>Удилище Caiman River hunter feeder IM-7 120g 2.7м</t>
  </si>
  <si>
    <t>00287</t>
  </si>
  <si>
    <t>Удилище Caiman River hunter feeder IM-7 120g 3.6м</t>
  </si>
  <si>
    <t>00288</t>
  </si>
  <si>
    <t>Удилище Caiman River hunter feeder IM-7 120g 3.9м</t>
  </si>
  <si>
    <t>02856</t>
  </si>
  <si>
    <t>Удилище Caiman River hunter feeder IM-7 70g 3.0м</t>
  </si>
  <si>
    <t>00289</t>
  </si>
  <si>
    <t>Удилище Caiman River hunter feeder IM-7 80-180g 3.6м</t>
  </si>
  <si>
    <t>00286</t>
  </si>
  <si>
    <t>Удилище Caiman River hunter feeder IM-7 90 g 3.3м</t>
  </si>
  <si>
    <t>Удилища Spark feeder IM-10</t>
  </si>
  <si>
    <t>00291</t>
  </si>
  <si>
    <t>Удилище Caiman Spark feeder IM-10 150g 3.6м</t>
  </si>
  <si>
    <t>00292</t>
  </si>
  <si>
    <t>Удилище Caiman Spark feeder IM-10 150g 3.9м</t>
  </si>
  <si>
    <t>Удилища VIVA Aresr Feeder</t>
  </si>
  <si>
    <t>03849</t>
  </si>
  <si>
    <t>Удилище Viva Aresr Feeder 2,4m 100g</t>
  </si>
  <si>
    <t>03850</t>
  </si>
  <si>
    <t>Удилище Viva Aresr Feeder 2,7m 120g</t>
  </si>
  <si>
    <t>Удилища Viva Top Feeder</t>
  </si>
  <si>
    <t>14431</t>
  </si>
  <si>
    <t>Удилище Viva Top Feeder 3,0m  40g</t>
  </si>
  <si>
    <t>14432</t>
  </si>
  <si>
    <t>Удилище Viva Top Feeder 3,3m  60g</t>
  </si>
  <si>
    <t>14433</t>
  </si>
  <si>
    <t>Удилище Viva Top Feeder 3,6m  80g</t>
  </si>
  <si>
    <t>14434</t>
  </si>
  <si>
    <t>Удилище Viva Top Feeder 3,6m 100g</t>
  </si>
  <si>
    <t>14435</t>
  </si>
  <si>
    <t>Удилище Viva Top Feeder 3,6m 120g</t>
  </si>
  <si>
    <t>14436</t>
  </si>
  <si>
    <t>Удилище Viva Top Feeder 3,9m 130g</t>
  </si>
  <si>
    <t>14437</t>
  </si>
  <si>
    <t>Удилище Viva Top Feeder 3,9m 150g</t>
  </si>
  <si>
    <t>Комплектующие для удилищ</t>
  </si>
  <si>
    <t>07032</t>
  </si>
  <si>
    <t>3-ое колено для удилища Caiman Optimum Feeder 120g 3,9m 181909</t>
  </si>
  <si>
    <t>06919</t>
  </si>
  <si>
    <t>Квивертип Caiman Competition Feeder 100g (MH/H) карбон Ф 2.9mm</t>
  </si>
  <si>
    <t>06922</t>
  </si>
  <si>
    <t>Квивертип Caiman Competition Feeder 150g (MH/H) карбон Ф 2.9mm</t>
  </si>
  <si>
    <t>06923</t>
  </si>
  <si>
    <t>Квивертип Caiman Competition Feeder 75g (LM/Н) карбон Ф 2.2mm</t>
  </si>
  <si>
    <t>06921</t>
  </si>
  <si>
    <t>Квивертип Caiman Competition Feeder 75g (MH/H) карбон Ф 2.9mm</t>
  </si>
  <si>
    <t>06924</t>
  </si>
  <si>
    <t>Квивертип Caiman River Hunter 120g карбон (красн) Ф 3.2mm</t>
  </si>
  <si>
    <t>06926</t>
  </si>
  <si>
    <t>Квивертип Caiman River Hunter 60g стекло (бел) Ф 3.3mm</t>
  </si>
  <si>
    <t>06925</t>
  </si>
  <si>
    <t>Квивертип Caiman River Hunter 90g стекло (зел) Ф 3.2mm</t>
  </si>
  <si>
    <t>07034</t>
  </si>
  <si>
    <t>Комель для удилища Caiman Optimum Feeder 120g 3,9m 181909</t>
  </si>
  <si>
    <t>10821</t>
  </si>
  <si>
    <t>Комель для удилища Caiman Optimum Feeder 50g 3,0m</t>
  </si>
  <si>
    <t>07333</t>
  </si>
  <si>
    <t>Комель для удилища Caiman River Hunter Feeder 120g 2,7m 171944</t>
  </si>
  <si>
    <t>05893</t>
  </si>
  <si>
    <t>Комель удилища Caiman Competition Feeder 20-75-g 3,3m M</t>
  </si>
  <si>
    <t>05709</t>
  </si>
  <si>
    <t>Комель удилища Caiman Competition Feeder 50-150g 3,9m H</t>
  </si>
  <si>
    <t>Аксессуары</t>
  </si>
  <si>
    <t>Аксессуары Бубенчики</t>
  </si>
  <si>
    <t>10523</t>
  </si>
  <si>
    <t>Бубенчик Caiman большой 18 (100шт.1уп)</t>
  </si>
  <si>
    <t>10524</t>
  </si>
  <si>
    <t>Бубенчик Caiman малый 16 (100шт.1уп)</t>
  </si>
  <si>
    <t>12537</t>
  </si>
  <si>
    <t>Бубенчик Caiman металлический 226904</t>
  </si>
  <si>
    <t>12531</t>
  </si>
  <si>
    <t>Бубенчик Caiman металлический 709</t>
  </si>
  <si>
    <t>10525</t>
  </si>
  <si>
    <t>Бубенчик Caiman под светлячок (100шт.1уп) 708</t>
  </si>
  <si>
    <t>12530</t>
  </si>
  <si>
    <t>Бубенчик Caiman под светлячок 707</t>
  </si>
  <si>
    <t>Аксессуары Дополнительные аксессуары</t>
  </si>
  <si>
    <t>06530</t>
  </si>
  <si>
    <t>Карабин двухсторонний на магните Caiman 209701</t>
  </si>
  <si>
    <t>15361</t>
  </si>
  <si>
    <t>Конекторы Palomino для маховых удилищ (1,0 mm)</t>
  </si>
  <si>
    <t>15362</t>
  </si>
  <si>
    <t>Конекторы Palomino для маховых удилищ (1,2 mm)</t>
  </si>
  <si>
    <t>15363</t>
  </si>
  <si>
    <t>Конекторы Palomino для маховых удилищ (1,4 mm)</t>
  </si>
  <si>
    <t>15364</t>
  </si>
  <si>
    <t>Конекторы Palomino для маховых удилищ (1,6 mm)</t>
  </si>
  <si>
    <t>15365</t>
  </si>
  <si>
    <t>Конекторы Palomino для маховых удилищ (1,8 mm)</t>
  </si>
  <si>
    <t>14833</t>
  </si>
  <si>
    <t>Конекторы Palomino для маховых удилищ (2,0 mm)</t>
  </si>
  <si>
    <t>06531</t>
  </si>
  <si>
    <t>Многофункциональный интсрумент Caiman 209702</t>
  </si>
  <si>
    <t>06533</t>
  </si>
  <si>
    <t>Ножницы складные Caiman 209704</t>
  </si>
  <si>
    <t>14521</t>
  </si>
  <si>
    <t>Рыбочистка Palomino</t>
  </si>
  <si>
    <t>12810</t>
  </si>
  <si>
    <t>Рыбочистка-круглая Profilux зеленый</t>
  </si>
  <si>
    <t>12809</t>
  </si>
  <si>
    <t>Рыбочистка-круглая Profilux красный</t>
  </si>
  <si>
    <t>08121</t>
  </si>
  <si>
    <t>Рыбочистка-овощечистка Profilux зеленая</t>
  </si>
  <si>
    <t>08119</t>
  </si>
  <si>
    <t>Рыбочистка-овощечистка Profilux красная</t>
  </si>
  <si>
    <t>08120</t>
  </si>
  <si>
    <t>Рыбочистка-овощечистка Profilux синяя</t>
  </si>
  <si>
    <t>Аксессуары Инструменты</t>
  </si>
  <si>
    <t>04516</t>
  </si>
  <si>
    <t>Зевник Caiman</t>
  </si>
  <si>
    <t>04515</t>
  </si>
  <si>
    <t>Зевник Caiman шарик</t>
  </si>
  <si>
    <t>14515</t>
  </si>
  <si>
    <t>Корцанги Palomino 18 см</t>
  </si>
  <si>
    <t>14516</t>
  </si>
  <si>
    <t>Корцанги Palomino 18 см с неопреновыми ручками</t>
  </si>
  <si>
    <t>02272</t>
  </si>
  <si>
    <t>Липгрип Caiman Пластиковый</t>
  </si>
  <si>
    <t>06529</t>
  </si>
  <si>
    <t>Экстрактор Caiman с иглой 209001</t>
  </si>
  <si>
    <t>Аксессуары Куканы</t>
  </si>
  <si>
    <t>03428</t>
  </si>
  <si>
    <t>Кукан Palomino на троссе 5 карабинов</t>
  </si>
  <si>
    <t>03436</t>
  </si>
  <si>
    <t>Кукан Palomino с поплавком 5 карабинов</t>
  </si>
  <si>
    <t>Аксессуары Поводочницы</t>
  </si>
  <si>
    <t>06549</t>
  </si>
  <si>
    <t>Поводочница Caiman 179050</t>
  </si>
  <si>
    <t>06550</t>
  </si>
  <si>
    <t>Поводочница Caiman 179051</t>
  </si>
  <si>
    <t>02997</t>
  </si>
  <si>
    <t>Поводочница Caiman Hook Length Wallet 25см.</t>
  </si>
  <si>
    <t>02998</t>
  </si>
  <si>
    <t>Поводочница Caiman Hook Length Wallet 35 см</t>
  </si>
  <si>
    <t>Аксессуары Светлячки</t>
  </si>
  <si>
    <t>01684</t>
  </si>
  <si>
    <t>Светлячок Caiman 4.5 x 39 мм 2 шт в упак. (фасовка 50 упак.)</t>
  </si>
  <si>
    <t>Блесны</t>
  </si>
  <si>
    <t>Acara</t>
  </si>
  <si>
    <t>11077</t>
  </si>
  <si>
    <t>Блесна вращ. Akara Fora3  11гр цвет А24</t>
  </si>
  <si>
    <t>Balzer</t>
  </si>
  <si>
    <t>10гр</t>
  </si>
  <si>
    <t>16317</t>
  </si>
  <si>
    <t>Блесна вращающаяся Balzer 10 гр латунь</t>
  </si>
  <si>
    <t>16318</t>
  </si>
  <si>
    <t>Блесна вращающаяся Balzer 10 гр медь</t>
  </si>
  <si>
    <t>16316</t>
  </si>
  <si>
    <t>Блесна вращающаяся Balzer 10 гр серебро</t>
  </si>
  <si>
    <t>14гр</t>
  </si>
  <si>
    <t>16321</t>
  </si>
  <si>
    <t>Блесна вращающаяся Balzer 14 гр латунь</t>
  </si>
  <si>
    <t>16319</t>
  </si>
  <si>
    <t>Блесна вращающаяся Balzer 14 гр медь</t>
  </si>
  <si>
    <t>16320</t>
  </si>
  <si>
    <t>Блесна вращающаяся Balzer 14 гр серебро</t>
  </si>
  <si>
    <t>5гр</t>
  </si>
  <si>
    <t>16312</t>
  </si>
  <si>
    <t>Блесна вращающаяся Balzer 5 гр латунь</t>
  </si>
  <si>
    <t>16311</t>
  </si>
  <si>
    <t>Блесна вращающаяся Balzer 5 гр медь</t>
  </si>
  <si>
    <t>16310</t>
  </si>
  <si>
    <t>Блесна вращающаяся Balzer 5 гр серебро</t>
  </si>
  <si>
    <t>7гр</t>
  </si>
  <si>
    <t>16313</t>
  </si>
  <si>
    <t>Блесна вращающаяся Balzer 7 гр латунь</t>
  </si>
  <si>
    <t>16314</t>
  </si>
  <si>
    <t>Блесна вращающаяся Balzer 7 гр медь</t>
  </si>
  <si>
    <t>16315</t>
  </si>
  <si>
    <t>Блесна вращающаяся Balzer 7 гр серебро</t>
  </si>
  <si>
    <t>Кастмастер  7 гр</t>
  </si>
  <si>
    <t>13424</t>
  </si>
  <si>
    <t>Блесна кастмастер Caiman (медь) (7 гр.) цв. 301 серебро 214800</t>
  </si>
  <si>
    <t>13423</t>
  </si>
  <si>
    <t>Блесна кастмастер Caiman (медь) (7 гр.) цв. 302 регги 214801</t>
  </si>
  <si>
    <t>13426</t>
  </si>
  <si>
    <t>Блесна кастмастер Caiman (медь) (7 гр.) цв. 330 латунь 214802</t>
  </si>
  <si>
    <t>13425</t>
  </si>
  <si>
    <t>Блесна кастмастер Caiman (медь) (7 гр.) цв. 331 медь  214803</t>
  </si>
  <si>
    <t>13420</t>
  </si>
  <si>
    <t>Блесна кастмастер Caiman (медь) (7 гр.) цв. 332 серебро/зел 214804</t>
  </si>
  <si>
    <t>13421</t>
  </si>
  <si>
    <t>Блесна кастмастер Caiman (медь) (7 гр.) цв. 333 серебро/голуб  214805</t>
  </si>
  <si>
    <t>13422</t>
  </si>
  <si>
    <t>Блесна кастмастер Caiman (медь) (7 гр.) цв. 334 латунь/красн  214806</t>
  </si>
  <si>
    <t>Кастмастер 12 гр</t>
  </si>
  <si>
    <t>13415</t>
  </si>
  <si>
    <t>Блесна кастмастер Caiman (медь) (12 гр.) цв. 301 серебро 214807</t>
  </si>
  <si>
    <t>13414</t>
  </si>
  <si>
    <t>Блесна кастмастер Caiman (медь) (12 гр.) цв. 302 регги 214808</t>
  </si>
  <si>
    <t>13418</t>
  </si>
  <si>
    <t>Блесна кастмастер Caiman (медь) (12 гр.) цв. 331 медь 214810</t>
  </si>
  <si>
    <t>13417</t>
  </si>
  <si>
    <t>Блесна кастмастер Caiman (медь) (12 гр.) цв. 332 серебро/зел 214811</t>
  </si>
  <si>
    <t>13413</t>
  </si>
  <si>
    <t>Блесна кастмастер Caiman (медь) (12 гр.) цв. 333 серебро/голуб 214812</t>
  </si>
  <si>
    <t>13416</t>
  </si>
  <si>
    <t>Блесна кастмастер Caiman (медь) (12 гр.) цв. 334 латунь/красн 214813</t>
  </si>
  <si>
    <t>Кастмастер 18 гр</t>
  </si>
  <si>
    <t>13407</t>
  </si>
  <si>
    <t>Блесна кастмастер Caiman (медь) (18 гр.) цв. 301 серебро 214814</t>
  </si>
  <si>
    <t>13410</t>
  </si>
  <si>
    <t>Блесна кастмастер Caiman (медь) (18 гр.) цв. 302 регги 214815</t>
  </si>
  <si>
    <t>13411</t>
  </si>
  <si>
    <t>Блесна кастмастер Caiman (медь) (18 гр.) цв. 331 медь 214817</t>
  </si>
  <si>
    <t>13408</t>
  </si>
  <si>
    <t>Блесна кастмастер Caiman (медь) (18 гр.) цв. 332 серебро/зел 214818</t>
  </si>
  <si>
    <t>13406</t>
  </si>
  <si>
    <t>Блесна кастмастер Caiman (медь) (18 гр.) цв. 333 серебро/голуб 214819</t>
  </si>
  <si>
    <t>13409</t>
  </si>
  <si>
    <t>Блесна кастмастер Caiman (медь) (18 гр.) цв. 334 латунь/красн 214820</t>
  </si>
  <si>
    <t>Кастмастер 21 гр</t>
  </si>
  <si>
    <t>13403</t>
  </si>
  <si>
    <t>Блесна кастмастер Caiman (медь) (21 гр.) цв. 301  серебро 184816</t>
  </si>
  <si>
    <t>13404</t>
  </si>
  <si>
    <t>Блесна кастмастер Caiman (медь) (21 гр.) цв. 302 регги 184817</t>
  </si>
  <si>
    <t>13399</t>
  </si>
  <si>
    <t>Блесна кастмастер Caiman (медь) (21 гр.) цв. 331 медь 214822</t>
  </si>
  <si>
    <t>13402</t>
  </si>
  <si>
    <t>Блесна кастмастер Caiman (медь) (21 гр.) цв. 332 серебро/зел 214823</t>
  </si>
  <si>
    <t>13405</t>
  </si>
  <si>
    <t>Блесна кастмастер Caiman (медь) (21 гр.) цв. 333 серебро/голуб 214824</t>
  </si>
  <si>
    <t>13401</t>
  </si>
  <si>
    <t>Блесна кастмастер Caiman (медь) (21 гр.) цв. 334 латунь/красн 214825</t>
  </si>
  <si>
    <t>Кастмастер 24 гр</t>
  </si>
  <si>
    <t>13394</t>
  </si>
  <si>
    <t>Блесна кастмастер Caiman (медь) (24 гр.) цв. 301  серебро 214826</t>
  </si>
  <si>
    <t>13396</t>
  </si>
  <si>
    <t>Блесна кастмастер Caiman (медь) (24 гр.) цв. 302 регги 214827</t>
  </si>
  <si>
    <t>13398</t>
  </si>
  <si>
    <t>Блесна кастмастер Caiman (медь) (24 гр.) цв. 330 латунь 214828</t>
  </si>
  <si>
    <t>13397</t>
  </si>
  <si>
    <t>Блесна кастмастер Caiman (медь) (24 гр.) цв. 331 медь 214829</t>
  </si>
  <si>
    <t>13395</t>
  </si>
  <si>
    <t>Блесна кастмастер Caiman (медь) (24 гр.) цв. 332 серебро/зел 214830</t>
  </si>
  <si>
    <t>13392</t>
  </si>
  <si>
    <t>Блесна кастмастер Caiman (медь) (24 гр.) цв. 333 серебро/голуб 214831</t>
  </si>
  <si>
    <t>13393</t>
  </si>
  <si>
    <t>Блесна кастмастер Caiman (медь) (24 гр.) цв. 334 латунь/красн 214832</t>
  </si>
  <si>
    <t>Кастмастер 28 гр</t>
  </si>
  <si>
    <t>13387</t>
  </si>
  <si>
    <t>Блесна кастмастер Caiman (медь) (28 гр.) цв. 301 серебро 184821</t>
  </si>
  <si>
    <t>13386</t>
  </si>
  <si>
    <t>Блесна кастмастер Caiman (медь) (28 гр.) цв. 302 регги 184822</t>
  </si>
  <si>
    <t>13391</t>
  </si>
  <si>
    <t>Блесна кастмастер Caiman (медь) (28 гр.) цв. 330 латунь 214833</t>
  </si>
  <si>
    <t>13390</t>
  </si>
  <si>
    <t>Блесна кастмастер Caiman (медь) (28 гр.) цв. 331 медь 214834</t>
  </si>
  <si>
    <t>13385</t>
  </si>
  <si>
    <t>Блесна кастмастер Caiman (медь) (28 гр.) цв. 332 серебро/зел 214835</t>
  </si>
  <si>
    <t>13389</t>
  </si>
  <si>
    <t>Блесна кастмастер Caiman (медь) (28 гр.) цв. 333 серебро/голуб 214836</t>
  </si>
  <si>
    <t>13388</t>
  </si>
  <si>
    <t>Блесна кастмастер Caiman (медь) (28 гр.) цв. 334 латунь/красн 214837</t>
  </si>
  <si>
    <t>HRT</t>
  </si>
  <si>
    <t>Alga</t>
  </si>
  <si>
    <t>Alga 16гр</t>
  </si>
  <si>
    <t>17082</t>
  </si>
  <si>
    <t>Блесна колеблющаяся HRT(Польша) Alga #1 медь 16гр</t>
  </si>
  <si>
    <t>17092</t>
  </si>
  <si>
    <t>Блесна колеблющаяся HRT(Польша) Alga #10 серебро-лимонный лист 16гр</t>
  </si>
  <si>
    <t>17093</t>
  </si>
  <si>
    <t>Блесна колеблющаяся HRT(Польша) Alga #11 серебро-оранжевый лист 16гр</t>
  </si>
  <si>
    <t>17094</t>
  </si>
  <si>
    <t>Блесна колеблющаяся HRT(Польша) Alga #12 серебро-желтый-оранжевый лист 16гр</t>
  </si>
  <si>
    <t>17095</t>
  </si>
  <si>
    <t>Блесна колеблющаяся HRT(Польша) Alga #13 серебро-лист 16гр</t>
  </si>
  <si>
    <t>17097</t>
  </si>
  <si>
    <t>Блесна колеблющаяся HRT(Польша) Alga #14 медь-лист 16гр</t>
  </si>
  <si>
    <t>17096</t>
  </si>
  <si>
    <t>Блесна колеблющаяся HRT(Польша) Alga #15 латунь-лист 16гр</t>
  </si>
  <si>
    <t>17098</t>
  </si>
  <si>
    <t>Блесна колеблющаяся HRT(Польша) Alga #16 серебро-желтый лист 16гр</t>
  </si>
  <si>
    <t>17083</t>
  </si>
  <si>
    <t>Блесна колеблющаяся HRT(Польша) Alga #2 латунь 16гр</t>
  </si>
  <si>
    <t>17084</t>
  </si>
  <si>
    <t>Блесна колеблющаяся HRT(Польша) Alga #3 серебро 16гр</t>
  </si>
  <si>
    <t>17085</t>
  </si>
  <si>
    <t>Блесна колеблющаяся HRT(Польша) Alga #4 натуралка коричневая 16гр</t>
  </si>
  <si>
    <t>17087</t>
  </si>
  <si>
    <t>Блесна колеблющаяся HRT(Польша) Alga #5 натуралка зеленая 16гр</t>
  </si>
  <si>
    <t>17086</t>
  </si>
  <si>
    <t>Блесна колеблющаяся HRT(Польша) Alga #6 натуралка розовая 16гр</t>
  </si>
  <si>
    <t>17088</t>
  </si>
  <si>
    <t>Блесна колеблющаяся HRT(Польша) Alga #7 натуралка серая 16гр</t>
  </si>
  <si>
    <t>17089</t>
  </si>
  <si>
    <t>Блесна колеблющаяся HRT(Польша) Alga #8 черный-оранжевыый-сер-розов. 16гр</t>
  </si>
  <si>
    <t>17091</t>
  </si>
  <si>
    <t>Блесна колеблющаяся HRT(Польша) Alga #9 серебро-синий лист 16гр</t>
  </si>
  <si>
    <t>17090</t>
  </si>
  <si>
    <t>Блесна колеблющаяся HRT(Польша) Alga #9 черный-зеленый-сер.-розов. 16гр</t>
  </si>
  <si>
    <t>Alga 38гр</t>
  </si>
  <si>
    <t>16273</t>
  </si>
  <si>
    <t>Блесна колеблющаяся HRT(Польша) Alga #3 Серебро-красный 38гр</t>
  </si>
  <si>
    <t>16270</t>
  </si>
  <si>
    <t>Блесна колеблющаяся HRT(Польша) Alga #4 белая 38гр</t>
  </si>
  <si>
    <t>16275</t>
  </si>
  <si>
    <t>Блесна колеблющаяся HRT(Польша) Alga #6 Регги 38гр</t>
  </si>
  <si>
    <t>16672</t>
  </si>
  <si>
    <t>Блесна колеблющаяся HRT(Польша) Alga #7 Оранжевая 38гр</t>
  </si>
  <si>
    <t>16673</t>
  </si>
  <si>
    <t>Блесна колеблющаяся HRT(Польша) Alga #8 Зеленая 38гр</t>
  </si>
  <si>
    <t>Atom</t>
  </si>
  <si>
    <t>18гр</t>
  </si>
  <si>
    <t>16712</t>
  </si>
  <si>
    <t>Блесна колеблющаяся HRT(Польша) Atom #13 натуралка оранжевый 18гр</t>
  </si>
  <si>
    <t>16713</t>
  </si>
  <si>
    <t>Блесна колеблющаяся HRT(Польша) Atom #14 черный-оранж-серебро-красн. 18гр</t>
  </si>
  <si>
    <t>16714</t>
  </si>
  <si>
    <t>Блесна колеблющаяся HRT(Польша) Atom #15 регги 18гр</t>
  </si>
  <si>
    <t>16716</t>
  </si>
  <si>
    <t>Блесна колеблющаяся HRT(Польша) Atom #17 зеленый-салат-серебро.-розов. 18гр</t>
  </si>
  <si>
    <t>16717</t>
  </si>
  <si>
    <t>Блесна колеблющаяся HRT(Польша) Atom #18 черный-зеленый-серебро-розов. 18гр</t>
  </si>
  <si>
    <t>16704</t>
  </si>
  <si>
    <t>Блесна колеблющаяся HRT(Польша) Atom #3 серебро 18гр</t>
  </si>
  <si>
    <t>16705</t>
  </si>
  <si>
    <t>Блесна колеблющаяся HRT(Польша) Atom #4 серебро-красный 18гр</t>
  </si>
  <si>
    <t>16706</t>
  </si>
  <si>
    <t>Блесна колеблющаяся HRT(Польша) Atom #7 золото 18гр</t>
  </si>
  <si>
    <t>16707</t>
  </si>
  <si>
    <t>Блесна колеблющаяся HRT(Польша) Atom #8 соленый огурец 18гр</t>
  </si>
  <si>
    <t>16708</t>
  </si>
  <si>
    <t>Блесна колеблющаяся HRT(Польша) Atom #9 черная точка 18гр</t>
  </si>
  <si>
    <t>20гр</t>
  </si>
  <si>
    <t>16296</t>
  </si>
  <si>
    <t>Блесна колеблющаяся HRT(Польша) Atom #1 Серебро 20гр</t>
  </si>
  <si>
    <t>16680</t>
  </si>
  <si>
    <t>Блесна колеблющаяся HRT(Польша) Atom #10 регги 20гр</t>
  </si>
  <si>
    <t>16681</t>
  </si>
  <si>
    <t>Блесна колеблющаяся HRT(Польша) Atom #11 оранжевый 20гр</t>
  </si>
  <si>
    <t>16683</t>
  </si>
  <si>
    <t>Блесна колеблющаяся HRT(Польша) Atom #13 черн.-оранж-серебро-розов. 20гр</t>
  </si>
  <si>
    <t>16684</t>
  </si>
  <si>
    <t>Блесна колеблющаяся HRT(Польша) Atom #14 серебро-красный 20гр</t>
  </si>
  <si>
    <t>16687</t>
  </si>
  <si>
    <t>Блесна колеблющаяся HRT(Польша) Atom #17 серебро чешуя 20гр</t>
  </si>
  <si>
    <t>16688</t>
  </si>
  <si>
    <t>Блесна колеблющаяся HRT(Польша) Atom #18 зел-салат-серебро-розов. 20гр</t>
  </si>
  <si>
    <t>16689</t>
  </si>
  <si>
    <t>Блесна колеблющаяся HRT(Польша) Atom #19 соленый огурец 20гр</t>
  </si>
  <si>
    <t>16690</t>
  </si>
  <si>
    <t>Блесна колеблющаяся HRT(Польша) Atom #20 черная точка 20гр</t>
  </si>
  <si>
    <t>16295</t>
  </si>
  <si>
    <t>Блесна колеблющаяся HRT(Польша) Atom #3 латунь красная 20гр</t>
  </si>
  <si>
    <t>16299</t>
  </si>
  <si>
    <t>Блесна колеблющаяся HRT(Польша) Atom #5 зел.-бел.-розов 20гр</t>
  </si>
  <si>
    <t>16676</t>
  </si>
  <si>
    <t>Блесна колеблющаяся HRT(Польша) Atom #6 Зеленый 20гр</t>
  </si>
  <si>
    <t>16677</t>
  </si>
  <si>
    <t>Блесна колеблющаяся HRT(Польша) Atom #7 бело-оранжевый 20гр</t>
  </si>
  <si>
    <t>16678</t>
  </si>
  <si>
    <t>Блесна колеблющаяся HRT(Польша) Atom #8 бело-розовый 20гр</t>
  </si>
  <si>
    <t>16679</t>
  </si>
  <si>
    <t>Блесна колеблющаяся HRT(Польша) Atom #9 белый 20гр</t>
  </si>
  <si>
    <t>24гр</t>
  </si>
  <si>
    <t>16586</t>
  </si>
  <si>
    <t>Блесна колеблющаяся HRT(Польша) Atom #1 серебро чешуя 24гр</t>
  </si>
  <si>
    <t>16697</t>
  </si>
  <si>
    <t>Блесна колеблющаяся HRT(Польша) Atom #10 натуралка зеленая 24гр</t>
  </si>
  <si>
    <t>16698</t>
  </si>
  <si>
    <t>Блесна колеблющаяся HRT(Польша) Atom #11 натуралка коричневый 24гр</t>
  </si>
  <si>
    <t>16699</t>
  </si>
  <si>
    <t>Блесна колеблющаяся HRT(Польша) Atom #12 натуралка желтый 24гр</t>
  </si>
  <si>
    <t>16700</t>
  </si>
  <si>
    <t>Блесна колеблющаяся HRT(Польша) Atom #13 соленый огерец 24гр</t>
  </si>
  <si>
    <t>16701</t>
  </si>
  <si>
    <t>Блесна колеблющаяся HRT(Польша) Atom #14 регги 24гр</t>
  </si>
  <si>
    <t>16702</t>
  </si>
  <si>
    <t>Блесна колеблющаяся HRT(Польша) Atom #15 натуралка красный 24гр</t>
  </si>
  <si>
    <t>16691</t>
  </si>
  <si>
    <t>Блесна колеблющаяся HRT(Польша) Atom #2 серебро 24гр</t>
  </si>
  <si>
    <t>16692</t>
  </si>
  <si>
    <t>Блесна колеблющаяся HRT(Польша) Atom #3 латунь-серебро чешуя 24гр</t>
  </si>
  <si>
    <t>16693</t>
  </si>
  <si>
    <t>Блесна колеблющаяся HRT(Польша) Atom #5 бледный регги 24гр</t>
  </si>
  <si>
    <t>16694</t>
  </si>
  <si>
    <t>Блесна колеблющаяся HRT(Польша) Atom #6 черная точка 24гр</t>
  </si>
  <si>
    <t>16302</t>
  </si>
  <si>
    <t>Блесна колеблющаяся HRT(Польша) Atom #7 серебро-черноспинка 24гр</t>
  </si>
  <si>
    <t>16695</t>
  </si>
  <si>
    <t>Блесна колеблющаяся HRT(Польша) Atom #8 зеленый-салат.-серебро-розов 24гр</t>
  </si>
  <si>
    <t>16696</t>
  </si>
  <si>
    <t>Блесна колеблющаяся HRT(Польша) Atom #9 черный зелен. серебро.-розов 24гр</t>
  </si>
  <si>
    <t>Delta</t>
  </si>
  <si>
    <t>Delta 20гр</t>
  </si>
  <si>
    <t>17127</t>
  </si>
  <si>
    <t>Блесна колеблющаяся HRT(Польша) Delta #1 Серебро-золото 20гр</t>
  </si>
  <si>
    <t>17135</t>
  </si>
  <si>
    <t>Блесна колеблющаяся HRT(Польша) Delta #10 Серебро-красная 20гр</t>
  </si>
  <si>
    <t>17136</t>
  </si>
  <si>
    <t>Блесна колеблющаяся HRT(Польша) Delta #11 Медь чешуя 20гр</t>
  </si>
  <si>
    <t>17137</t>
  </si>
  <si>
    <t>Блесна колеблющаяся HRT(Польша) Delta #12 Медь красная 20гр</t>
  </si>
  <si>
    <t>17138</t>
  </si>
  <si>
    <t>Блесна колеблющаяся HRT(Польша) Delta #13 Латунь чешуя 20гр</t>
  </si>
  <si>
    <t>17124</t>
  </si>
  <si>
    <t>Блесна колеблющаяся HRT(Польша) Delta #2 Серебро 20гр</t>
  </si>
  <si>
    <t>17128</t>
  </si>
  <si>
    <t>Блесна колеблющаяся HRT(Польша) Delta #3 Серебро чешуя 20гр</t>
  </si>
  <si>
    <t>17129</t>
  </si>
  <si>
    <t>Блесна колеблющаяся HRT(Польша) Delta #4 Серебро чешуя матовая 20гр</t>
  </si>
  <si>
    <t>17130</t>
  </si>
  <si>
    <t>Блесна колеблющаяся HRT(Польша) Delta #5 Бронза чешуя матовая 20гр</t>
  </si>
  <si>
    <t>17131</t>
  </si>
  <si>
    <t>Блесна колеблющаяся HRT(Польша) Delta #6 Медь чешуя матовая 20гр</t>
  </si>
  <si>
    <t>17132</t>
  </si>
  <si>
    <t>Блесна колеблющаяся HRT(Польша) Delta #7 Медь 20гр</t>
  </si>
  <si>
    <t>17133</t>
  </si>
  <si>
    <t>Блесна колеблющаяся HRT(Польша) Delta #8 Латунь 20гр</t>
  </si>
  <si>
    <t>17134</t>
  </si>
  <si>
    <t>Блесна колеблющаяся HRT(Польша) Delta #9 Латунь-красная 20гр</t>
  </si>
  <si>
    <t>Delta 26гр</t>
  </si>
  <si>
    <t>17121</t>
  </si>
  <si>
    <t>Блесна колеблющаяся HRT(Польша) Delta #1 Медь 26гр</t>
  </si>
  <si>
    <t>17122</t>
  </si>
  <si>
    <t>Блесна колеблющаяся HRT(Польша) Delta #2 Серебро 26гр</t>
  </si>
  <si>
    <t>17123</t>
  </si>
  <si>
    <t>Блесна колеблющаяся HRT(Польша) Delta #3 Золото 26гр</t>
  </si>
  <si>
    <t>Enigma</t>
  </si>
  <si>
    <t>16559</t>
  </si>
  <si>
    <t>Блесна колеблющаяся HRT(Польша) Enigma #1 зеленый 45гр</t>
  </si>
  <si>
    <t>16560</t>
  </si>
  <si>
    <t>Блесна колеблющаяся HRT(Польша) Enigma #2 белый 45гр</t>
  </si>
  <si>
    <t>16561</t>
  </si>
  <si>
    <t>Блесна колеблющаяся HRT(Польша) Enigma #3 оранжевый 45гр</t>
  </si>
  <si>
    <t>16562</t>
  </si>
  <si>
    <t>Блесна колеблющаяся HRT(Польша) Enigma #4 бело-розовый 45гр</t>
  </si>
  <si>
    <t>Eska</t>
  </si>
  <si>
    <t>17213</t>
  </si>
  <si>
    <t>Блесна колеблющаяся HRT(Польша) Eska #1 Серебро 18гр</t>
  </si>
  <si>
    <t>17214</t>
  </si>
  <si>
    <t>Блесна колеблющаяся HRT(Польша) Eska #2 Медь 18гр</t>
  </si>
  <si>
    <t>17215</t>
  </si>
  <si>
    <t>Блесна колеблющаяся HRT(Польша) Eska #3 Латунь 18гр</t>
  </si>
  <si>
    <t>Gnom</t>
  </si>
  <si>
    <t>Gnom 10гр</t>
  </si>
  <si>
    <t>16281</t>
  </si>
  <si>
    <t>Блесна колеблющаяся HRT(Польша) Gnom #1 серебро 10гр</t>
  </si>
  <si>
    <t>16642</t>
  </si>
  <si>
    <t>Блесна колеблющаяся HRT(Польша) Gnom #10 медь-красн 10гр</t>
  </si>
  <si>
    <t>16643</t>
  </si>
  <si>
    <t>Блесна колеблющаяся HRT(Польша) Gnom #12 медь-чешуя 10гр</t>
  </si>
  <si>
    <t>16644</t>
  </si>
  <si>
    <t>Блесна колеблющаяся HRT(Польша) Gnom #13 серебро-красный 10гр</t>
  </si>
  <si>
    <t>16645</t>
  </si>
  <si>
    <t>Блесна колеблющаяся HRT(Польша) Gnom #14 черная точка 10гр</t>
  </si>
  <si>
    <t>16648</t>
  </si>
  <si>
    <t>Блесна колеблющаяся HRT(Польша) Gnom #17 черный-оранж-серый-красн. 10гр</t>
  </si>
  <si>
    <t>16649</t>
  </si>
  <si>
    <t>Блесна колеблющаяся HRT(Польша) Gnom #18 натуралка-желтый 10гр</t>
  </si>
  <si>
    <t>16651</t>
  </si>
  <si>
    <t>Блесна колеблющаяся HRT(Польша) Gnom #20 золото-красный 10гр</t>
  </si>
  <si>
    <t>16703</t>
  </si>
  <si>
    <t>Блесна колеблющаяся HRT(Польша) Gnom #21 натуралка оранжевая 10гр</t>
  </si>
  <si>
    <t>16283</t>
  </si>
  <si>
    <t>Блесна колеблющаяся HRT(Польша) Gnom #3 зелен.-салат.-розов. 10гр</t>
  </si>
  <si>
    <t>16282</t>
  </si>
  <si>
    <t>Блесна колеблющаяся HRT(Польша) Gnom #4 соленый огурец 10гр</t>
  </si>
  <si>
    <t>16284</t>
  </si>
  <si>
    <t>Блесна колеблющаяся HRT(Польша) Gnom #5 регги 10гр</t>
  </si>
  <si>
    <t>16285</t>
  </si>
  <si>
    <t>Блесна колеблющаяся HRT(Польша) Gnom #6 черный-зел. сер.-роз. 10гр</t>
  </si>
  <si>
    <t>16640</t>
  </si>
  <si>
    <t>Блесна колеблющаяся HRT(Польша) Gnom #8 золото чешуя 10гр</t>
  </si>
  <si>
    <t>Gnom 15гр</t>
  </si>
  <si>
    <t>17210</t>
  </si>
  <si>
    <t>Блесна колеблющаяся HRT(Польша) Gnom(ребристый) #1 медь 15гр</t>
  </si>
  <si>
    <t>17211</t>
  </si>
  <si>
    <t>Блесна колеблющаяся HRT(Польша) Gnom(ребристый) #2 латунь 15гр</t>
  </si>
  <si>
    <t>Gnom 20гр</t>
  </si>
  <si>
    <t>16626</t>
  </si>
  <si>
    <t>Блесна колеблющаяся HRT(Польша) Gnom #1 серебро 20гр</t>
  </si>
  <si>
    <t>16633</t>
  </si>
  <si>
    <t>Блесна колеблющаяся HRT(Польша) Gnom #10 соленый огурец 20гр</t>
  </si>
  <si>
    <t>16634</t>
  </si>
  <si>
    <t>Блесна колеблющаяся HRT(Польша) Gnom #11 бледный регги 20гр</t>
  </si>
  <si>
    <t>16635</t>
  </si>
  <si>
    <t>Блесна колеблющаяся HRT(Польша) Gnom #12 черный-оранж-серебро-красн 20гр</t>
  </si>
  <si>
    <t>16636</t>
  </si>
  <si>
    <t>Блесна колеблющаяся HRT(Польша) Gnom #13 натуралка желтый 20гр</t>
  </si>
  <si>
    <t>16637</t>
  </si>
  <si>
    <t>Блесна колеблющаяся HRT(Польша) Gnom #14 черный-зеленый-серебро-розов. 20гр</t>
  </si>
  <si>
    <t>16638</t>
  </si>
  <si>
    <t>Блесна колеблющаяся HRT(Польша) Gnom #15 натуралка розовый 20гр</t>
  </si>
  <si>
    <t>17068</t>
  </si>
  <si>
    <t>Блесна колеблющаяся HRT(Польша) Gnom #16 серебро-золото 20гр</t>
  </si>
  <si>
    <t>17069</t>
  </si>
  <si>
    <t>Блесна колеблющаяся HRT(Польша) Gnom #17 медь-серебро-чешуя 20гр</t>
  </si>
  <si>
    <t>17070</t>
  </si>
  <si>
    <t>Блесна колеблющаяся HRT(Польша) Gnom #18 медь-чешуя 20гр</t>
  </si>
  <si>
    <t>17071</t>
  </si>
  <si>
    <t>Блесна колеблющаяся HRT(Польша) Gnom #19 черный-серый-розовый 20гр</t>
  </si>
  <si>
    <t>16627</t>
  </si>
  <si>
    <t>Блесна колеблющаяся HRT(Польша) Gnom #2 серебро чешуя 20гр</t>
  </si>
  <si>
    <t>17072</t>
  </si>
  <si>
    <t>Блесна колеблющаяся HRT(Польша) Gnom #20 серебро с блестками 20гр</t>
  </si>
  <si>
    <t>17073</t>
  </si>
  <si>
    <t>Блесна колеблющаяся HRT(Польша) Gnom #21 медь-красная 20гр</t>
  </si>
  <si>
    <t>17074</t>
  </si>
  <si>
    <t>Блесна колеблющаяся HRT(Польша) Gnom #22 натуралка серая 20гр</t>
  </si>
  <si>
    <t>17075</t>
  </si>
  <si>
    <t>Блесна колеблющаяся HRT(Польша) Gnom #23 натуралка розовая чешуя 20гр</t>
  </si>
  <si>
    <t>17076</t>
  </si>
  <si>
    <t>Блесна колеблющаяся HRT(Польша) Gnom #24 медь 20гр</t>
  </si>
  <si>
    <t>17077</t>
  </si>
  <si>
    <t>Блесна колеблющаяся HRT(Польша) Gnom #25 натуралка коричневая 20гр</t>
  </si>
  <si>
    <t>17078</t>
  </si>
  <si>
    <t>Блесна колеблющаяся HRT(Польша) Gnom #26 золото-чешуя 20гр</t>
  </si>
  <si>
    <t>17079</t>
  </si>
  <si>
    <t>Блесна колеблющаяся HRT(Польша) Gnom #27 серебро-чешуя матовая 20гр</t>
  </si>
  <si>
    <t>17080</t>
  </si>
  <si>
    <t>Блесна колеблющаяся HRT(Польша) Gnom #28 медь-чешуя матовая 20гр</t>
  </si>
  <si>
    <t>17081</t>
  </si>
  <si>
    <t>Блесна колеблющаяся HRT(Польша) Gnom #29 бронза-чешуя матовая 20гр</t>
  </si>
  <si>
    <t>16279</t>
  </si>
  <si>
    <t>Блесна колеблющаяся HRT(Польша) Gnom #3 регги 20гр</t>
  </si>
  <si>
    <t>16280</t>
  </si>
  <si>
    <t>Блесна колеблющаяся HRT(Польша) Gnom #4 зелен.-салат.-розов. 20гр</t>
  </si>
  <si>
    <t>16628</t>
  </si>
  <si>
    <t>Блесна колеблющаяся HRT(Польша) Gnom #5 серебро красный 20гр</t>
  </si>
  <si>
    <t>16629</t>
  </si>
  <si>
    <t>Блесна колеблющаяся HRT(Польша) Gnom #6 золото 20гр</t>
  </si>
  <si>
    <t>16630</t>
  </si>
  <si>
    <t>Блесна колеблющаяся HRT(Польша) Gnom #7 золото-красный 20гр</t>
  </si>
  <si>
    <t>16631</t>
  </si>
  <si>
    <t>Блесна колеблющаяся HRT(Польша) Gnom #8 черная точка 20гр</t>
  </si>
  <si>
    <t>16632</t>
  </si>
  <si>
    <t>Блесна колеблющаяся HRT(Польша) Gnom #9 латунь-серебро чешуя 20гр</t>
  </si>
  <si>
    <t>17173</t>
  </si>
  <si>
    <t>Блесна колеблющаяся HRT(Польша) Gnom Twin #1 Серебро-медь 20гр</t>
  </si>
  <si>
    <t>17174</t>
  </si>
  <si>
    <t>Блесна колеблющаяся HRT(Польша) Gnom Twin #2 Серебро-латунь 20гр</t>
  </si>
  <si>
    <t>17172</t>
  </si>
  <si>
    <t>Блесна колеблющаяся HRT(Польша) Gnom Twin #3 медь-латунь 20гр</t>
  </si>
  <si>
    <t>17175</t>
  </si>
  <si>
    <t>Блесна колеблющаяся HRT(Польша) Gnom Twin #4 Латунь-серебро 20гр</t>
  </si>
  <si>
    <t>Gnom 26гр</t>
  </si>
  <si>
    <t>16276</t>
  </si>
  <si>
    <t>Блесна колеблющаяся HRT(Польша) Gnom #1 серебро 26р</t>
  </si>
  <si>
    <t>16625</t>
  </si>
  <si>
    <t>Блесна колеблющаяся HRT(Польша) Gnom #11 соленый огурец 26р</t>
  </si>
  <si>
    <t>17182</t>
  </si>
  <si>
    <t>Блесна колеблющаяся HRT(Польша) Gnom #12 Бледный регги 26р</t>
  </si>
  <si>
    <t>17183</t>
  </si>
  <si>
    <t>Блесна колеблющаяся HRT(Польша) Gnom #13 Натуралка зеленая 26р</t>
  </si>
  <si>
    <t>17184</t>
  </si>
  <si>
    <t>Блесна колеблющаяся HRT(Польша) Gnom #14 Натуралка розовый 26р</t>
  </si>
  <si>
    <t>17185</t>
  </si>
  <si>
    <t>Блесна колеблющаяся HRT(Польша) Gnom #15 Серебро чешуя матовая 26р</t>
  </si>
  <si>
    <t>17186</t>
  </si>
  <si>
    <t>Блесна колеблющаяся HRT(Польша) Gnom #16 Медь чешуя матовая 26р</t>
  </si>
  <si>
    <t>17187</t>
  </si>
  <si>
    <t>Блесна колеблющаяся HRT(Польша) Gnom #17 Натуралка розовый чешуя 26р</t>
  </si>
  <si>
    <t>17188</t>
  </si>
  <si>
    <t>Блесна колеблющаяся HRT(Польша) Gnom #18 Черный-серебро-розовый 26р</t>
  </si>
  <si>
    <t>17189</t>
  </si>
  <si>
    <t>Блесна колеблющаяся HRT(Польша) Gnom #19 Натуралка коричневая 26р</t>
  </si>
  <si>
    <t>16277</t>
  </si>
  <si>
    <t>Блесна колеблющаяся HRT(Польша) Gnom #2 серебро чешуя 26р</t>
  </si>
  <si>
    <t>17190</t>
  </si>
  <si>
    <t>Блесна колеблющаяся HRT(Польша) Gnom #20 Натуралка серая 26р</t>
  </si>
  <si>
    <t>17191</t>
  </si>
  <si>
    <t>Блесна колеблющаяся HRT(Польша) Gnom #21 Серебро золото 26р</t>
  </si>
  <si>
    <t>17192</t>
  </si>
  <si>
    <t>Блесна колеблющаяся HRT(Польша) Gnom #22 Медь 26р</t>
  </si>
  <si>
    <t>17193</t>
  </si>
  <si>
    <t>Блесна колеблющаяся HRT(Польша) Gnom #23 Натуралка желтая 26р</t>
  </si>
  <si>
    <t>17194</t>
  </si>
  <si>
    <t>Блесна колеблющаяся HRT(Польша) Gnom #24 Зеленый салатовый серебро розовый 26р</t>
  </si>
  <si>
    <t>17195</t>
  </si>
  <si>
    <t>Блесна колеблющаяся HRT(Польша) Gnom #25 Медь-красный 26р</t>
  </si>
  <si>
    <t>17196</t>
  </si>
  <si>
    <t>Блесна колеблющаяся HRT(Польша) Gnom #26 Серебро-красный 26р</t>
  </si>
  <si>
    <t>17197</t>
  </si>
  <si>
    <t>Блесна колеблющаяся HRT(Польша) Gnom #27 Латунь 26р</t>
  </si>
  <si>
    <t>17198</t>
  </si>
  <si>
    <t>Блесна колеблющаяся HRT(Польша) Gnom #28 Латунь чешуя 26р</t>
  </si>
  <si>
    <t>17199</t>
  </si>
  <si>
    <t>Блесна колеблющаяся HRT(Польша) Gnom #29 Медь чешуя 26р</t>
  </si>
  <si>
    <t>16339</t>
  </si>
  <si>
    <t>Блесна колеблющаяся HRT(Польша) Gnom #3 регги чешуя 26р</t>
  </si>
  <si>
    <t>16278</t>
  </si>
  <si>
    <t>Блесна колеблющаяся HRT(Польша) Gnom #4 черый-оранж.-серебро-красн. 26р</t>
  </si>
  <si>
    <t>16620</t>
  </si>
  <si>
    <t>Блесна колеблющаяся HRT(Польша) Gnom #6 медь-серебро чешуя 26р</t>
  </si>
  <si>
    <t>16621</t>
  </si>
  <si>
    <t>Блесна колеблющаяся HRT(Польша) Gnom #7 латунь-серебро чешуя 26р</t>
  </si>
  <si>
    <t>16622</t>
  </si>
  <si>
    <t>Блесна колеблющаяся HRT(Польша) Gnom #8 черная точка 26р</t>
  </si>
  <si>
    <t>16623</t>
  </si>
  <si>
    <t>Блесна колеблющаяся HRT(Польша) Gnom #9 черый-зелен-серебро-розов. 26р</t>
  </si>
  <si>
    <t>Gnom 28гр</t>
  </si>
  <si>
    <t>17178</t>
  </si>
  <si>
    <t>Блесна колеблющаяся HRT(Польша) Gnom Twin #1 Серебро-латунь 28гр</t>
  </si>
  <si>
    <t>17179</t>
  </si>
  <si>
    <t>Блесна колеблющаяся HRT(Польша) Gnom Twin #2 Медь-латунь 28гр</t>
  </si>
  <si>
    <t>17177</t>
  </si>
  <si>
    <t>Блесна колеблющаяся HRT(Польша) Gnom Twin #3 Латунь-серебро 28гр</t>
  </si>
  <si>
    <t>Gnom 45гр</t>
  </si>
  <si>
    <t>16581</t>
  </si>
  <si>
    <t>Блесна колеблющаяся HRT(Польша) Gnom #1 серебро-золото 45гр</t>
  </si>
  <si>
    <t>16583</t>
  </si>
  <si>
    <t>Блесна колеблющаяся HRT(Польша) Gnom #10 оранж-белый-зелен 45гр</t>
  </si>
  <si>
    <t>16578</t>
  </si>
  <si>
    <t>Блесна колеблющаяся HRT(Польша) Gnom #11 черная точка 45гр</t>
  </si>
  <si>
    <t>16617</t>
  </si>
  <si>
    <t>Блесна колеблющаяся HRT(Польша) Gnom #12 серебро-медь чешуя 45гр</t>
  </si>
  <si>
    <t>16618</t>
  </si>
  <si>
    <t>Блесна колеблющаяся HRT(Польша) Gnom #13 серебро чешуя 45гр</t>
  </si>
  <si>
    <t>16579</t>
  </si>
  <si>
    <t>Блесна колеблющаяся HRT(Польша) Gnom #2 серебро-красный 45гр</t>
  </si>
  <si>
    <t>16264</t>
  </si>
  <si>
    <t>Блесна колеблющаяся HRT(Польша) Gnom #3 регги 45гр</t>
  </si>
  <si>
    <t>16580</t>
  </si>
  <si>
    <t>Блесна колеблющаяся HRT(Польша) Gnom #4 соленый огурец 45гр</t>
  </si>
  <si>
    <t>16266</t>
  </si>
  <si>
    <t>Блесна колеблющаяся HRT(Польша) Gnom #5 серебро-золото чешуя 45гр</t>
  </si>
  <si>
    <t>16575</t>
  </si>
  <si>
    <t>Блесна колеблющаяся HRT(Польша) Gnom #6 серебро 45гр</t>
  </si>
  <si>
    <t>16576</t>
  </si>
  <si>
    <t>Блесна колеблющаяся HRT(Польша) Gnom #7 золото 45гр</t>
  </si>
  <si>
    <t>16582</t>
  </si>
  <si>
    <t>Блесна колеблющаяся HRT(Польша) Gnom #8 медь 45гр</t>
  </si>
  <si>
    <t>16577</t>
  </si>
  <si>
    <t>Блесна колеблющаяся HRT(Польша) Gnom #9 черный-серебро-розовый 45гр</t>
  </si>
  <si>
    <t>Gnom 60гр</t>
  </si>
  <si>
    <t>16262</t>
  </si>
  <si>
    <t>Блесна колеблющаяся HRT(Польша) Gnom #1 серебро-золото 60гр</t>
  </si>
  <si>
    <t>16569</t>
  </si>
  <si>
    <t>Блесна колеблющаяся HRT(Польша) Gnom #10 зеленый-салат-серебро-розовый 60гр</t>
  </si>
  <si>
    <t>16570</t>
  </si>
  <si>
    <t>Блесна колеблющаяся HRT(Польша) Gnom #11 черная точка 60гр</t>
  </si>
  <si>
    <t>16263</t>
  </si>
  <si>
    <t>Блесна колеблющаяся HRT(Польша) Gnom #2 серебро-красный 60гр</t>
  </si>
  <si>
    <t>16563</t>
  </si>
  <si>
    <t>Блесна колеблющаяся HRT(Польша) Gnom #3 серебро 60гр</t>
  </si>
  <si>
    <t>16265</t>
  </si>
  <si>
    <t>Блесна колеблющаяся HRT(Польша) Gnom #4 соленый огурец 60гр</t>
  </si>
  <si>
    <t>16564</t>
  </si>
  <si>
    <t>Блесна колеблющаяся HRT(Польша) Gnom #5 регги вертикальный 60гр</t>
  </si>
  <si>
    <t>16565</t>
  </si>
  <si>
    <t>Блесна колеблющаяся HRT(Польша) Gnom #6 регги горизонтальный 60гр</t>
  </si>
  <si>
    <t>16566</t>
  </si>
  <si>
    <t>Блесна колеблющаяся HRT(Польша) Gnom #7 золото 60гр</t>
  </si>
  <si>
    <t>16567</t>
  </si>
  <si>
    <t>Блесна колеблющаяся HRT(Польша) Gnom #8 медь 60гр</t>
  </si>
  <si>
    <t>16568</t>
  </si>
  <si>
    <t>Блесна колеблющаяся HRT(Польша) Gnom #9 черный-серебро-розовый 60гр</t>
  </si>
  <si>
    <t>Kalewa</t>
  </si>
  <si>
    <t>16593</t>
  </si>
  <si>
    <t>Блесна колеблющаяся HRT(Польша) Kalewa #1 Серебро-чешуя 28гр</t>
  </si>
  <si>
    <t>16601</t>
  </si>
  <si>
    <t>Блесна колеблющаяся HRT(Польша) Kalewa #10 регги бледный 28гр</t>
  </si>
  <si>
    <t>16602</t>
  </si>
  <si>
    <t>Блесна колеблющаяся HRT(Польша) Kalewa #11 черный-оранж-серебро 28гр</t>
  </si>
  <si>
    <t>16603</t>
  </si>
  <si>
    <t>Блесна колеблющаяся HRT(Польша) Kalewa #12 серебро-оранж 28гр</t>
  </si>
  <si>
    <t>16604</t>
  </si>
  <si>
    <t>Блесна колеблющаяся HRT(Польша) Kalewa #13 черный-зеленый-серебро-розов 28гр</t>
  </si>
  <si>
    <t>16605</t>
  </si>
  <si>
    <t>Блесна колеблющаяся HRT(Польша) Kalewa #14 зеленый-серебро-розов 28гр</t>
  </si>
  <si>
    <t>16606</t>
  </si>
  <si>
    <t>Блесна колеблющаяся HRT(Польша) Kalewa #15 черная точка 28гр</t>
  </si>
  <si>
    <t>16674</t>
  </si>
  <si>
    <t>Блесна колеблющаяся HRT(Польша) Kalewa #16 зеленая 28гр</t>
  </si>
  <si>
    <t>16675</t>
  </si>
  <si>
    <t>Блесна колеблющаяся HRT(Польша) Kalewa #17 Серебро 28гр</t>
  </si>
  <si>
    <t>16303</t>
  </si>
  <si>
    <t>Блесна колеблющаяся HRT(Польша) Kalewa #2 Белая 28гр</t>
  </si>
  <si>
    <t>16594</t>
  </si>
  <si>
    <t>Блесна колеблющаяся HRT(Польша) Kalewa #3 Медь-чешуя 28гр</t>
  </si>
  <si>
    <t>16595</t>
  </si>
  <si>
    <t>Блесна колеблющаяся HRT(Польша) Kalewa #4 Натуралка серая 28гр</t>
  </si>
  <si>
    <t>16596</t>
  </si>
  <si>
    <t>Блесна колеблющаяся HRT(Польша) Kalewa #5 Натуралка коричневая 28гр</t>
  </si>
  <si>
    <t>16598</t>
  </si>
  <si>
    <t>Блесна колеблющаяся HRT(Польша) Kalewa #6 Серебро-красный 28гр</t>
  </si>
  <si>
    <t>16597</t>
  </si>
  <si>
    <t>Блесна колеблющаяся HRT(Польша) Kalewa #7 Серебро-чешуя красный 28гр</t>
  </si>
  <si>
    <t>16599</t>
  </si>
  <si>
    <t>Блесна колеблющаяся HRT(Польша) Kalewa #8 Натуралка зеленая 28гр</t>
  </si>
  <si>
    <t>16600</t>
  </si>
  <si>
    <t>Блесна колеблющаяся HRT(Польша) Kalewa #9 Соленый огурец 28гр</t>
  </si>
  <si>
    <t>Karas</t>
  </si>
  <si>
    <t>Karas 18гр</t>
  </si>
  <si>
    <t>17100</t>
  </si>
  <si>
    <t>Блесна колеблющаяся HRT(Польша) Karas #1 Зеленый-салатовый-розовый 18гр</t>
  </si>
  <si>
    <t>17109</t>
  </si>
  <si>
    <t>Блесна колеблющаяся HRT(Польша) Karas #10 Серебро красный 18гр</t>
  </si>
  <si>
    <t>17110</t>
  </si>
  <si>
    <t>Блесна колеблющаяся HRT(Польша) Karas #11 Серебро блестки 18гр</t>
  </si>
  <si>
    <t>17111</t>
  </si>
  <si>
    <t>Блесна колеблющаяся HRT(Польша) Karas #12 Серебро золото 18гр</t>
  </si>
  <si>
    <t>17112</t>
  </si>
  <si>
    <t>Блесна колеблющаяся HRT(Польша) Karas #13 Серебро чешуя 18гр</t>
  </si>
  <si>
    <t>17113</t>
  </si>
  <si>
    <t>Блесна колеблющаяся HRT(Польша) Karas #14 Серебро 18гр</t>
  </si>
  <si>
    <t>17114</t>
  </si>
  <si>
    <t>Блесна колеблющаяся HRT(Польша) Karas #15 Медь 18гр</t>
  </si>
  <si>
    <t>17115</t>
  </si>
  <si>
    <t>Блесна колеблющаяся HRT(Польша) Karas #16 Латунь 18гр</t>
  </si>
  <si>
    <t>17116</t>
  </si>
  <si>
    <t>Блесна колеблющаяся HRT(Польша) Karas #17 Латунь чешуя 18гр</t>
  </si>
  <si>
    <t>17117</t>
  </si>
  <si>
    <t>Блесна колеблющаяся HRT(Польша) Karas #18 Бледный регги 18гр</t>
  </si>
  <si>
    <t>17118</t>
  </si>
  <si>
    <t>Блесна колеблющаяся HRT(Польша) Karas #19 Медь красный 18гр</t>
  </si>
  <si>
    <t>17101</t>
  </si>
  <si>
    <t>Блесна колеблющаяся HRT(Польша) Karas #2 Натуралка розовый чешуя 18гр</t>
  </si>
  <si>
    <t>17119</t>
  </si>
  <si>
    <t>Блесна колеблющаяся HRT(Польша) Karas #20 Серебро чешуя матовая 18гр</t>
  </si>
  <si>
    <t>17102</t>
  </si>
  <si>
    <t>Блесна колеблющаяся HRT(Польша) Karas #3 Черная точка 18гр</t>
  </si>
  <si>
    <t>17103</t>
  </si>
  <si>
    <t>Блесна колеблющаяся HRT(Польша) Karas #4 Черый серый розовый 18гр</t>
  </si>
  <si>
    <t>17104</t>
  </si>
  <si>
    <t>Блесна колеблющаяся HRT(Польша) Karas #5 Черый оранжевый серый красный 18гр</t>
  </si>
  <si>
    <t>17105</t>
  </si>
  <si>
    <t>Блесна колеблющаяся HRT(Польша) Karas #6 Натуралка коричневая 18гр</t>
  </si>
  <si>
    <t>17106</t>
  </si>
  <si>
    <t>Блесна колеблющаяся HRT(Польша) Karas #7 Натуралка серая 18гр</t>
  </si>
  <si>
    <t>17107</t>
  </si>
  <si>
    <t>Блесна колеблющаяся HRT(Польша) Karas #8 Натуралка розовая 18гр</t>
  </si>
  <si>
    <t>17108</t>
  </si>
  <si>
    <t>Блесна колеблющаяся HRT(Польша) Karas #9 Медь чешуя 18гр</t>
  </si>
  <si>
    <t>17180</t>
  </si>
  <si>
    <t>Блесна колеблющаяся HRT(Польша) Karas twin #1 Серебро-латунь 18гр</t>
  </si>
  <si>
    <t>Karas 24гр</t>
  </si>
  <si>
    <t>17141</t>
  </si>
  <si>
    <t>Блесна колеблющаяся HRT(Польша) Karas #1 Латунь 24гр</t>
  </si>
  <si>
    <t>17150</t>
  </si>
  <si>
    <t>Блесна колеблющаяся HRT(Польша) Karas #10 Серебро-золото 24гр</t>
  </si>
  <si>
    <t>17151</t>
  </si>
  <si>
    <t>Блесна колеблющаяся HRT(Польша) Karas #11 Серебро чешуя матовая 24гр</t>
  </si>
  <si>
    <t>17152</t>
  </si>
  <si>
    <t>Блесна колеблющаяся HRT(Польша) Karas #12 Серебро 24гр</t>
  </si>
  <si>
    <t>17153</t>
  </si>
  <si>
    <t>Блесна колеблющаяся HRT(Польша) Karas #13 Медь чешуя 24гр</t>
  </si>
  <si>
    <t>17154</t>
  </si>
  <si>
    <t>Блесна колеблющаяся HRT(Польша) Karas #14 Бронза чешуя матовая 24гр</t>
  </si>
  <si>
    <t>17155</t>
  </si>
  <si>
    <t>Блесна колеблющаяся HRT(Польша) Karas #15 Медь чешуя матовая 24гр</t>
  </si>
  <si>
    <t>17142</t>
  </si>
  <si>
    <t>Блесна колеблющаяся HRT(Польша) Karas #2 Латунь чешуя 24гр</t>
  </si>
  <si>
    <t>17143</t>
  </si>
  <si>
    <t>Блесна колеблющаяся HRT(Польша) Karas #3 Медь 24гр</t>
  </si>
  <si>
    <t>17144</t>
  </si>
  <si>
    <t>Блесна колеблющаяся HRT(Польша) Karas #4 Серебро чешуя 24гр</t>
  </si>
  <si>
    <t>17145</t>
  </si>
  <si>
    <t>Блесна колеблющаяся HRT(Польша) Karas #5 Натуралка зеленая 24гр</t>
  </si>
  <si>
    <t>17146</t>
  </si>
  <si>
    <t>Блесна колеблющаяся HRT(Польша) Karas #6 Серебро чешуя 24гр</t>
  </si>
  <si>
    <t>17147</t>
  </si>
  <si>
    <t>Блесна колеблющаяся HRT(Польша) Karas #7 Серебро блестки 24гр</t>
  </si>
  <si>
    <t>17148</t>
  </si>
  <si>
    <t>Блесна колеблющаяся HRT(Польша) Karas #8 Медь красная 24гр</t>
  </si>
  <si>
    <t>17149</t>
  </si>
  <si>
    <t>Блесна колеблющаяся HRT(Польша) Karas #9 Серебро красный 24гр</t>
  </si>
  <si>
    <t>17181</t>
  </si>
  <si>
    <t>Блесна колеблющаяся HRT(Польша) Karas twin #1 Латунь-серебро 24гр</t>
  </si>
  <si>
    <t>Nerpa</t>
  </si>
  <si>
    <t>16269</t>
  </si>
  <si>
    <t>Блесна колеблющаяся HRT(Польша) Nerpa #1 регги 45гр</t>
  </si>
  <si>
    <t>16718</t>
  </si>
  <si>
    <t>Блесна колеблющаяся HRT(Польша) Nerpa #2 зеленый 45гр</t>
  </si>
  <si>
    <t>16719</t>
  </si>
  <si>
    <t>Блесна колеблющаяся HRT(Польша) Nerpa #3 оранжевый 45гр</t>
  </si>
  <si>
    <t>Orka</t>
  </si>
  <si>
    <t>17157</t>
  </si>
  <si>
    <t>Блесна колеблющаяся HRT(Польша) Orka #1 Латунь 18гр</t>
  </si>
  <si>
    <t>17158</t>
  </si>
  <si>
    <t>Блесна колеблющаяся HRT(Польша) Orka #2 Серебро 18гр</t>
  </si>
  <si>
    <t>17159</t>
  </si>
  <si>
    <t>Блесна колеблющаяся HRT(Польша) Orka #3 Медь 18гр</t>
  </si>
  <si>
    <t>17160</t>
  </si>
  <si>
    <t>Блесна колеблющаяся HRT(Польша) Orka #4 Латунь чешуя 18гр</t>
  </si>
  <si>
    <t>17161</t>
  </si>
  <si>
    <t>Блесна колеблющаяся HRT(Польша) Orka #5 Медь чешуя 18гр</t>
  </si>
  <si>
    <t>17162</t>
  </si>
  <si>
    <t>Блесна колеблющаяся HRT(Польша) Orka #6 Бронза чешуя матовая 18гр</t>
  </si>
  <si>
    <t>17163</t>
  </si>
  <si>
    <t>Блесна колеблющаяся HRT(Польша) Orka #7 Серебро чешуя 18гр</t>
  </si>
  <si>
    <t>Salmon</t>
  </si>
  <si>
    <t>17201</t>
  </si>
  <si>
    <t>Блесна колеблющаяся HRT(Польша) Salmon #1 медь чешуя 18гр</t>
  </si>
  <si>
    <t>17202</t>
  </si>
  <si>
    <t>Блесна колеблющаяся HRT(Польша) Salmon #2 серебро 18гр</t>
  </si>
  <si>
    <t>17203</t>
  </si>
  <si>
    <t>Блесна колеблющаяся HRT(Польша) Salmon #3 серебро чешуя 18гр</t>
  </si>
  <si>
    <t>17204</t>
  </si>
  <si>
    <t>Блесна колеблющаяся HRT(Польша) Salmon #4 латунь чешуя 18гр</t>
  </si>
  <si>
    <t>17205</t>
  </si>
  <si>
    <t>Блесна колеблющаяся HRT(Польша) Salmon #5 медь 18гр</t>
  </si>
  <si>
    <t>17206</t>
  </si>
  <si>
    <t>Блесна колеблющаяся HRT(Польша) Salmon #6 медь чешуя матовый 18гр</t>
  </si>
  <si>
    <t>17207</t>
  </si>
  <si>
    <t>Блесна колеблющаяся HRT(Польша) Salmon #7 серебро чешуя матовый 18гр</t>
  </si>
  <si>
    <t>17208</t>
  </si>
  <si>
    <t>Блесна колеблющаяся HRT(Польша) Salmon #8 латунь 18гр</t>
  </si>
  <si>
    <t>Slim</t>
  </si>
  <si>
    <t>Slim 22гр</t>
  </si>
  <si>
    <t>17217</t>
  </si>
  <si>
    <t>Блесна колеблющаяся HRT(Польша) Slim #1 Натуралка розовая чешуя 22гр</t>
  </si>
  <si>
    <t>17226</t>
  </si>
  <si>
    <t>Блесна колеблющаяся HRT(Польша) Slim #10 Черный оранжевый красный 22гр</t>
  </si>
  <si>
    <t>17227</t>
  </si>
  <si>
    <t>Блесна колеблющаяся HRT(Польша) Slim #11 Натуралка розовый 22гр</t>
  </si>
  <si>
    <t>17228</t>
  </si>
  <si>
    <t>Блесна колеблющаяся HRT(Польша) Slim #12 Медь лист 22гр</t>
  </si>
  <si>
    <t>17229</t>
  </si>
  <si>
    <t>Блесна колеблющаяся HRT(Польша) Slim #13 Серебро лист 22гр</t>
  </si>
  <si>
    <t>17230</t>
  </si>
  <si>
    <t>Блесна колеблющаяся HRT(Польша) Slim #14 Латунь лист 22гр</t>
  </si>
  <si>
    <t>17231</t>
  </si>
  <si>
    <t>Блесна колеблющаяся HRT(Польша) Slim #15 Регги бледный 22гр</t>
  </si>
  <si>
    <t>17232</t>
  </si>
  <si>
    <t>Блесна колеблющаяся HRT(Польша) Slim #16 Серебро-синий лист 22гр</t>
  </si>
  <si>
    <t>17233</t>
  </si>
  <si>
    <t>Блесна колеблющаяся HRT(Польша) Slim #17 Серебро-желтый-оранжевый лист 22гр</t>
  </si>
  <si>
    <t>17234</t>
  </si>
  <si>
    <t>Блесна колеблющаяся HRT(Польша) Slim #18 Серебро-салат-зеленый лист 22гр</t>
  </si>
  <si>
    <t>17235</t>
  </si>
  <si>
    <t>Блесна колеблющаяся HRT(Польша) Slim #19 Серебро-желтый лист 22гр</t>
  </si>
  <si>
    <t>17218</t>
  </si>
  <si>
    <t>Блесна колеблющаяся HRT(Польша) Slim #2 Зеленый салатовый розовый 22гр</t>
  </si>
  <si>
    <t>17236</t>
  </si>
  <si>
    <t>Блесна колеблющаяся HRT(Польша) Slim #20 Серебро-лимонный лист 22гр</t>
  </si>
  <si>
    <t>17237</t>
  </si>
  <si>
    <t>Блесна колеблющаяся HRT(Польша) Slim #21 Латунь-темно-оранжевая 22гр</t>
  </si>
  <si>
    <t>17238</t>
  </si>
  <si>
    <t>Блесна колеблющаяся HRT(Польша) Slim #22 Серебро-золото 22гр</t>
  </si>
  <si>
    <t>17239</t>
  </si>
  <si>
    <t>Блесна колеблющаяся HRT(Польша) Slim #23 Регги 22гр</t>
  </si>
  <si>
    <t>17240</t>
  </si>
  <si>
    <t>Блесна колеблющаяся HRT(Польша) Slim #24 Серебро чешуя 22гр</t>
  </si>
  <si>
    <t>17241</t>
  </si>
  <si>
    <t>Блесна колеблющаяся HRT(Польша) Slim #25 Медь чешуя 22гр</t>
  </si>
  <si>
    <t>17242</t>
  </si>
  <si>
    <t>Блесна колеблющаяся HRT(Польша) Slim #26 латунь чешуя 22гр</t>
  </si>
  <si>
    <t>17243</t>
  </si>
  <si>
    <t>Блесна колеблющаяся HRT(Польша) Slim #27 серебро 22гр</t>
  </si>
  <si>
    <t>17244</t>
  </si>
  <si>
    <t>Блесна колеблющаяся HRT(Польша) Slim #28 латунь 22гр</t>
  </si>
  <si>
    <t>17245</t>
  </si>
  <si>
    <t>Блесна колеблющаяся HRT(Польша) Slim #29 медь 22гр</t>
  </si>
  <si>
    <t>17219</t>
  </si>
  <si>
    <t>Блесна колеблющаяся HRT(Польша) Slim #3 Черная точка 22гр</t>
  </si>
  <si>
    <t>17246</t>
  </si>
  <si>
    <t>Блесна колеблющаяся HRT(Польша) Slim #30 серебро чешуя 22гр</t>
  </si>
  <si>
    <t>17247</t>
  </si>
  <si>
    <t>Блесна колеблющаяся HRT(Польша) Slim #31 серебро-латунь чешуя 22гр</t>
  </si>
  <si>
    <t>17248</t>
  </si>
  <si>
    <t>Блесна колеблющаяся HRT(Польша) Slim #32 серебро-медь чешуя 22гр</t>
  </si>
  <si>
    <t>17249</t>
  </si>
  <si>
    <t>Блесна колеблющаяся HRT(Польша) Slim #33 серебро чешуя матовая 22гр</t>
  </si>
  <si>
    <t>17250</t>
  </si>
  <si>
    <t>Блесна колеблющаяся HRT(Польша) Slim #34 медь чешуя матовая 22гр</t>
  </si>
  <si>
    <t>17251</t>
  </si>
  <si>
    <t>Блесна колеблющаяся HRT(Польша) Slim #35 бронза чешуя матовая 22гр</t>
  </si>
  <si>
    <t>17220</t>
  </si>
  <si>
    <t>Блесна колеблющаяся HRT(Польша) Slim #4 Натуралка зеленая 22гр</t>
  </si>
  <si>
    <t>17221</t>
  </si>
  <si>
    <t>Блесна колеблющаяся HRT(Польша) Slim #5 Черный зеленый красный 22гр</t>
  </si>
  <si>
    <t>17222</t>
  </si>
  <si>
    <t>Блесна колеблющаяся HRT(Польша) Slim #6 Натуралка желтая 22гр</t>
  </si>
  <si>
    <t>17223</t>
  </si>
  <si>
    <t>Блесна колеблющаяся HRT(Польша) Slim #7 Натуралка серая 22гр</t>
  </si>
  <si>
    <t>17224</t>
  </si>
  <si>
    <t>Блесна колеблющаяся HRT(Польша) Slim #8 Черный серый красный 22гр</t>
  </si>
  <si>
    <t>17225</t>
  </si>
  <si>
    <t>Блесна колеблющаяся HRT(Польша) Slim #9 Соленый огурец 22гр</t>
  </si>
  <si>
    <t>Slim 26гр</t>
  </si>
  <si>
    <t>17166</t>
  </si>
  <si>
    <t>Блесна колеблющаяся HRT(Польша) Slim #1 Черный-серый розовый 26гр</t>
  </si>
  <si>
    <t>17167</t>
  </si>
  <si>
    <t>Блесна колеблющаяся HRT(Польша) Slim #2 Черный-зеленый розовый 26гр</t>
  </si>
  <si>
    <t>17168</t>
  </si>
  <si>
    <t>Блесна колеблющаяся HRT(Польша) Slim #3 Серебро-латунь чешуя 26гр</t>
  </si>
  <si>
    <t>17169</t>
  </si>
  <si>
    <t>Блесна колеблющаяся HRT(Польша) Slim #4 Серебро-медь чешуя 26гр</t>
  </si>
  <si>
    <t>17170</t>
  </si>
  <si>
    <t>Блесна колеблющаяся HRT(Польша) Slim #5 Серебро чешуя 26гр</t>
  </si>
  <si>
    <t>17171</t>
  </si>
  <si>
    <t>Блесна колеблющаяся HRT(Польша) Slim #6 Черный-оранжевый-серебро-красный 26гр</t>
  </si>
  <si>
    <t>Storm</t>
  </si>
  <si>
    <t>45гр</t>
  </si>
  <si>
    <t>16267</t>
  </si>
  <si>
    <t>Блесна колеблющаяся HRT(Польша) Storm #1 красно-белый 45гр</t>
  </si>
  <si>
    <t>16553</t>
  </si>
  <si>
    <t>Блесна колеблющаяся HRT(Польша) Storm #2 оранженый 45гр</t>
  </si>
  <si>
    <t>16554</t>
  </si>
  <si>
    <t>Блесна колеблющаяся HRT(Польша) Storm #3 бело-оранженый 45гр</t>
  </si>
  <si>
    <t>16555</t>
  </si>
  <si>
    <t>Блесна колеблющаяся HRT(Польша) Storm #4 регги 45гр</t>
  </si>
  <si>
    <t>16556</t>
  </si>
  <si>
    <t>Блесна колеблющаяся HRT(Польша) Storm #5 белый 45гр</t>
  </si>
  <si>
    <t>16557</t>
  </si>
  <si>
    <t>Блесна колеблющаяся HRT(Польша) Storm #5 зеленый 45гр</t>
  </si>
  <si>
    <t>60гр</t>
  </si>
  <si>
    <t>16547</t>
  </si>
  <si>
    <t>Блесна колеблющаяся HRT(Польша) Storm #1 белая 60гр</t>
  </si>
  <si>
    <t>16268</t>
  </si>
  <si>
    <t>Блесна колеблющаяся HRT(Польша) Storm #2 регги 60гр</t>
  </si>
  <si>
    <t>16548</t>
  </si>
  <si>
    <t>Блесна колеблющаяся HRT(Польша) Storm #3 бело-розовая 60гр</t>
  </si>
  <si>
    <t>16550</t>
  </si>
  <si>
    <t>Блесна колеблющаяся HRT(Польша) Storm #4 зеленая 60гр</t>
  </si>
  <si>
    <t>16549</t>
  </si>
  <si>
    <t>Блесна колеблющаяся HRT(Польша) Storm #5 бело-оранжевая 60гр</t>
  </si>
  <si>
    <t>Proliv</t>
  </si>
  <si>
    <t>Атом</t>
  </si>
  <si>
    <t>13601</t>
  </si>
  <si>
    <t>Блесна колеблющаяся Proliv Атом нерж. 67мм 14 гр art 149-N-14</t>
  </si>
  <si>
    <t>13607</t>
  </si>
  <si>
    <t>Блесна колеблющаяся Proliv Атом нерж. 67мм 14 гр art 154N-14</t>
  </si>
  <si>
    <t>13589</t>
  </si>
  <si>
    <t>Блесна колеблющаяся Proliv Атом нерж. 67мм 14 гр art 18N-14</t>
  </si>
  <si>
    <t>13592</t>
  </si>
  <si>
    <t>Блесна колеблющаяся Proliv Атом нерж. 67мм 14 гр art 24N-14</t>
  </si>
  <si>
    <t>13595</t>
  </si>
  <si>
    <t>Блесна колеблющаяся Proliv Атом нерж. 67мм 14 гр art 33N-14</t>
  </si>
  <si>
    <t>13599</t>
  </si>
  <si>
    <t>Блесна колеблющаяся Proliv Атом нерж. 67мм 14 гр art 40N-14</t>
  </si>
  <si>
    <t>13602</t>
  </si>
  <si>
    <t>Блесна колеблющаяся Proliv Атом нерж. 67мм 17 гр art 149-N-17</t>
  </si>
  <si>
    <t>13608</t>
  </si>
  <si>
    <t>Блесна колеблющаяся Proliv Атом нерж. 67мм 17 гр art 154N-17</t>
  </si>
  <si>
    <t>13593</t>
  </si>
  <si>
    <t>Блесна колеблющаяся Proliv Атом нерж. 67мм 17 гр art 24N-17</t>
  </si>
  <si>
    <t>13606</t>
  </si>
  <si>
    <t>Блесна колеблющаяся Proliv Атом нерж. 67мм 22 гр art 150N-22</t>
  </si>
  <si>
    <t>13609</t>
  </si>
  <si>
    <t>Блесна колеблющаяся Proliv Атом нерж. 67мм 22 гр art 154N-22</t>
  </si>
  <si>
    <t>13600</t>
  </si>
  <si>
    <t>Блесна колеблющаяся Proliv Атом нерж. 67мм 22 гр art 40N-22</t>
  </si>
  <si>
    <t>Кобра</t>
  </si>
  <si>
    <t>13671</t>
  </si>
  <si>
    <t>Блесна колеблющаяся Proliv Кобра нерж. 70мм 15 гр art 149-N-15</t>
  </si>
  <si>
    <t>13674</t>
  </si>
  <si>
    <t>Блесна колеблющаяся Proliv Кобра нерж. 70мм 15 гр art 150N-15</t>
  </si>
  <si>
    <t>13677</t>
  </si>
  <si>
    <t>Блесна колеблющаяся Proliv Кобра нерж. 70мм 15 гр art 154N-15</t>
  </si>
  <si>
    <t>13659</t>
  </si>
  <si>
    <t>Блесна колеблющаяся Proliv Кобра нерж. 70мм 15 гр art 18N-15</t>
  </si>
  <si>
    <t>13662</t>
  </si>
  <si>
    <t>Блесна колеблющаяся Proliv Кобра нерж. 70мм 15 гр art 24N-15</t>
  </si>
  <si>
    <t>13665</t>
  </si>
  <si>
    <t>Блесна колеблющаяся Proliv Кобра нерж. 70мм 15 гр art 33N-15</t>
  </si>
  <si>
    <t>13668</t>
  </si>
  <si>
    <t>Блесна колеблющаяся Proliv Кобра нерж. 70мм 15 гр art 40N-15</t>
  </si>
  <si>
    <t>13672</t>
  </si>
  <si>
    <t>Блесна колеблющаяся Proliv Кобра нерж. 70мм 19 гр art 149-N-19</t>
  </si>
  <si>
    <t>13675</t>
  </si>
  <si>
    <t>Блесна колеблющаяся Proliv Кобра нерж. 70мм 19 гр art 150N-19</t>
  </si>
  <si>
    <t>13678</t>
  </si>
  <si>
    <t>Блесна колеблющаяся Proliv Кобра нерж. 70мм 19 гр art 154N-19</t>
  </si>
  <si>
    <t>13660</t>
  </si>
  <si>
    <t>Блесна колеблющаяся Proliv Кобра нерж. 70мм 19 гр art 18N-19</t>
  </si>
  <si>
    <t>13663</t>
  </si>
  <si>
    <t>Блесна колеблющаяся Proliv Кобра нерж. 70мм 19 гр art 24N-19</t>
  </si>
  <si>
    <t>13666</t>
  </si>
  <si>
    <t>Блесна колеблющаяся Proliv Кобра нерж. 70мм 19 гр art 33N-19</t>
  </si>
  <si>
    <t>13673</t>
  </si>
  <si>
    <t>Блесна колеблющаяся Proliv Кобра нерж. 70мм 24 гр art 149-N-24</t>
  </si>
  <si>
    <t>13676</t>
  </si>
  <si>
    <t>Блесна колеблющаяся Proliv Кобра нерж. 70мм 24 гр art 150N-24</t>
  </si>
  <si>
    <t>13679</t>
  </si>
  <si>
    <t>Блесна колеблющаяся Proliv Кобра нерж. 70мм 24 гр art 154N-24</t>
  </si>
  <si>
    <t>13661</t>
  </si>
  <si>
    <t>Блесна колеблющаяся Proliv Кобра нерж. 70мм 24 гр art 18N-24</t>
  </si>
  <si>
    <t>13664</t>
  </si>
  <si>
    <t>Блесна колеблющаяся Proliv Кобра нерж. 70мм 24 гр art 24N-24</t>
  </si>
  <si>
    <t>13667</t>
  </si>
  <si>
    <t>Блесна колеблющаяся Proliv Кобра нерж. 70мм 24 гр art 33N-24</t>
  </si>
  <si>
    <t>13670</t>
  </si>
  <si>
    <t>Блесна колеблющаяся Proliv Кобра нерж. 70мм 24 гр art 40N-24</t>
  </si>
  <si>
    <t>Крокодил</t>
  </si>
  <si>
    <t>13650</t>
  </si>
  <si>
    <t>Блесна колеблющаяся Proliv Крокодил нерж. 70мм 16 гр art 149-N-16</t>
  </si>
  <si>
    <t>13656</t>
  </si>
  <si>
    <t>Блесна колеблющаяся Proliv Крокодил нерж. 70мм 16 гр art 154N-16</t>
  </si>
  <si>
    <t>13641</t>
  </si>
  <si>
    <t>Блесна колеблющаяся Proliv Крокодил нерж. 70мм 16 гр art 24N-16</t>
  </si>
  <si>
    <t>13644</t>
  </si>
  <si>
    <t>Блесна колеблющаяся Proliv Крокодил нерж. 70мм 16 гр art 33N-16</t>
  </si>
  <si>
    <t>13647</t>
  </si>
  <si>
    <t>Блесна колеблющаяся Proliv Крокодил нерж. 70мм 16 гр art 40N-16</t>
  </si>
  <si>
    <t>13652</t>
  </si>
  <si>
    <t>Блесна колеблющаяся Proliv Крокодил нерж. 70мм 20 гр art 149-N-20</t>
  </si>
  <si>
    <t>13642</t>
  </si>
  <si>
    <t>Блесна колеблющаяся Proliv Крокодил нерж. 70мм 20 гр art 24N-20</t>
  </si>
  <si>
    <t>13645</t>
  </si>
  <si>
    <t>Блесна колеблющаяся Proliv Крокодил нерж. 70мм 20 гр art 33N-20</t>
  </si>
  <si>
    <t>13651</t>
  </si>
  <si>
    <t>Блесна колеблющаяся Proliv Крокодил нерж. 70мм 27 гр art 149-N-27</t>
  </si>
  <si>
    <t>13643</t>
  </si>
  <si>
    <t>Блесна колеблющаяся Proliv Крокодил нерж. 70мм 27 гр art 24N-27</t>
  </si>
  <si>
    <t>13649</t>
  </si>
  <si>
    <t>Блесна колеблющаяся Proliv Крокодил нерж. 70мм 27 гр art 40N-27</t>
  </si>
  <si>
    <t>Ложка</t>
  </si>
  <si>
    <t>13692</t>
  </si>
  <si>
    <t>Блесна колеблющаяся Proliv Ложка с ребром нерж. 60мм 14 гр art 149-N-14</t>
  </si>
  <si>
    <t>13698</t>
  </si>
  <si>
    <t>Блесна колеблющаяся Proliv Ложка с ребром нерж. 60мм 14 гр art 154N-14</t>
  </si>
  <si>
    <t>13681</t>
  </si>
  <si>
    <t>Блесна колеблющаяся Proliv Ложка с ребром нерж. 60мм 14 гр art 18N-14</t>
  </si>
  <si>
    <t>13683</t>
  </si>
  <si>
    <t>Блесна колеблющаяся Proliv Ложка с ребром нерж. 60мм 14 гр art 24N-14</t>
  </si>
  <si>
    <t>13686</t>
  </si>
  <si>
    <t>Блесна колеблющаяся Proliv Ложка с ребром нерж. 60мм 14 гр art 33N-14</t>
  </si>
  <si>
    <t>13689</t>
  </si>
  <si>
    <t>Блесна колеблющаяся Proliv Ложка с ребром нерж. 60мм 14 гр art 40N-14</t>
  </si>
  <si>
    <t>13693</t>
  </si>
  <si>
    <t>Блесна колеблющаяся Proliv Ложка с ребром нерж. 60мм 17 гр art 149-N-17</t>
  </si>
  <si>
    <t>13696</t>
  </si>
  <si>
    <t>Блесна колеблющаяся Proliv Ложка с ребром нерж. 60мм 17 гр art 150N-17</t>
  </si>
  <si>
    <t>13699</t>
  </si>
  <si>
    <t>Блесна колеблющаяся Proliv Ложка с ребром нерж. 60мм 17 гр art 154N-17</t>
  </si>
  <si>
    <t>13680</t>
  </si>
  <si>
    <t>Блесна колеблющаяся Proliv Ложка с ребром нерж. 60мм 17 гр art 18N-17</t>
  </si>
  <si>
    <t>13684</t>
  </si>
  <si>
    <t>Блесна колеблющаяся Proliv Ложка с ребром нерж. 60мм 17 гр art 24N-17</t>
  </si>
  <si>
    <t>13687</t>
  </si>
  <si>
    <t>Блесна колеблющаяся Proliv Ложка с ребром нерж. 60мм 17 гр art 33N-17</t>
  </si>
  <si>
    <t>13690</t>
  </si>
  <si>
    <t>Блесна колеблющаяся Proliv Ложка с ребром нерж. 60мм 17 гр art 40N-17</t>
  </si>
  <si>
    <t>13694</t>
  </si>
  <si>
    <t>Блесна колеблющаяся Proliv Ложка с ребром нерж. 60мм 23 гр art 149-N-23</t>
  </si>
  <si>
    <t>13697</t>
  </si>
  <si>
    <t>Блесна колеблющаяся Proliv Ложка с ребром нерж. 60мм 23 гр art 150N-23</t>
  </si>
  <si>
    <t>13685</t>
  </si>
  <si>
    <t>Блесна колеблющаяся Proliv Ложка с ребром нерж. 60мм 23 гр art 24N-23</t>
  </si>
  <si>
    <t>13688</t>
  </si>
  <si>
    <t>Блесна колеблющаяся Proliv Ложка с ребром нерж. 60мм 23 гр art 33N-23</t>
  </si>
  <si>
    <t>Отличная</t>
  </si>
  <si>
    <t>13620</t>
  </si>
  <si>
    <t>Блесна колеблющаяся Proliv отличная нерж. 65мм 13 гр art 150N-13</t>
  </si>
  <si>
    <t>13622</t>
  </si>
  <si>
    <t>Блесна колеблющаяся Proliv отличная нерж. 65мм 13 гр art 154N-13</t>
  </si>
  <si>
    <t>13610</t>
  </si>
  <si>
    <t>Блесна колеблющаяся Proliv отличная нерж. 65мм 13 гр art 18N-13</t>
  </si>
  <si>
    <t>13612</t>
  </si>
  <si>
    <t>Блесна колеблющаяся Proliv отличная нерж. 65мм 13 гр art 24N-13</t>
  </si>
  <si>
    <t>13619</t>
  </si>
  <si>
    <t>Блесна колеблющаяся Proliv отличная нерж. 65мм 16 гр art 149N-16</t>
  </si>
  <si>
    <t>13621</t>
  </si>
  <si>
    <t>Блесна колеблющаяся Proliv отличная нерж. 65мм 16 гр art 150N-16</t>
  </si>
  <si>
    <t>13623</t>
  </si>
  <si>
    <t>Блесна колеблющаяся Proliv отличная нерж. 65мм 16 гр art 154N-16</t>
  </si>
  <si>
    <t>13611</t>
  </si>
  <si>
    <t>Блесна колеблющаяся Proliv отличная нерж. 65мм 16 гр art 18N-16</t>
  </si>
  <si>
    <t>13613</t>
  </si>
  <si>
    <t>Блесна колеблющаяся Proliv отличная нерж. 65мм 16 гр art 24N-16</t>
  </si>
  <si>
    <t>13615</t>
  </si>
  <si>
    <t>Блесна колеблющаяся Proliv отличная нерж. 65мм 16 гр art 33N-16</t>
  </si>
  <si>
    <t>13617</t>
  </si>
  <si>
    <t>Блесна колеблющаяся Proliv отличная нерж. 65мм 16 гр art 40N-16</t>
  </si>
  <si>
    <t>13732</t>
  </si>
  <si>
    <t>Блесна колеблющаяся Proliv отличная нерж. 65мм 20 гр art 149-N-20</t>
  </si>
  <si>
    <t>13733</t>
  </si>
  <si>
    <t>Блесна колеблющаяся Proliv отличная нерж. 65мм 20 гр art 150N-20</t>
  </si>
  <si>
    <t>13734</t>
  </si>
  <si>
    <t>Блесна колеблющаяся Proliv отличная нерж. 65мм 20 гр art 154N-20</t>
  </si>
  <si>
    <t>13729</t>
  </si>
  <si>
    <t>Блесна колеблющаяся Proliv отличная нерж. 65мм 20 гр art 18N-20</t>
  </si>
  <si>
    <t>13730</t>
  </si>
  <si>
    <t>Блесна колеблющаяся Proliv отличная нерж. 65мм 20 гр art 24N-20</t>
  </si>
  <si>
    <t>13731</t>
  </si>
  <si>
    <t>Блесна колеблющаяся Proliv отличная нерж. 65мм 20 гр art 33N-20</t>
  </si>
  <si>
    <t>13735</t>
  </si>
  <si>
    <t>Блесна колеблющаяся Proliv отличная нерж. 65мм 20гр art 40N-20</t>
  </si>
  <si>
    <t>Тэйл-спиннеры</t>
  </si>
  <si>
    <t>Тэйл-спиннер 10 гр</t>
  </si>
  <si>
    <t>16071</t>
  </si>
  <si>
    <t>Тейл-спиннер Proliv (материал хвоста латунь 10 гр) TS.10Lt-10</t>
  </si>
  <si>
    <t>16072</t>
  </si>
  <si>
    <t>Тейл-спиннер Proliv (материал хвоста латунь 10 гр) TS.11Lt-10</t>
  </si>
  <si>
    <t>16064</t>
  </si>
  <si>
    <t>Тейл-спиннер Proliv (материал хвоста латунь 10 гр) TS.1Lt-10</t>
  </si>
  <si>
    <t>16065</t>
  </si>
  <si>
    <t>Тейл-спиннер Proliv (материал хвоста латунь 10 гр) TS.2Lt-10</t>
  </si>
  <si>
    <t>16066</t>
  </si>
  <si>
    <t>Тейл-спиннер Proliv (материал хвоста латунь 10 гр) TS.3Lt-10</t>
  </si>
  <si>
    <t>16067</t>
  </si>
  <si>
    <t>Тейл-спиннер Proliv (материал хвоста латунь 10 гр) TS.4Lt-10</t>
  </si>
  <si>
    <t>16068</t>
  </si>
  <si>
    <t>Тейл-спиннер Proliv (материал хвоста латунь 10 гр) TS.6Lt-10</t>
  </si>
  <si>
    <t>16069</t>
  </si>
  <si>
    <t>Тейл-спиннер Proliv (материал хвоста латунь 10 гр) TS.7Lt-10</t>
  </si>
  <si>
    <t>16070</t>
  </si>
  <si>
    <t>Тейл-спиннер Proliv (материал хвоста латунь 10 гр) TS.8Lt-10</t>
  </si>
  <si>
    <t>16097</t>
  </si>
  <si>
    <t>Тейл-спиннер Proliv (материал хвоста нержавейка 10 гр) TS.10N-10</t>
  </si>
  <si>
    <t>16098</t>
  </si>
  <si>
    <t>Тейл-спиннер Proliv (материал хвоста нержавейка 10 гр) TS.11N-10</t>
  </si>
  <si>
    <t>16090</t>
  </si>
  <si>
    <t>Тейл-спиннер Proliv (материал хвоста нержавейка 10 гр) TS.1N-10</t>
  </si>
  <si>
    <t>16091</t>
  </si>
  <si>
    <t>Тейл-спиннер Proliv (материал хвоста нержавейка 10 гр) TS.2N-10</t>
  </si>
  <si>
    <t>16092</t>
  </si>
  <si>
    <t>Тейл-спиннер Proliv (материал хвоста нержавейка 10 гр) TS.3N-10</t>
  </si>
  <si>
    <t>16093</t>
  </si>
  <si>
    <t>Тейл-спиннер Proliv (материал хвоста нержавейка 10 гр) TS.4N-10</t>
  </si>
  <si>
    <t>16094</t>
  </si>
  <si>
    <t>Тейл-спиннер Proliv (материал хвоста нержавейка 10 гр) TS.6N-10</t>
  </si>
  <si>
    <t>16095</t>
  </si>
  <si>
    <t>Тейл-спиннер Proliv (материал хвоста нержавейка 10 гр) TS.7N-10</t>
  </si>
  <si>
    <t>16096</t>
  </si>
  <si>
    <t>Тейл-спиннер Proliv (материал хвоста нержавейка 10 гр) TS.8N-10</t>
  </si>
  <si>
    <t>Тэйл-спиннер 5 гр</t>
  </si>
  <si>
    <t>16058</t>
  </si>
  <si>
    <t>Тейл-спиннер Proliv (материал хвоста латунь 5 гр) TS.1Lt-5</t>
  </si>
  <si>
    <t>16059</t>
  </si>
  <si>
    <t>Тейл-спиннер Proliv (материал хвоста латунь 5 гр) TS.2Lt-5</t>
  </si>
  <si>
    <t>16060</t>
  </si>
  <si>
    <t>Тейл-спиннер Proliv (материал хвоста латунь 5 гр) TS.3Lt-5</t>
  </si>
  <si>
    <t>16061</t>
  </si>
  <si>
    <t>Тейл-спиннер Proliv (материал хвоста латунь 5 гр) TS.5Lt-5</t>
  </si>
  <si>
    <t>16062</t>
  </si>
  <si>
    <t>Тейл-спиннер Proliv (материал хвоста латунь 5 гр) TS.6Lt-5</t>
  </si>
  <si>
    <t>16063</t>
  </si>
  <si>
    <t>Тейл-спиннер Proliv (материал хвоста латунь 5 гр) TS.8Lt-5</t>
  </si>
  <si>
    <t>16085</t>
  </si>
  <si>
    <t>Тейл-спиннер Proliv (материал хвоста нержавейка 5 гр) TS.11N-5</t>
  </si>
  <si>
    <t>16079</t>
  </si>
  <si>
    <t>Тейл-спиннер Proliv (материал хвоста нержавейка 5 гр) TS.1N-5</t>
  </si>
  <si>
    <t>16080</t>
  </si>
  <si>
    <t>Тейл-спиннер Proliv (материал хвоста нержавейка 5 гр) TS.2N-5</t>
  </si>
  <si>
    <t>16081</t>
  </si>
  <si>
    <t>Тейл-спиннер Proliv (материал хвоста нержавейка 5 гр) TS.3N-5</t>
  </si>
  <si>
    <t>16082</t>
  </si>
  <si>
    <t>Тейл-спиннер Proliv (материал хвоста нержавейка 5 гр) TS.5N-5</t>
  </si>
  <si>
    <t>16083</t>
  </si>
  <si>
    <t>Тейл-спиннер Proliv (материал хвоста нержавейка 5 гр) TS.6N-5</t>
  </si>
  <si>
    <t>16084</t>
  </si>
  <si>
    <t>Тейл-спиннер Proliv (материал хвоста нержавейка 5 гр) TS.8N-5</t>
  </si>
  <si>
    <t>Тэйл-спиннер 6 гр</t>
  </si>
  <si>
    <t>16078</t>
  </si>
  <si>
    <t>Тейл-спиннер Proliv (материал хвоста латунь 6 гр) TS.10Lt-6</t>
  </si>
  <si>
    <t>16074</t>
  </si>
  <si>
    <t>Тейл-спиннер Proliv (материал хвоста латунь 6 гр) TS.1Lt-6</t>
  </si>
  <si>
    <t>16076</t>
  </si>
  <si>
    <t>Тейл-спиннер Proliv (материал хвоста латунь 6 гр) TS.6Lt-6</t>
  </si>
  <si>
    <t>16077</t>
  </si>
  <si>
    <t>Тейл-спиннер Proliv (материал хвоста латунь 6 гр) TS.7Lt-6</t>
  </si>
  <si>
    <t>16089</t>
  </si>
  <si>
    <t>Тейл-спиннер Proliv (материал хвоста нержавейка 6 гр) TS.10N-6</t>
  </si>
  <si>
    <t>16086</t>
  </si>
  <si>
    <t>Тейл-спиннер Proliv (материал хвоста нержавейка 6 гр) TS.1N-6</t>
  </si>
  <si>
    <t>16087</t>
  </si>
  <si>
    <t>Тейл-спиннер Proliv (материал хвоста нержавейка 6 гр) TS.6N-6</t>
  </si>
  <si>
    <t>16088</t>
  </si>
  <si>
    <t>Тейл-спиннер Proliv (материал хвоста нержавейка 6 гр) TS.7N-6</t>
  </si>
  <si>
    <t>Хаски</t>
  </si>
  <si>
    <t>13634</t>
  </si>
  <si>
    <t>Блесна колеблющаяся Proliv Хаски нерж. 80мм 23 гр art 150N-23</t>
  </si>
  <si>
    <t>13624</t>
  </si>
  <si>
    <t>Блесна колеблющаяся Proliv Хаски нерж. 80мм 23 гр art 18N-23</t>
  </si>
  <si>
    <t>13626</t>
  </si>
  <si>
    <t>Блесна колеблющаяся Proliv Хаски нерж. 80мм 23 гр art 24N-23</t>
  </si>
  <si>
    <t>13633</t>
  </si>
  <si>
    <t>Блесна колеблющаяся Proliv Хаски нерж. 80мм 30 гр art 149-N-30</t>
  </si>
  <si>
    <t>13625</t>
  </si>
  <si>
    <t>Блесна колеблющаяся Proliv Хаски нерж. 80мм 30 гр art 18N-30</t>
  </si>
  <si>
    <t>Шторлинг</t>
  </si>
  <si>
    <t>13701</t>
  </si>
  <si>
    <t>Блесна колеблющаяся Proliv Шторлинг нерж. 71мм 17 гр art 18N-17</t>
  </si>
  <si>
    <t>13704</t>
  </si>
  <si>
    <t>Блесна колеблющаяся Proliv Шторлинг нерж. 71мм 17 гр art 24N-17</t>
  </si>
  <si>
    <t>13710</t>
  </si>
  <si>
    <t>Блесна колеблющаяся Proliv Шторлинг нерж. 71мм 17 гр art 40N-17</t>
  </si>
  <si>
    <t>13727</t>
  </si>
  <si>
    <t>Блесна колеблющаяся Proliv Шторлинг нерж. 71мм 21 гр art 154N-21</t>
  </si>
  <si>
    <t>13702</t>
  </si>
  <si>
    <t>Блесна колеблющаяся Proliv Шторлинг нерж. 71мм 21 гр art 18N-21</t>
  </si>
  <si>
    <t>13708</t>
  </si>
  <si>
    <t>Блесна колеблющаяся Proliv Шторлинг нерж. 71мм 21 гр art 33N-21</t>
  </si>
  <si>
    <t>13722</t>
  </si>
  <si>
    <t>Блесна колеблющаяся Proliv Шторлинг нерж. 71мм 28 гр art 149-N-28</t>
  </si>
  <si>
    <t>13725</t>
  </si>
  <si>
    <t>Блесна колеблющаяся Proliv Шторлинг нерж. 71мм 28 гр art 150N-28</t>
  </si>
  <si>
    <t>13703</t>
  </si>
  <si>
    <t>Блесна колеблющаяся Proliv Шторлинг нерж. 71мм 28 гр art 18N-28</t>
  </si>
  <si>
    <t>13706</t>
  </si>
  <si>
    <t>Блесна колеблющаяся Proliv Шторлинг нерж. 71мм 28 гр art 24N-28</t>
  </si>
  <si>
    <t>River2Sea</t>
  </si>
  <si>
    <t>10105</t>
  </si>
  <si>
    <t>Ноги и отражатель для лягушки-незацепляйки River2Sea 50 мм</t>
  </si>
  <si>
    <t>10111</t>
  </si>
  <si>
    <t>Ноги и отражатель для лягушки-незацепляйки River2Sea 60 мм</t>
  </si>
  <si>
    <t>ПрофиЛюкс</t>
  </si>
  <si>
    <t>Вращающиеся блесны</t>
  </si>
  <si>
    <t>Инди</t>
  </si>
  <si>
    <t>12547</t>
  </si>
  <si>
    <t>Блесна вращающаяся Profilux Инди 3 5гр цв. 01-М серебро матовое (5 шт в упак.)</t>
  </si>
  <si>
    <t>12552</t>
  </si>
  <si>
    <t>Блесна вращающаяся Profilux Инди 3 5гр цв. 07 серебро-черноспинка чешуя (5 шт в упак.)</t>
  </si>
  <si>
    <t>12553</t>
  </si>
  <si>
    <t>Блесна вращающаяся Profilux Инди 3 5гр цв. 209 Регги вертикальный (5 шт в упак.)</t>
  </si>
  <si>
    <t>12554</t>
  </si>
  <si>
    <t>Блесна вращающаяся Profilux Инди 3 5гр цв. 210 перламутр-желтый-салатовый (5 шт в упак.)</t>
  </si>
  <si>
    <t>12555</t>
  </si>
  <si>
    <t>Блесна вращающаяся Profilux Инди 3 5гр цв. 211 Регги горизонтальный (5 шт в упак.)</t>
  </si>
  <si>
    <t>12556</t>
  </si>
  <si>
    <t>Блесна вращающаяся Profilux Инди 3 5гр цв. 213 желтый (5 шт в упак.)</t>
  </si>
  <si>
    <t>12557</t>
  </si>
  <si>
    <t>Блесна вращающаяся Profilux Инди 3 5гр цв. 214 оранжевый (5 шт в упак.)</t>
  </si>
  <si>
    <t>12559</t>
  </si>
  <si>
    <t>Блесна вращающаяся Profilux Инди 3 5гр цв. 219 желтый-салатовый (5 шт в упак.)</t>
  </si>
  <si>
    <t>Лонг</t>
  </si>
  <si>
    <t>12667</t>
  </si>
  <si>
    <t>Блесна вращающаяся Profilux Лонг2 5гр цв. 01-м серебро матовое (5 шт в упак.)</t>
  </si>
  <si>
    <t>12668</t>
  </si>
  <si>
    <t>Блесна вращающаяся Profilux Лонг2 5гр цв. 02-м латунь матовая (5 шт в упак.)</t>
  </si>
  <si>
    <t>12669</t>
  </si>
  <si>
    <t>Блесна вращающаяся Profilux Лонг2 5гр цв. 04 серебро чешуя (5 шт в упак.)</t>
  </si>
  <si>
    <t>12670</t>
  </si>
  <si>
    <t>Блесна вращающаяся Profilux Лонг2 5гр цв. 05 латунь чешуя (5 шт в упак.)</t>
  </si>
  <si>
    <t>12671</t>
  </si>
  <si>
    <t>Блесна вращающаяся Profilux Лонг2 5гр цв. 06 медь чешуя (5 шт в упак.)</t>
  </si>
  <si>
    <t>12672</t>
  </si>
  <si>
    <t>Блесна вращающаяся Profilux Лонг2 5гр цв. 07 серебро-черноспинка чешуя (5 шт в упак.)</t>
  </si>
  <si>
    <t>12673</t>
  </si>
  <si>
    <t>Блесна вращающаяся Profilux Лонг2 5гр цв. 209 регги вертикальный (5 шт в упак.)</t>
  </si>
  <si>
    <t>12674</t>
  </si>
  <si>
    <t>Блесна вращающаяся Profilux Лонг2 5гр цв. 210 перламутр-желтый-салатовый (5 шт в упак.)</t>
  </si>
  <si>
    <t>12675</t>
  </si>
  <si>
    <t>Блесна вращающаяся Profilux Лонг2 5гр цв. 211 регги горизонтальный (5 шт в упак.)</t>
  </si>
  <si>
    <t>12676</t>
  </si>
  <si>
    <t>Блесна вращающаяся Profilux Лонг2 5гр цв. 213 желтый (5 шт в упак.)</t>
  </si>
  <si>
    <t>12677</t>
  </si>
  <si>
    <t>Блесна вращающаяся Profilux Лонг2 5гр цв. 214 оранжевый (5 шт в упак.)</t>
  </si>
  <si>
    <t>12678</t>
  </si>
  <si>
    <t>Блесна вращающаяся Profilux Лонг2 5гр цв. 218 желтый-оранжевый (5 шт в упак.)</t>
  </si>
  <si>
    <t>12679</t>
  </si>
  <si>
    <t>Блесна вращающаяся Profilux Лонг2 5гр цв. 219 желтый-салатовый (5 шт в упак.)</t>
  </si>
  <si>
    <t>12560</t>
  </si>
  <si>
    <t>Блесна вращающаяся Profilux Лонг3 8гр цв. 01-м серебро матовое (5 шт в упак.)</t>
  </si>
  <si>
    <t>12561</t>
  </si>
  <si>
    <t>Блесна вращающаяся Profilux Лонг3 8гр цв. 02-м латунь матовая (5 шт в упак.)</t>
  </si>
  <si>
    <t>12563</t>
  </si>
  <si>
    <t>Блесна вращающаяся Profilux Лонг3 8гр цв. 05 латунь чешуя (5 шт в упак.)</t>
  </si>
  <si>
    <t>12564</t>
  </si>
  <si>
    <t>Блесна вращающаяся Profilux Лонг3 8гр цв. 07 серебро-черноспинка чешуя (5 шт в упак.)</t>
  </si>
  <si>
    <t>12565</t>
  </si>
  <si>
    <t>Блесна вращающаяся Profilux Лонг3 8гр цв. 209 регги вертикальный (5 шт в упак.)</t>
  </si>
  <si>
    <t>12681</t>
  </si>
  <si>
    <t>Блесна вращающаяся Profilux Лонг3 8гр цв. 210 перламутр-желтый-салатовый (5 шт в упак.)</t>
  </si>
  <si>
    <t>12682</t>
  </si>
  <si>
    <t>Блесна вращающаяся Profilux Лонг3 8гр цв. 211 регги горизонтальный (5 шт в упак.)</t>
  </si>
  <si>
    <t>12683</t>
  </si>
  <si>
    <t>Блесна вращающаяся Profilux Лонг3 8гр цв. 213 желтый (5 шт в упак.)</t>
  </si>
  <si>
    <t>12684</t>
  </si>
  <si>
    <t>Блесна вращающаяся Profilux Лонг3 8гр цв. 214 оранжевый (5 шт в упак.)</t>
  </si>
  <si>
    <t>12566</t>
  </si>
  <si>
    <t>Блесна вращающаяся Profilux Лонг3 8гр цв. 218 желтый-оранжевый (5 шт в упак.)</t>
  </si>
  <si>
    <t>12685</t>
  </si>
  <si>
    <t>Блесна вращающаяся Profilux Лонг3 8гр цв. 219 желтый-салатовый (5 шт в упак.)</t>
  </si>
  <si>
    <t>12569</t>
  </si>
  <si>
    <t>Блесна вращающаяся Profilux Лонг4 12гр цв. 04 серебро чешуя (5 шт в упак.)</t>
  </si>
  <si>
    <t>12571</t>
  </si>
  <si>
    <t>Блесна вращающаяся Profilux Лонг4 12гр цв. 07 серебро-черноспинка чешуя (5 шт в упак.)</t>
  </si>
  <si>
    <t>12689</t>
  </si>
  <si>
    <t>Блесна вращающаяся Profilux Лонг4 12гр цв. 213 желтый (5 шт в упак.)</t>
  </si>
  <si>
    <t>12690</t>
  </si>
  <si>
    <t>Блесна вращающаяся Profilux Лонг4 12гр цв. 214 оранжевый (5 шт в упак.)</t>
  </si>
  <si>
    <t>12573</t>
  </si>
  <si>
    <t>Блесна вращающаяся Profilux Лонг4 12гр цв. 218 желтый-оранжевый (5 шт в упак.)</t>
  </si>
  <si>
    <t>12691</t>
  </si>
  <si>
    <t>Блесна вращающаяся Profilux Лонг4 12гр цв. 219 желтый-салатовый (5 шт в упак.)</t>
  </si>
  <si>
    <t>Мира</t>
  </si>
  <si>
    <t>12693</t>
  </si>
  <si>
    <t>Блесна вращающаяся Profilux Мира 0 4гр цв. 05 латунь чешуя (5 шт в упак.)</t>
  </si>
  <si>
    <t>12694</t>
  </si>
  <si>
    <t>Блесна вращающаяся Profilux Мира 0 4гр цв. 07 серебро-черноспинка чешуя (5 шт в упак.)</t>
  </si>
  <si>
    <t>12574</t>
  </si>
  <si>
    <t>Блесна вращающаяся Profilux Мира 2 7гр цв. 01-м серебро-матовое (5 шт в упак.)</t>
  </si>
  <si>
    <t>12575</t>
  </si>
  <si>
    <t>Блесна вращающаяся Profilux Мира 2 7гр цв. 02-м латунь матовая (5 шт в упак.)</t>
  </si>
  <si>
    <t>12576</t>
  </si>
  <si>
    <t>Блесна вращающаяся Profilux Мира 2 7гр цв. 04 серебро чешуя (5 шт в упак.)</t>
  </si>
  <si>
    <t>12578</t>
  </si>
  <si>
    <t>Блесна вращающаяся Profilux Мира 2 7гр цв. 06 медь чешуя (5 шт в упак.)</t>
  </si>
  <si>
    <t>12579</t>
  </si>
  <si>
    <t>Блесна вращающаяся Profilux Мира 2 7гр цв. 07 серебро-черноспинкачешуя (5 шт в упак.)</t>
  </si>
  <si>
    <t>16102</t>
  </si>
  <si>
    <t>Блесна вращающаяся Profilux Мира 2 7гр цв. 209 регги вертикальный (5 шт в упак.)</t>
  </si>
  <si>
    <t>16103</t>
  </si>
  <si>
    <t>Блесна вращающаяся Profilux Мира 2 7гр цв. 210 перламутр-желтый-салатовый (5 шт в упак.)</t>
  </si>
  <si>
    <t>16104</t>
  </si>
  <si>
    <t>Блесна вращающаяся Profilux Мира 2 7гр цв. 211 регги горизонтальный (5 шт в упак.)</t>
  </si>
  <si>
    <t>16105</t>
  </si>
  <si>
    <t>Блесна вращающаяся Profilux Мира 2 7гр цв. 213 желтый (5 шт в упак.)</t>
  </si>
  <si>
    <t>16106</t>
  </si>
  <si>
    <t>Блесна вращающаяся Profilux Мира 2 7гр цв. 214 оранжевый (5 шт в упак.)</t>
  </si>
  <si>
    <t>16107</t>
  </si>
  <si>
    <t>Блесна вращающаяся Profilux Мира 2 7гр цв. 218 желтый-оранжевый (5 шт в упак.)</t>
  </si>
  <si>
    <t>12580</t>
  </si>
  <si>
    <t>Блесна вращающаяся Profilux Мира 4 12гр цв. 01-м серебро-матовое (5 шт в упак.)</t>
  </si>
  <si>
    <t>12581</t>
  </si>
  <si>
    <t>Блесна вращающаяся Profilux Мира 4 12гр цв. 02-м латунь матовая (5 шт в упак.)</t>
  </si>
  <si>
    <t>12695</t>
  </si>
  <si>
    <t>Блесна вращающаяся Profilux Мира 4 12гр цв. 04 серебро чешуя (5 шт в упак.)</t>
  </si>
  <si>
    <t>12696</t>
  </si>
  <si>
    <t>Блесна вращающаяся Profilux Мира 4 12гр цв. 05 латуньо чешуя (5 шт в упак.)</t>
  </si>
  <si>
    <t>12582</t>
  </si>
  <si>
    <t>Блесна вращающаяся Profilux Мира 4 12гр цв. 06 медь чешуя (5 шт в упак.)</t>
  </si>
  <si>
    <t>12583</t>
  </si>
  <si>
    <t>Блесна вращающаяся Profilux Мира 4 12гр цв. 07 серебро-черноспинка чешуя (5 шт в упак.)</t>
  </si>
  <si>
    <t>12697</t>
  </si>
  <si>
    <t>Блесна вращающаяся Profilux Мира 4 12гр цв. 209 регги вертикальный (5 шт в упак.)</t>
  </si>
  <si>
    <t>12698</t>
  </si>
  <si>
    <t>Блесна вращающаяся Profilux Мира 4 12гр цв. 210 перламутр-желтый-салатовый (5 шт в упак.)</t>
  </si>
  <si>
    <t>12584</t>
  </si>
  <si>
    <t>Блесна вращающаяся Profilux Мира 4 12гр цв. 211 регги горизонтальный (5 шт в упак.)</t>
  </si>
  <si>
    <t>16109</t>
  </si>
  <si>
    <t>Блесна вращающаяся Profilux Мира 4 12гр цв. 213 желтый (5 шт в упак.)</t>
  </si>
  <si>
    <t>12699</t>
  </si>
  <si>
    <t>Блесна вращающаяся Profilux Мира 4 12гр цв. 214 оранжевый (5 шт в упак.)</t>
  </si>
  <si>
    <t>12700</t>
  </si>
  <si>
    <t>Блесна вращающаяся Profilux Мира 4 12гр цв. 218 желтый-оранжевый (5 шт в упак.)</t>
  </si>
  <si>
    <t>12701</t>
  </si>
  <si>
    <t>Блесна вращающаяся Profilux Мира 4 12гр цв. 219 желтый-салатовый (5 шт в упак.)</t>
  </si>
  <si>
    <t>Олимпик</t>
  </si>
  <si>
    <t>12587</t>
  </si>
  <si>
    <t>Блесна вращающаяся Profilux Олимпик 1 (4гр) цв. 07 серебро-черноспинка чешуя (5 шт в упак.)</t>
  </si>
  <si>
    <t>13452</t>
  </si>
  <si>
    <t>Блесна вращающаяся Profilux Олимпик 4 (10гр) цв. 01-м серебро матовое (5 шт в упак.)</t>
  </si>
  <si>
    <t>12703</t>
  </si>
  <si>
    <t>Блесна вращающаяся Profilux Олимпик 4 (10гр) цв. 05 латунь чешуя (5 шт в упак.)</t>
  </si>
  <si>
    <t>12589</t>
  </si>
  <si>
    <t>Блесна вращающаяся Profilux Олимпик 4 (10гр) цв. 06 медь чешуя (5 шт в упак.)</t>
  </si>
  <si>
    <t>12590</t>
  </si>
  <si>
    <t>Блесна вращающаяся Profilux Олимпик 4 (10гр) цв. 07 серебро-черноспинка чешуя (5 шт в упак.)</t>
  </si>
  <si>
    <t>12704</t>
  </si>
  <si>
    <t>Блесна вращающаяся Profilux Олимпик 4 (10гр) цв. 209 регги вертикальный (5 шт в упак.)</t>
  </si>
  <si>
    <t>12591</t>
  </si>
  <si>
    <t>Блесна вращающаяся Profilux Олимпик 4 (10гр) цв. 211 регги горизонтальный (5 шт в упак.)</t>
  </si>
  <si>
    <t>Таймень</t>
  </si>
  <si>
    <t>12592</t>
  </si>
  <si>
    <t>Блесна вращающаяся Profilux Таймень Б 15гр цв. 01м- серебро матовое (5 шт в упак.)</t>
  </si>
  <si>
    <t>12593</t>
  </si>
  <si>
    <t>Блесна вращающаяся Profilux Таймень Б 15гр цв. 02м- латунь матовая (5 шт в упак.)</t>
  </si>
  <si>
    <t>12708</t>
  </si>
  <si>
    <t>Блесна вращающаяся Profilux Таймень Б 15гр цв. 209 регги вертикальный (5 шт в упак.)</t>
  </si>
  <si>
    <t>16110</t>
  </si>
  <si>
    <t>Блесна вращающаяся Profilux Таймень Б 15гр цв. 211 регги горизонтальный (5 шт в упак.)</t>
  </si>
  <si>
    <t>16112</t>
  </si>
  <si>
    <t>Блесна вращающаяся Profilux Таймень Б 15гр цв. 214 оранжевый (5 шт в упак.)</t>
  </si>
  <si>
    <t>16113</t>
  </si>
  <si>
    <t>Блесна вращающаяся Profilux Таймень Б 15гр цв. 218 желтый-оранжевый (5 шт в упак.)</t>
  </si>
  <si>
    <t>12595</t>
  </si>
  <si>
    <t>Блесна вращающаяся Profilux Таймень М 12гр цв. 02-м латунь матовая (5 шт в упак.)</t>
  </si>
  <si>
    <t>12596</t>
  </si>
  <si>
    <t>Блесна вращающаяся Profilux Таймень М 12гр цв. 05 латунь чешуя (5 шт в упак.)</t>
  </si>
  <si>
    <t>12598</t>
  </si>
  <si>
    <t>Блесна вращающаяся Profilux Таймень М 12гр цв. 07 серебро черноспинка (5 шт в упак.)</t>
  </si>
  <si>
    <t>12711</t>
  </si>
  <si>
    <t>Блесна вращающаяся Profilux Таймень М 12гр цв. 209 регги вертикальный (5 шт в упак.)</t>
  </si>
  <si>
    <t>12712</t>
  </si>
  <si>
    <t>Блесна вращающаяся Profilux Таймень М 12гр цв. 210 перламутр-желтый-салатовый (5 шт в упак.)</t>
  </si>
  <si>
    <t>12713</t>
  </si>
  <si>
    <t>Блесна вращающаяся Profilux Таймень М 12гр цв. 211 регги горизонтальный (5 шт в упак.)</t>
  </si>
  <si>
    <t>16115</t>
  </si>
  <si>
    <t>Блесна вращающаяся Profilux Таймень М 12гр цв. 213 желтый (5 шт в упак.)</t>
  </si>
  <si>
    <t>12715</t>
  </si>
  <si>
    <t>Блесна вращающаяся Profilux Таймень М 12гр цв. 218 желтый-оранжевый (5 шт в упак.)</t>
  </si>
  <si>
    <t>16116</t>
  </si>
  <si>
    <t>Блесна вращающаяся Profilux Таймень М 12гр цв. 219 желтый-салатовый (5 шт в упак.)</t>
  </si>
  <si>
    <t>Френч</t>
  </si>
  <si>
    <t>12623</t>
  </si>
  <si>
    <t>Блесна вращающаяся Profilux Френч 2 (4гр) цв. 01-м серебро матовое (5 шт в упак.)</t>
  </si>
  <si>
    <t>12626</t>
  </si>
  <si>
    <t>Блесна вращающаяся Profilux Френч 2 (4гр) цв. 05 латунь чешуя (5 шт в упак.)</t>
  </si>
  <si>
    <t>12716</t>
  </si>
  <si>
    <t>Блесна вращающаяся Profilux Френч 2 (4гр) цв. 06 медь чешуя (5 шт в упак.)</t>
  </si>
  <si>
    <t>12627</t>
  </si>
  <si>
    <t>Блесна вращающаяся Profilux Френч 2 (4гр) цв. 07 серебро-черноспинка (5 шт в упак.)</t>
  </si>
  <si>
    <t>12628</t>
  </si>
  <si>
    <t>Блесна вращающаяся Profilux Френч 2 (4гр) цв. 209 регги вертикальный (5 шт в упак.)</t>
  </si>
  <si>
    <t>12717</t>
  </si>
  <si>
    <t>Блесна вращающаяся Profilux Френч 2 (4гр) цв. 210 перламутр-желтый-салатовый (5 шт в упак.)</t>
  </si>
  <si>
    <t>12718</t>
  </si>
  <si>
    <t>Блесна вращающаяся Profilux Френч 2 (4гр) цв. 211 регги горизонтальный (5 шт в упак.)</t>
  </si>
  <si>
    <t>12719</t>
  </si>
  <si>
    <t>Блесна вращающаяся Profilux Френч 2 (4гр) цв. 213 желтый (5 шт в упак.)</t>
  </si>
  <si>
    <t>12629</t>
  </si>
  <si>
    <t>Блесна вращающаяся Profilux Френч 2 (4гр) цв. 218 желтый оранжевый (5 шт в упак.)</t>
  </si>
  <si>
    <t>12721</t>
  </si>
  <si>
    <t>Блесна вращающаяся Profilux Френч 2 (4гр) цв. 219 желтый-салатовый (5 шт в упак.)</t>
  </si>
  <si>
    <t>12724</t>
  </si>
  <si>
    <t>Блесна вращающаяся Profilux Френч 3 (6гр) цв. 04 серебро чешуя (5 шт в упак.)</t>
  </si>
  <si>
    <t>12728</t>
  </si>
  <si>
    <t>Блесна вращающаяся Profilux Френч 3 (6гр) цв. 209 регги вертикальный (5 шт в упак.)</t>
  </si>
  <si>
    <t>12729</t>
  </si>
  <si>
    <t>Блесна вращающаяся Profilux Френч 3 (6гр) цв. 210 перламутр-желтый-салатовый (5 шт в упак.)</t>
  </si>
  <si>
    <t>12730</t>
  </si>
  <si>
    <t>Блесна вращающаяся Profilux Френч 3 (6гр) цв. 211 регги горизонтальный (5 шт в упак.)</t>
  </si>
  <si>
    <t>12733</t>
  </si>
  <si>
    <t>Блесна вращающаяся Profilux Френч 3 (6гр) цв. 218 желтый-оранжевый (5 шт в упак.)</t>
  </si>
  <si>
    <t>12735</t>
  </si>
  <si>
    <t>Блесна вращающаяся Profilux Френч 4 (10гр) цв. 01-м серебро матовое (5 шт в упак.)</t>
  </si>
  <si>
    <t>12736</t>
  </si>
  <si>
    <t>Блесна вращающаяся Profilux Френч 4 (10гр) цв. 02-м латунь матовая (5 шт в упак.)</t>
  </si>
  <si>
    <t>12738</t>
  </si>
  <si>
    <t>Блесна вращающаяся Profilux Френч 4 (10гр) цв. 05 латунь чешуя (5 шт в упак.)</t>
  </si>
  <si>
    <t>Щучья</t>
  </si>
  <si>
    <t>12632</t>
  </si>
  <si>
    <t>Блесна вращающаяся Profilux Щучья 7гр цв. 02-м латунь матовая (5 шт в упак.)</t>
  </si>
  <si>
    <t>12633</t>
  </si>
  <si>
    <t>Блесна вращающаяся Profilux Щучья 7гр цв. 04 серебро чешуя (5 шт в упак.)</t>
  </si>
  <si>
    <t>12634</t>
  </si>
  <si>
    <t>Блесна вращающаяся Profilux Щучья 7гр цв. 05 латунь чешуя (5 шт в упак.)</t>
  </si>
  <si>
    <t>12635</t>
  </si>
  <si>
    <t>Блесна вращающаяся Profilux Щучья 7гр цв. 06 медь чешуя (5 шт в упак.)</t>
  </si>
  <si>
    <t>12637</t>
  </si>
  <si>
    <t>Блесна вращающаяся Profilux Щучья 7гр цв. 209 регги вертикальный (5 шт в упак.)</t>
  </si>
  <si>
    <t>12640</t>
  </si>
  <si>
    <t>Блесна вращающаяся Profilux Щучья 7гр цв. 213 желтый (5 шт в упак.)</t>
  </si>
  <si>
    <t>12641</t>
  </si>
  <si>
    <t>Блесна вращающаяся Profilux Щучья 7гр цв. 214 оранжевый (5 шт в упак.)</t>
  </si>
  <si>
    <t>12642</t>
  </si>
  <si>
    <t>Блесна вращающаяся Profilux Щучья 7гр цв. 218 желтый оранжевый (5 шт в упак.)</t>
  </si>
  <si>
    <t>12643</t>
  </si>
  <si>
    <t>Блесна вращающаяся Profilux Щучья 7гр цв. 219 желтый-салатовый (5 шт в упак.)</t>
  </si>
  <si>
    <t>Колеблющиеся блесны</t>
  </si>
  <si>
    <t>06648</t>
  </si>
  <si>
    <t>Блесна колеблющаяся Profilux Атом Б 15гр цв. 01-м серебро матовое (5 шт в упак.)</t>
  </si>
  <si>
    <t>05293</t>
  </si>
  <si>
    <t>Блесна колеблющаяся Profilux Атом Б 15гр цв. 11(218) желтый+оранжевая спинка (5 шт в упак.)</t>
  </si>
  <si>
    <t>06650</t>
  </si>
  <si>
    <t>Блесна колеблющаяся Profilux Атом БТ 21гр цв. 01-з серебро+золото (5 шт в упак.)</t>
  </si>
  <si>
    <t>06652</t>
  </si>
  <si>
    <t>Блесна колеблющаяся Profilux Атом БТ 21гр цв. 01-м серебро матовое (5 шт в упак.)</t>
  </si>
  <si>
    <t>06656</t>
  </si>
  <si>
    <t>Блесна колеблющаяся Profilux Атом БТ 21гр цв. 05 латунь чешуя (5 шт в упак.)</t>
  </si>
  <si>
    <t>06657</t>
  </si>
  <si>
    <t>Блесна колеблющаяся Profilux Атом БТ 21гр цв. 06 медь чешуя (5 шт в упак.)</t>
  </si>
  <si>
    <t>06645</t>
  </si>
  <si>
    <t>Блесна колеблющаяся Profilux Атом М 10гр цв. 01-м Серебро матовое (5 шт в упак.)</t>
  </si>
  <si>
    <t>05176</t>
  </si>
  <si>
    <t>Блесна колеблющаяся Profilux Атом М 10гр цв. 03 Медь (5 шт в упак.)</t>
  </si>
  <si>
    <t>06847</t>
  </si>
  <si>
    <t>Блесна колеблющаяся Profilux Атом М 10гр цв. 09 Плотва (5 шт в упак.)</t>
  </si>
  <si>
    <t>05473</t>
  </si>
  <si>
    <t>Блесна колеблющаяся Profilux Атом М Мультиколор 10гр 6 см цв. 11(218) Желт+оранж.спинка (5шт в упак)</t>
  </si>
  <si>
    <t>07310</t>
  </si>
  <si>
    <t>Блесна колеблющаяся Profilux Атом М Мультиколор 10гр 6 см цв. 12(210) Перламутр+жел+салат (5шт в уп)</t>
  </si>
  <si>
    <t>05403</t>
  </si>
  <si>
    <t>Блесна колеблющаяся Profilux Тандем Атом Б 21гр серебро-латунь (5 шт в упак.)</t>
  </si>
  <si>
    <t>05404</t>
  </si>
  <si>
    <t>Блесна колеблющаяся Profilux Тандем Атом Б 21гр серебро-медь (5 шт в упак.)</t>
  </si>
  <si>
    <t>05401</t>
  </si>
  <si>
    <t>Блесна колеблющаяся Profilux Тандем Атом М 14гр серебро-латунь (5 шт в упак.)</t>
  </si>
  <si>
    <t>05402</t>
  </si>
  <si>
    <t>Блесна колеблющаяся Profilux Тандем Атом М 14гр серебро-медь (5 шт в упак.)</t>
  </si>
  <si>
    <t>Байкал</t>
  </si>
  <si>
    <t>12748</t>
  </si>
  <si>
    <t>Блесна колеблющаяся Profilux Байкал 14гр цв. 01 серебро (5 шт в упак.)</t>
  </si>
  <si>
    <t>12749</t>
  </si>
  <si>
    <t>Блесна колеблющаяся Profilux Байкал 14гр цв. 01-з серебро+золото (5 шт в упак.)</t>
  </si>
  <si>
    <t>12750</t>
  </si>
  <si>
    <t>Блесна колеблющаяся Profilux Байкал 14гр цв. 01-к серебро+красный (5 шт в упак.)</t>
  </si>
  <si>
    <t>12751</t>
  </si>
  <si>
    <t>Блесна колеблющаяся Profilux Байкал 14гр цв. 01-м серебро матовое (5 шт в упак.)</t>
  </si>
  <si>
    <t>12752</t>
  </si>
  <si>
    <t>Блесна колеблющаяся Profilux Байкал 14гр цв. 02 латунь (5 шт в упак.)</t>
  </si>
  <si>
    <t>12753</t>
  </si>
  <si>
    <t>Блесна колеблющаяся Profilux Байкал 14гр цв. 03 медь (5 шт в упак.)</t>
  </si>
  <si>
    <t>Дайва</t>
  </si>
  <si>
    <t>06668</t>
  </si>
  <si>
    <t>Блесна колеблющаяся Profilux Дайва 16гр цв. 01-з серебро+золото</t>
  </si>
  <si>
    <t>13021</t>
  </si>
  <si>
    <t>Блесна колеблющаяся Profilux Дайва 16гр цв. 01-з серебро+золото (5 шт в упак.)</t>
  </si>
  <si>
    <t>05220</t>
  </si>
  <si>
    <t>Блесна колеблющаяся Profilux Дайва 16гр цв. 02 латунь (5 шт в упак.)</t>
  </si>
  <si>
    <t>07326</t>
  </si>
  <si>
    <t>Блесна колеблющаяся Profilux Дайва тандем. 20гр цв. серебро-латунь (5 шт в упак.)</t>
  </si>
  <si>
    <t>07327</t>
  </si>
  <si>
    <t>Блесна колеблющаяся Profilux Дайва тандем. 20гр цв. серебро-медь (5 шт в упак.)</t>
  </si>
  <si>
    <t>Карась</t>
  </si>
  <si>
    <t>05211</t>
  </si>
  <si>
    <t>Блесна колеблющаяся Profilux Карась 18гр цв. 03 медь (5 шт в упак.)</t>
  </si>
  <si>
    <t>07010</t>
  </si>
  <si>
    <t>Блесна колеблющаяся Profilux Карась Мультиколор 18гр цв. 08 серебро матовое (5 шт в упак.)</t>
  </si>
  <si>
    <t>07013</t>
  </si>
  <si>
    <t>Блесна колеблющаяся Profilux Карась Мультиколор 18гр цв. 11(218) желтый+оранжевая спинка (5 шт в упа</t>
  </si>
  <si>
    <t>07014</t>
  </si>
  <si>
    <t>Блесна колеблющаяся Profilux Карась Мультиколор 18гр цв. 12 перламутр+желтый+салатовый (5 шт в упак.</t>
  </si>
  <si>
    <t>Карсар</t>
  </si>
  <si>
    <t>12761</t>
  </si>
  <si>
    <t>Блесна колеблющаяся Profilux Карсар 21гр цв. 01-м серебро матовое (5 шт в упак.)</t>
  </si>
  <si>
    <t>05384</t>
  </si>
  <si>
    <t>Блесна колеблющаяся Profilux Ложка 15гр цв. 08 серебро матовое (5 шт в упак.)</t>
  </si>
  <si>
    <t>05385</t>
  </si>
  <si>
    <t>Блесна колеблющаяся Profilux Ложка 15гр цв. 09 Плотва (5 шт в упак.)</t>
  </si>
  <si>
    <t>05387</t>
  </si>
  <si>
    <t>Блесна колеблющаяся Profilux Ложка 15гр цв. 11(218) желтый+оранжевая спинка (5 шт в упак.)</t>
  </si>
  <si>
    <t>05388</t>
  </si>
  <si>
    <t>Блесна колеблющаяся Profilux Ложка 15гр цв. 12(210) перламутр+желтый+салатовый (5 шт в упак.)</t>
  </si>
  <si>
    <t>Нэо</t>
  </si>
  <si>
    <t>05216</t>
  </si>
  <si>
    <t>Блесна колеблющаяся Profilux Нэо 18гр цв. 01 серебро (5 шт в упак.)</t>
  </si>
  <si>
    <t>05217</t>
  </si>
  <si>
    <t>Блесна колеблющаяся Profilux Нэо 18гр цв. 02 латунь (5 шт в упак.)</t>
  </si>
  <si>
    <t>Орка</t>
  </si>
  <si>
    <t>06848</t>
  </si>
  <si>
    <t>Блесна колеблющаяся Profilux Орка Б 11гр цв. 01-з серебро+золото (5 шт в упак.)</t>
  </si>
  <si>
    <t>06849</t>
  </si>
  <si>
    <t>Блесна колеблющаяся Profilux Орка Б 11гр цв. 01-к серебро+красный (5 шт в упак.)</t>
  </si>
  <si>
    <t>06850</t>
  </si>
  <si>
    <t>Блесна колеблющаяся Profilux Орка Б 11гр цв. 01-м серебро матовое (5 шт в упак.)</t>
  </si>
  <si>
    <t>05234</t>
  </si>
  <si>
    <t>Блесна колеблющаяся Profilux Орка Б 11гр цв. 02 латунь (5 шт в упак.)</t>
  </si>
  <si>
    <t>05235</t>
  </si>
  <si>
    <t>Блесна колеблющаяся Profilux Орка Б 11гр цв. 03 медь (5 шт в упак.)</t>
  </si>
  <si>
    <t>16117</t>
  </si>
  <si>
    <t>Блесна колеблющаяся Profilux Орка Б 11гр цв. 04 серебро чешуя (5 шт в упак.)</t>
  </si>
  <si>
    <t>12655</t>
  </si>
  <si>
    <t>Блесна колеблющаяся Profilux Орка Б 11гр цв. 05 латунь чешуя (5 шт в упак.)</t>
  </si>
  <si>
    <t>12656</t>
  </si>
  <si>
    <t>Блесна колеблющаяся Profilux Орка Б 11гр цв. 06 медь чешуя (5 шт в упак.)</t>
  </si>
  <si>
    <t>Фрог</t>
  </si>
  <si>
    <t>05236</t>
  </si>
  <si>
    <t>Блесна колеблющаяся Profilux Фрог 15гр цв. 03 медь (5 шт в упак.)</t>
  </si>
  <si>
    <t>05239</t>
  </si>
  <si>
    <t>Блесна колеблющаяся Profilux Фрог 15гр цв. 05 латунь чешуя (5 шт в упак.)</t>
  </si>
  <si>
    <t>05259</t>
  </si>
  <si>
    <t>Блесна колеблющаяся Profilux Тандем Шторлинг Б 18гр серебро-латунь (5 шт в упак.)</t>
  </si>
  <si>
    <t>16166</t>
  </si>
  <si>
    <t>Блесна колеблющаяся Profilux Тандем Шторлинг Б 18гр серебро-медь</t>
  </si>
  <si>
    <t>06660</t>
  </si>
  <si>
    <t>Блесна колеблющаяся Profilux Шторлинг Б 14гр цв. 01-к серебро+красный (5 шт в упак.)</t>
  </si>
  <si>
    <t>05192</t>
  </si>
  <si>
    <t>Блесна колеблющаяся Profilux Шторлинг Б 14гр цв. 03 медь (5 шт в упак.)</t>
  </si>
  <si>
    <t>05197</t>
  </si>
  <si>
    <t>Блесна колеблющаяся Profilux Шторлинг Б 14гр цв. 08 серебро матовое (5 шт в упак.)</t>
  </si>
  <si>
    <t>05198</t>
  </si>
  <si>
    <t>Блесна колеблющаяся Profilux Шторлинг Б 14гр цв. 09 Плотва (5 шт в упак.)</t>
  </si>
  <si>
    <t>10241</t>
  </si>
  <si>
    <t>Блесна колеблющаяся Profilux Шторлинг Б 14гр цв. 10 (211 регги горизонтальная) (5 шт в упак.)</t>
  </si>
  <si>
    <t>05200</t>
  </si>
  <si>
    <t>Блесна колеблющаяся Profilux Шторлинг Б 14гр цв. 11 желтый+оранжевая спинка (5 шт в упак.)</t>
  </si>
  <si>
    <t>05201</t>
  </si>
  <si>
    <t>Блесна колеблющаяся Profilux Шторлинг Б 14гр цв. 12 перламутр+желтый+салатовый (5 шт в упак.)</t>
  </si>
  <si>
    <t>07003</t>
  </si>
  <si>
    <t>Блесна колеблющаяся Profilux Шторлинг М 9гр цв. 01 серебро (5 шт в упак.)</t>
  </si>
  <si>
    <t>08113</t>
  </si>
  <si>
    <t>Блесна колеблющаяся Profilux Шторлинг М 9гр цв. 01-з серебро+золото (5 шт в упак.)</t>
  </si>
  <si>
    <t>08115</t>
  </si>
  <si>
    <t>Блесна колеблющаяся Profilux Шторлинг М 9гр цв. 01-м серебро матовое (5 шт в упак.)</t>
  </si>
  <si>
    <t>07004</t>
  </si>
  <si>
    <t>Блесна колеблющаяся Profilux Шторлинг М 9гр цв. 02 латунь (5 шт в упак.)</t>
  </si>
  <si>
    <t>07005</t>
  </si>
  <si>
    <t>Блесна колеблющаяся Profilux Шторлинг М 9гр цв. 03 медь (5 шт в упак.)</t>
  </si>
  <si>
    <t>07006</t>
  </si>
  <si>
    <t>Блесна колеблющаяся Profilux Шторлинг М 9гр цв. 04 серебро чешуя (5 шт в упак.)</t>
  </si>
  <si>
    <t>07007</t>
  </si>
  <si>
    <t>Блесна колеблющаяся Profilux Шторлинг М 9гр цв. 05 латунь чешуя (5 шт в упак.)</t>
  </si>
  <si>
    <t>07008</t>
  </si>
  <si>
    <t>Блесна колеблющаяся Profilux Шторлинг М 9гр цв. 06 медь чешуя (5 шт в упак.)</t>
  </si>
  <si>
    <t>Тэйл-спиннер</t>
  </si>
  <si>
    <t>Тэйл-спиннер 10гр</t>
  </si>
  <si>
    <t>13564</t>
  </si>
  <si>
    <t>Джиг-блесна Profilux Тэйл-Спиннер 10гр цв. 302 (Серебро-черноспинка)</t>
  </si>
  <si>
    <t>13565</t>
  </si>
  <si>
    <t>Джиг-блесна Profilux Тэйл-Спиннер 10гр цв. 305 (Плотва)</t>
  </si>
  <si>
    <t>13566</t>
  </si>
  <si>
    <t>Джиг-блесна Profilux Тэйл-Спиннер 10гр цв. 306 (Желтый черноспинка)</t>
  </si>
  <si>
    <t>13567</t>
  </si>
  <si>
    <t>Джиг-блесна Profilux Тэйл-Спиннер 10гр цв. 307 (Окунь)</t>
  </si>
  <si>
    <t>13568</t>
  </si>
  <si>
    <t>Джиг-блесна Profilux Тэйл-Спиннер 10гр цв. 311 (регги горизонтальный)</t>
  </si>
  <si>
    <t>13757</t>
  </si>
  <si>
    <t>Джиг-блесна Profilux Тэйл-Спиннер 10гр цв. 312 (белый перламутр)</t>
  </si>
  <si>
    <t>13569</t>
  </si>
  <si>
    <t>Джиг-блесна Profilux Тэйл-Спиннер 10гр цв. 313 (Желтый)</t>
  </si>
  <si>
    <t>13570</t>
  </si>
  <si>
    <t>Джиг-блесна Profilux Тэйл-Спиннер 10гр цв. 314 (Оранжевый)</t>
  </si>
  <si>
    <t>13571</t>
  </si>
  <si>
    <t>Джиг-блесна Profilux Тэйл-Спиннер 10гр цв. 315 (Красный)</t>
  </si>
  <si>
    <t>13572</t>
  </si>
  <si>
    <t>Джиг-блесна Profilux Тэйл-Спиннер 10гр цв. 324 (Черный)</t>
  </si>
  <si>
    <t>13758</t>
  </si>
  <si>
    <t>Джиг-блесна Profilux Тэйл-Спиннер 10гр цв. 336 (синий металлик)</t>
  </si>
  <si>
    <t>Тэйл-спиннер 14гр</t>
  </si>
  <si>
    <t>13574</t>
  </si>
  <si>
    <t>Джиг-блесна Profilux Тэйл-Спиннер 14гр цв. 302 (Серебро-черноспинка)</t>
  </si>
  <si>
    <t>13575</t>
  </si>
  <si>
    <t>Джиг-блесна Profilux Тэйл-Спиннер 14гр цв. 305 (Плотва)</t>
  </si>
  <si>
    <t>13576</t>
  </si>
  <si>
    <t>Джиг-блесна Profilux Тэйл-Спиннер 14гр цв. 306 (Желтый-черноспинка)</t>
  </si>
  <si>
    <t>13577</t>
  </si>
  <si>
    <t>Джиг-блесна Profilux Тэйл-Спиннер 14гр цв. 307 (окунь)</t>
  </si>
  <si>
    <t>13578</t>
  </si>
  <si>
    <t>Джиг-блесна Profilux Тэйл-Спиннер 14гр цв. 311 (Регги горизонтальный)</t>
  </si>
  <si>
    <t>13759</t>
  </si>
  <si>
    <t>Джиг-блесна Profilux Тэйл-Спиннер 14гр цв. 312 (белый перламутр)</t>
  </si>
  <si>
    <t>13579</t>
  </si>
  <si>
    <t>Джиг-блесна Profilux Тэйл-Спиннер 14гр цв. 313 (Желтый)</t>
  </si>
  <si>
    <t>13580</t>
  </si>
  <si>
    <t>Джиг-блесна Profilux Тэйл-Спиннер 14гр цв. 314 (Оранжевый)</t>
  </si>
  <si>
    <t>13581</t>
  </si>
  <si>
    <t>Джиг-блесна Profilux Тэйл-Спиннер 14гр цв. 315 (Красный)</t>
  </si>
  <si>
    <t>13582</t>
  </si>
  <si>
    <t>Джиг-блесна Profilux Тэйл-Спиннер 14гр цв. 324 (Черный)</t>
  </si>
  <si>
    <t>13583</t>
  </si>
  <si>
    <t>Джиг-блесна Profilux Тэйл-Спиннер 14гр цв. 336 (Синий металлик)</t>
  </si>
  <si>
    <t>Тэйл-спиннер 18гр</t>
  </si>
  <si>
    <t>16118</t>
  </si>
  <si>
    <t>Джиг-блесна Profilux Тэйл-Спиннер 18гр цв. 302 (Серебро-черноспинка)</t>
  </si>
  <si>
    <t>16119</t>
  </si>
  <si>
    <t>Джиг-блесна Profilux Тэйл-Спиннер 18гр цв. 305 (Плотва)</t>
  </si>
  <si>
    <t>16120</t>
  </si>
  <si>
    <t>Джиг-блесна Profilux Тэйл-Спиннер 18гр цв. 306 (Желтый-черноспинка)</t>
  </si>
  <si>
    <t>16121</t>
  </si>
  <si>
    <t>Джиг-блесна Profilux Тэйл-Спиннер 18гр цв. 307 (окунь)</t>
  </si>
  <si>
    <t>16122</t>
  </si>
  <si>
    <t>Джиг-блесна Profilux Тэйл-Спиннер 18гр цв. 311 (Регги горизонтальный)</t>
  </si>
  <si>
    <t>16123</t>
  </si>
  <si>
    <t>Джиг-блесна Profilux Тэйл-Спиннер 18гр цв. 312 (белый перламутр)</t>
  </si>
  <si>
    <t>16124</t>
  </si>
  <si>
    <t>Джиг-блесна Profilux Тэйл-Спиннер 18гр цв. 313 (Желтый)</t>
  </si>
  <si>
    <t>16125</t>
  </si>
  <si>
    <t>Джиг-блесна Profilux Тэйл-Спиннер 18гр цв. 314 (Оранжевый)</t>
  </si>
  <si>
    <t>16126</t>
  </si>
  <si>
    <t>Джиг-блесна Profilux Тэйл-Спиннер 18гр цв. 315 (Красный)</t>
  </si>
  <si>
    <t>16127</t>
  </si>
  <si>
    <t>Джиг-блесна Profilux Тэйл-Спиннер 18гр цв. 324 (Черный)</t>
  </si>
  <si>
    <t>16128</t>
  </si>
  <si>
    <t>Джиг-блесна Profilux Тэйл-Спиннер 18гр цв. 336 (Синий металлик)</t>
  </si>
  <si>
    <t>Тэйл-спиннер 21гр</t>
  </si>
  <si>
    <t>16129</t>
  </si>
  <si>
    <t>Джиг-блесна Profilux Тэйл-Спиннер 21гр цв. 302 (Серебро-черноспинка)</t>
  </si>
  <si>
    <t>16130</t>
  </si>
  <si>
    <t>Джиг-блесна Profilux Тэйл-Спиннер 21гр цв. 305 (Плотва)</t>
  </si>
  <si>
    <t>16131</t>
  </si>
  <si>
    <t>Джиг-блесна Profilux Тэйл-Спиннер 21гр цв. 306 (Желтый-черноспинка)</t>
  </si>
  <si>
    <t>16132</t>
  </si>
  <si>
    <t>Джиг-блесна Profilux Тэйл-Спиннер 21гр цв. 307 (окунь)</t>
  </si>
  <si>
    <t>16133</t>
  </si>
  <si>
    <t>Джиг-блесна Profilux Тэйл-Спиннер 21гр цв. 311 (Регги горизонтальный)</t>
  </si>
  <si>
    <t>16134</t>
  </si>
  <si>
    <t>Джиг-блесна Profilux Тэйл-Спиннер 21гр цв. 312 (белый перламутр)</t>
  </si>
  <si>
    <t>16135</t>
  </si>
  <si>
    <t>Джиг-блесна Profilux Тэйл-Спиннер 21гр цв. 313 (Желтый)</t>
  </si>
  <si>
    <t>16136</t>
  </si>
  <si>
    <t>Джиг-блесна Profilux Тэйл-Спиннер 21гр цв. 314 (Оранжевый)</t>
  </si>
  <si>
    <t>16137</t>
  </si>
  <si>
    <t>Джиг-блесна Profilux Тэйл-Спиннер 21гр цв. 315 (Красный)</t>
  </si>
  <si>
    <t>16138</t>
  </si>
  <si>
    <t>Джиг-блесна Profilux Тэйл-Спиннер 21гр цв. 324 (Черный)</t>
  </si>
  <si>
    <t>16139</t>
  </si>
  <si>
    <t>Джиг-блесна Profilux Тэйл-Спиннер 21гр цв. 336 (Синий металлик)</t>
  </si>
  <si>
    <t>Тэйл-спиннер 24гр</t>
  </si>
  <si>
    <t>16140</t>
  </si>
  <si>
    <t>Джиг-блесна Profilux Тэйл-Спиннер 24гр цв. 302 (Серебро-черноспинка)</t>
  </si>
  <si>
    <t>16141</t>
  </si>
  <si>
    <t>Джиг-блесна Profilux Тэйл-Спиннер 24гр цв. 305 (Плотва)</t>
  </si>
  <si>
    <t>16142</t>
  </si>
  <si>
    <t>Джиг-блесна Profilux Тэйл-Спиннер 24гр цв. 306 (Желтый-черноспинка)</t>
  </si>
  <si>
    <t>16143</t>
  </si>
  <si>
    <t>Джиг-блесна Profilux Тэйл-Спиннер 24гр цв. 307 (окунь)</t>
  </si>
  <si>
    <t>16144</t>
  </si>
  <si>
    <t>Джиг-блесна Profilux Тэйл-Спиннер 24гр цв. 311 (Регги горизонтальный)</t>
  </si>
  <si>
    <t>16145</t>
  </si>
  <si>
    <t>Джиг-блесна Profilux Тэйл-Спиннер 24гр цв. 312 (белый перламутр)</t>
  </si>
  <si>
    <t>16146</t>
  </si>
  <si>
    <t>Джиг-блесна Profilux Тэйл-Спиннер 24гр цв. 313 (Желтый)</t>
  </si>
  <si>
    <t>16147</t>
  </si>
  <si>
    <t>Джиг-блесна Profilux Тэйл-Спиннер 24гр цв. 314 (Оранжевый)</t>
  </si>
  <si>
    <t>16148</t>
  </si>
  <si>
    <t>Джиг-блесна Profilux Тэйл-Спиннер 24гр цв. 315 (Красный)</t>
  </si>
  <si>
    <t>16149</t>
  </si>
  <si>
    <t>Джиг-блесна Profilux Тэйл-Спиннер 24гр цв. 324 (Черный)</t>
  </si>
  <si>
    <t>16150</t>
  </si>
  <si>
    <t>Джиг-блесна Profilux Тэйл-Спиннер 24гр цв. 336 (Синий металлик)</t>
  </si>
  <si>
    <t>Тэйл-спиннер 5гр</t>
  </si>
  <si>
    <t>13544</t>
  </si>
  <si>
    <t>Джиг-блесна Profilux Тэйл-Спиннер 5гр цв. 302 (серебро-черноспинка)</t>
  </si>
  <si>
    <t>13545</t>
  </si>
  <si>
    <t>Джиг-блесна Profilux Тэйл-Спиннер 5гр цв. 305 (Плотва)</t>
  </si>
  <si>
    <t>13546</t>
  </si>
  <si>
    <t>Джиг-блесна Profilux Тэйл-Спиннер 5гр цв. 306 (Желтый-черноспинка)</t>
  </si>
  <si>
    <t>13547</t>
  </si>
  <si>
    <t>Джиг-блесна Profilux Тэйл-Спиннер 5гр цв. 307 (Окунь)</t>
  </si>
  <si>
    <t>13548</t>
  </si>
  <si>
    <t>Джиг-блесна Profilux Тэйл-Спиннер 5гр цв. 311 (Регги горизонтальный)</t>
  </si>
  <si>
    <t>13755</t>
  </si>
  <si>
    <t>Джиг-блесна Profilux Тэйл-Спиннер 5гр цв. 312 (Белый перламутр)</t>
  </si>
  <si>
    <t>13549</t>
  </si>
  <si>
    <t>Джиг-блесна Profilux Тэйл-Спиннер 5гр цв. 313 (Желтый)</t>
  </si>
  <si>
    <t>13550</t>
  </si>
  <si>
    <t>Джиг-блесна Profilux Тэйл-Спиннер 5гр цв. 314 (Оранжевый)</t>
  </si>
  <si>
    <t>13551</t>
  </si>
  <si>
    <t>Джиг-блесна Profilux Тэйл-Спиннер 5гр цв. 315 (Красный)</t>
  </si>
  <si>
    <t>13552</t>
  </si>
  <si>
    <t>Джиг-блесна Profilux Тэйл-Спиннер 5гр цв. 324 (Черный)</t>
  </si>
  <si>
    <t>13553</t>
  </si>
  <si>
    <t>Джиг-блесна Profilux Тэйл-Спиннер 5гр цв. 336 (Синий металлик)</t>
  </si>
  <si>
    <t>Тэйл-спиннер 7,5гр</t>
  </si>
  <si>
    <t>13554</t>
  </si>
  <si>
    <t>Джиг-блесна Profilux Тэйл-Спиннер 7,5гр цв. 302 (Серебро черноспинка)</t>
  </si>
  <si>
    <t>13555</t>
  </si>
  <si>
    <t>Джиг-блесна Profilux Тэйл-Спиннер 7,5гр цв. 305 (Плотва)</t>
  </si>
  <si>
    <t>13556</t>
  </si>
  <si>
    <t>Джиг-блесна Profilux Тэйл-Спиннер 7,5гр цв. 306 (Желтый черноспинка)</t>
  </si>
  <si>
    <t>13557</t>
  </si>
  <si>
    <t>Джиг-блесна Profilux Тэйл-Спиннер 7,5гр цв. 307 (Окунь)</t>
  </si>
  <si>
    <t>13558</t>
  </si>
  <si>
    <t>Джиг-блесна Profilux Тэйл-Спиннер 7,5гр цв. 311 (регги горизонтальный)</t>
  </si>
  <si>
    <t>13756</t>
  </si>
  <si>
    <t>Джиг-блесна Profilux Тэйл-Спиннер 7,5гр цв. 312 (белый перламутр)</t>
  </si>
  <si>
    <t>13559</t>
  </si>
  <si>
    <t>Джиг-блесна Profilux Тэйл-Спиннер 7,5гр цв. 313 (желтый)</t>
  </si>
  <si>
    <t>13560</t>
  </si>
  <si>
    <t>Джиг-блесна Profilux Тэйл-Спиннер 7,5гр цв. 314 (оранжевый)</t>
  </si>
  <si>
    <t>13561</t>
  </si>
  <si>
    <t>Джиг-блесна Profilux Тэйл-Спиннер 7,5гр цв. 315 (красный)</t>
  </si>
  <si>
    <t>13562</t>
  </si>
  <si>
    <t>Джиг-блесна Profilux Тэйл-Спиннер 7,5гр цв. 324 (черный)</t>
  </si>
  <si>
    <t>13563</t>
  </si>
  <si>
    <t>Джиг-блесна Profilux Тэйл-Спиннер 7,5гр цв. 336 (синий металлик)</t>
  </si>
  <si>
    <t>Воблеры</t>
  </si>
  <si>
    <t>Воблер Kappa</t>
  </si>
  <si>
    <t>02838</t>
  </si>
  <si>
    <t>Воблер Caiman Kappa 130 SP 184135</t>
  </si>
  <si>
    <t>02840</t>
  </si>
  <si>
    <t>Воблер Caiman Kappa 130 SP 184137</t>
  </si>
  <si>
    <t>Воблер Marvel</t>
  </si>
  <si>
    <t>04431</t>
  </si>
  <si>
    <t>Воблер Caiman Marvel 128 SP 194120</t>
  </si>
  <si>
    <t>04418</t>
  </si>
  <si>
    <t>Воблер Caiman Marvel 128 SP 194121</t>
  </si>
  <si>
    <t>04434</t>
  </si>
  <si>
    <t>Воблер Caiman Marvel 128 SP 194123</t>
  </si>
  <si>
    <t>Воблер Shallow Knocker</t>
  </si>
  <si>
    <t>04725</t>
  </si>
  <si>
    <t>Воблер Caiman Shallow Knocker floating 18,5g 184113</t>
  </si>
  <si>
    <t>04724</t>
  </si>
  <si>
    <t>Воблер Caiman Shallow Knocker floating 18,5g 184114</t>
  </si>
  <si>
    <t>04726</t>
  </si>
  <si>
    <t>Воблер Caiman Shallow Knocker floating 18,5g 184115</t>
  </si>
  <si>
    <t>Воблер Silent Hunter</t>
  </si>
  <si>
    <t>00948</t>
  </si>
  <si>
    <t>Воблер Caiman Silent Hunter 112 mm suspend 1 м 18 гр. 184197</t>
  </si>
  <si>
    <t>Воблер Trick minnow</t>
  </si>
  <si>
    <t>04459</t>
  </si>
  <si>
    <t>Воблер Caiman Trick minnow 110 SP 194134</t>
  </si>
  <si>
    <t>04421</t>
  </si>
  <si>
    <t>Воблер Caiman Trick minnow 110 SP 194135</t>
  </si>
  <si>
    <t>Воблер Twitch shiner</t>
  </si>
  <si>
    <t>04716</t>
  </si>
  <si>
    <t>Воблер Caiman Twitch shiner suspend 14,8g 184106</t>
  </si>
  <si>
    <t>Воблер Victim Pike</t>
  </si>
  <si>
    <t>00949</t>
  </si>
  <si>
    <t>Воблер Caiman Victim Pike 132 mm suspend 2,5м 21,8 гр. 184198</t>
  </si>
  <si>
    <t>00950</t>
  </si>
  <si>
    <t>Воблер Caiman Victim Pike 132 mm suspend 2,5м 21,8 гр. 184199</t>
  </si>
  <si>
    <t>00951</t>
  </si>
  <si>
    <t>Воблер Caiman Victim Pike 132 mm suspend 2,5м 21,8 гр. 184200</t>
  </si>
  <si>
    <t>00952</t>
  </si>
  <si>
    <t>Воблер Caiman Victim Pike 132 mm suspend 2,5м 21,8 гр. 184201</t>
  </si>
  <si>
    <t>00953</t>
  </si>
  <si>
    <t>Воблер Caiman Victim Pike 132 mm suspend 2,5м 21,8 гр. 184202</t>
  </si>
  <si>
    <t>Воблеры Balzer</t>
  </si>
  <si>
    <t>Balzer Grobhecht Schlange 13см 26 гр (заглуб. 2-3,5м)</t>
  </si>
  <si>
    <t>16216</t>
  </si>
  <si>
    <t>Воблер Balzer Grobhecht Schlange 13см 26 гр (заглуб. 2-3,5м) цв. 01 красный</t>
  </si>
  <si>
    <t>16217</t>
  </si>
  <si>
    <t>Воблер Balzer Grobhecht Schlange 13см 26 гр (заглуб. 2-3,5м) цв. 02 регги</t>
  </si>
  <si>
    <t>16221</t>
  </si>
  <si>
    <t>Воблер Balzer Grobhecht Schlange 13см 26 гр (заглуб. 2-3,5м) цв. 06 серый-красный желтая голова</t>
  </si>
  <si>
    <t>16222</t>
  </si>
  <si>
    <t>Воблер Balzer Grobhecht Schlange 13см 26 гр (заглуб. 2-3,5м) цв. 07 салат-белый красная голова</t>
  </si>
  <si>
    <t>Balzer Grobhecht Schlange 13см 26 гр (заглуб. 2-4,5м)</t>
  </si>
  <si>
    <t>16209</t>
  </si>
  <si>
    <t>Воблер Balzer Grobhecht Schlange 13см 26 гр (заглуб. 2-4,5м) цв. 01 красный</t>
  </si>
  <si>
    <t>16213</t>
  </si>
  <si>
    <t>Воблер Balzer Grobhecht Schlange 13см 26 гр (заглуб. 2-4,5м) цв. 05 серый-желтый красн. голова</t>
  </si>
  <si>
    <t>16214</t>
  </si>
  <si>
    <t>Воблер Balzer Grobhecht Schlange 13см 26 гр (заглуб. 2-4,5м) цв. 06 серый-красный желтая голова</t>
  </si>
  <si>
    <t>Balzer Grobhecht Schlange 16см 33 гр (заглуб. 2-7,5м)</t>
  </si>
  <si>
    <t>16206</t>
  </si>
  <si>
    <t>Воблер Balzer Grobhecht Schlange 16см 33 гр (заглуб. 2-7,5м) цв. 01 красный</t>
  </si>
  <si>
    <t>16207</t>
  </si>
  <si>
    <t>Воблер Balzer Grobhecht Schlange 16см 33 гр (заглуб. 2-7,5м) цв. 02 регги</t>
  </si>
  <si>
    <t>16208</t>
  </si>
  <si>
    <t>Воблер Balzer Grobhecht Schlange 16см 33 гр (заглуб. 2-7,5м) цв. 03 плотва</t>
  </si>
  <si>
    <t>Balzer Polderquirl 7см 5 гр (заглуб. 1.5м)</t>
  </si>
  <si>
    <t>16232</t>
  </si>
  <si>
    <t>Воблер Balzer Polderquirl 9см 8 гр (заглуб. 2.5м) цв. 08 натурал</t>
  </si>
  <si>
    <t>16231</t>
  </si>
  <si>
    <t>Воблер Balzer Polderquirl 9см 8 гр (заглуб. 3.5м) цв. 08 натурал</t>
  </si>
  <si>
    <t>16333</t>
  </si>
  <si>
    <t>Воблер Balzer Polderquirl SP 7см 5 гр (заглуб. 1.5м) цв. 01 красный</t>
  </si>
  <si>
    <t>16334</t>
  </si>
  <si>
    <t>Воблер Balzer Polderquirl SP 7см 5 гр (заглуб. 1.5м) цв. 02 регги</t>
  </si>
  <si>
    <t>16332</t>
  </si>
  <si>
    <t>Воблер Balzer Polderquirl SP 7см 5 гр (заглуб. 1.5м) цв. 03 плотва</t>
  </si>
  <si>
    <t>16335</t>
  </si>
  <si>
    <t>Воблер Balzer Polderquirl SP 7см 5 гр (заглуб. 1.5м) цв. 04 черный-желт.-оранжевый</t>
  </si>
  <si>
    <t>16336</t>
  </si>
  <si>
    <t>Воблер Balzer Polderquirl SP 7см 5 гр (заглуб. 1.5м) цв. 05 серый-желтый красн. голова</t>
  </si>
  <si>
    <t>16337</t>
  </si>
  <si>
    <t>Воблер Balzer Polderquirl SP 7см 5 гр (заглуб. 1.5м) цв. 06 серый-красный желтая голова</t>
  </si>
  <si>
    <t>16338</t>
  </si>
  <si>
    <t>Воблер Balzer Polderquirl SP 7см 5 гр (заглуб. 1.5м) цв. 07 салат-белый красная голова</t>
  </si>
  <si>
    <t>Balzer Rauberhappen 9см 14 гр (заглуб. 1,5-2м)</t>
  </si>
  <si>
    <t>16225</t>
  </si>
  <si>
    <t>Воблер Balzer Rauberhappen 9см 14 гр (заглуб. 1,5-2м) цв. 02 регги</t>
  </si>
  <si>
    <t>16223</t>
  </si>
  <si>
    <t>Воблер Balzer Rauberhappen 9см 14 гр (заглуб. 1,5-2м) цв. 03 плотва</t>
  </si>
  <si>
    <t>16224</t>
  </si>
  <si>
    <t>Воблер Balzer Rauberhappen 9см 14 гр (заглуб. 1,5-2м) цв. 04 черный-желт.-оранжевый</t>
  </si>
  <si>
    <t>16227</t>
  </si>
  <si>
    <t>Воблер Balzer Rauberhappen 9см 14 гр (заглуб. 1,5-2м) цв. 07 салат-белый красная голова</t>
  </si>
  <si>
    <t>Balzer Rauberhappen KD 11см 18 гр (заглуб. 2-2,5м)</t>
  </si>
  <si>
    <t>16324</t>
  </si>
  <si>
    <t>Воблер Balzer Rauberhappen KD 11см 18 гр (заглуб. 2-2,5м) цв. 01 окунь</t>
  </si>
  <si>
    <t>16327</t>
  </si>
  <si>
    <t>Воблер Balzer Rauberhappen KD 11см 18 гр (заглуб. 2-2,5м) цв. 04 черный-желт.-оранжевый</t>
  </si>
  <si>
    <t>16326</t>
  </si>
  <si>
    <t>Воблер Balzer Rauberhappen KD 11см 18 гр (заглуб. 2-2,5м) цв. 05 серый-желтый красн. голова</t>
  </si>
  <si>
    <t>16328</t>
  </si>
  <si>
    <t>Воблер Balzer Rauberhappen KD 11см 18 гр (заглуб. 2-2,5м) цв. 06 серый-красный желтая голова</t>
  </si>
  <si>
    <t>16329</t>
  </si>
  <si>
    <t>Воблер Balzer Rauberhappen KD 11см 18 гр (заглуб. 2-2,5м) цв. 07 салат-белый красная голова</t>
  </si>
  <si>
    <t>Balzer Rauberhappen LV 9см 14 гр (заглуб.1.5-2м)</t>
  </si>
  <si>
    <t>16330</t>
  </si>
  <si>
    <t>Воблер Balzer Rauberhappen LV 9см 14 гр (заглуб.1.5-2м) цв. 01 оранж-желтый</t>
  </si>
  <si>
    <t>Balzer Rauberhappen X 9см 14 гр (заглуб. 1,5-2м)</t>
  </si>
  <si>
    <t>16234</t>
  </si>
  <si>
    <t>Воблер Balzer Rauberhappen X 9см 14 гр (заглуб. 1,5-2м) цв. 01 красный</t>
  </si>
  <si>
    <t>16235</t>
  </si>
  <si>
    <t>Воблер Balzer Rauberhappen X 9см 14 гр (заглуб. 1,5-2м) цв. 02 регги</t>
  </si>
  <si>
    <t>16236</t>
  </si>
  <si>
    <t>Воблер Balzer Rauberhappen Х 9см 14 гр (заглуб. 1,5-2м) цв. 04 черный-желт.-оранжевый</t>
  </si>
  <si>
    <t>16237</t>
  </si>
  <si>
    <t>Воблер Balzer Rauberhappen Х 9см 14 гр (заглуб. 1,5-2м) цв. 05 серый-желтый красн. голова</t>
  </si>
  <si>
    <t>16239</t>
  </si>
  <si>
    <t>Воблер Balzer Rauberhappen Х 9см 14 гр (заглуб. 1,5-2м) цв. 06 серый-красный желтая голова</t>
  </si>
  <si>
    <t>16238</t>
  </si>
  <si>
    <t>Воблер Balzer Rauberhappen Х 9см 14 гр (заглуб. 1,5-2м) цв. 07 салат-белый красная голова</t>
  </si>
  <si>
    <t>Balzer Rauberhappen XW 9см 14 гр (заглуб. 1,5-2м)</t>
  </si>
  <si>
    <t>16245</t>
  </si>
  <si>
    <t>Воблер Balzer Rauberhappen XW 9см 14 гр (заглуб. 1,5-2м) цв. 01 красный</t>
  </si>
  <si>
    <t>16246</t>
  </si>
  <si>
    <t>Воблер Balzer Rauberhappen XW 9см 14 гр (заглуб. 1,5-2м) цв. 02 регги</t>
  </si>
  <si>
    <t>16248</t>
  </si>
  <si>
    <t>Воблер Balzer Rauberhappen XW 9см 14 гр (заглуб. 1,5-2м) цв. 03 плотва</t>
  </si>
  <si>
    <t>16247</t>
  </si>
  <si>
    <t>Воблер Balzer Rauberhappen ХW 9см 14 гр (заглуб. 1,5-2м) цв. 04 черный-желт.-оранжевый</t>
  </si>
  <si>
    <t>16249</t>
  </si>
  <si>
    <t>Воблер Balzer Rauberhappen ХW 9см 14 гр (заглуб. 1,5-2м) цв. 05 серый-желтый красн. голова</t>
  </si>
  <si>
    <t>16250</t>
  </si>
  <si>
    <t>Воблер Balzer Rauberhappen ХW 9см 14 гр (заглуб. 1,5-2м) цв. 06 серый-красный желтая голова</t>
  </si>
  <si>
    <t>16251</t>
  </si>
  <si>
    <t>Воблер Balzer Rauberhappen ХW 9см 14 гр (заглуб. 1,5-2м) цв. 07 салат-белый красная голова</t>
  </si>
  <si>
    <t>Balzer Tiefklopper 11см 15 гр (заглуб. 6,5-8м)</t>
  </si>
  <si>
    <t>16229</t>
  </si>
  <si>
    <t>Воблер Balzer Tiefklopper 11см 15 гр (заглуб. 6,5-8м) цв. 01 красный</t>
  </si>
  <si>
    <t>16228</t>
  </si>
  <si>
    <t>Воблер Balzer Tiefklopper 11см 15 гр (заглуб. 6,5-8м) цв. 02 регги</t>
  </si>
  <si>
    <t>16230</t>
  </si>
  <si>
    <t>Воблер Balzer Tiefklopper 11см 15 гр (заглуб. 6,5-8м) цв. 03 плотва</t>
  </si>
  <si>
    <t>Воблеры HRT</t>
  </si>
  <si>
    <t>17056</t>
  </si>
  <si>
    <t>Воблер HRT Banan DR 10см 17гр 4-10м цвет 01</t>
  </si>
  <si>
    <t>17051</t>
  </si>
  <si>
    <t>Воблер HRT Banan DR 10см 17гр 4-10м цвет 02H</t>
  </si>
  <si>
    <t>17052</t>
  </si>
  <si>
    <t>Воблер HRT Banan DR 10см 17гр 4-10м цвет 04</t>
  </si>
  <si>
    <t>17055</t>
  </si>
  <si>
    <t>Воблер HRT Banan DR 10см 17гр 4-10м цвет 14</t>
  </si>
  <si>
    <t>17050</t>
  </si>
  <si>
    <t>Воблер HRT Banan DR 10см 17гр 4-10м цвет 15</t>
  </si>
  <si>
    <t>17054</t>
  </si>
  <si>
    <t>Воблер HRT Banan DR 10см 17гр 4-10м цвет 16</t>
  </si>
  <si>
    <t>17053</t>
  </si>
  <si>
    <t>Воблер HRT Banan DR 10см 17гр 4-10м цвет 18</t>
  </si>
  <si>
    <t>17017</t>
  </si>
  <si>
    <t>Воблер HRT Condor (floating) 5см 6гр 0,5-1,2м цвет 21</t>
  </si>
  <si>
    <t>17016</t>
  </si>
  <si>
    <t>Воблер HRT Condor (floating) 5см 6гр 0,5-1,2м цвет 22</t>
  </si>
  <si>
    <t>17015</t>
  </si>
  <si>
    <t>Воблер HRT Condor (floating) 5см 6гр 0,5-1,2м цвет 23</t>
  </si>
  <si>
    <t>17018</t>
  </si>
  <si>
    <t>Воблер HRT Condor (floating) 5см 6гр 0,5-1,2м цвет 24</t>
  </si>
  <si>
    <t>17014</t>
  </si>
  <si>
    <t>Воблер HRT Crank DR 7см 17гр 5,5-6.5м цвет 01</t>
  </si>
  <si>
    <t>17013</t>
  </si>
  <si>
    <t>Воблер HRT Crank DR 7см 17гр 5,5-6.5м цвет 01Н</t>
  </si>
  <si>
    <t>17012</t>
  </si>
  <si>
    <t>Воблер HRT Crank DR 7см 17гр 5,5-6.5м цвет 10</t>
  </si>
  <si>
    <t>17010</t>
  </si>
  <si>
    <t>Воблер HRT Crank DR 7см 17гр 5,5-6.5м цвет 19</t>
  </si>
  <si>
    <t>17011</t>
  </si>
  <si>
    <t>Воблер HRT Crank DR 7см 17гр 5,5-6.5м цвет 20</t>
  </si>
  <si>
    <t>17040</t>
  </si>
  <si>
    <t>Воблер HRT Diver DR (deep runner) 11см 24гр 3,5-5м цвет 02</t>
  </si>
  <si>
    <t>17041</t>
  </si>
  <si>
    <t>Воблер HRT Diver DR (deep runner) 11см 24гр 3,5-5м цвет 03H</t>
  </si>
  <si>
    <t>17039</t>
  </si>
  <si>
    <t>Воблер HRT Diver DR (deep runner) 11см 24гр 3,5-5м цвет 10</t>
  </si>
  <si>
    <t>17038</t>
  </si>
  <si>
    <t>Воблер HRT Diver DR (deep runner) 11см 24гр 3,5-5м цвет 11</t>
  </si>
  <si>
    <t>17042</t>
  </si>
  <si>
    <t>Воблер HRT Diver DR (deep runner) 11см 24гр 3,5-5м цвет 12</t>
  </si>
  <si>
    <t>17035</t>
  </si>
  <si>
    <t>Воблер HRT Diver DR (deep runner) 9см 12гр 2,5-4,5м цвет 02</t>
  </si>
  <si>
    <t>17036</t>
  </si>
  <si>
    <t>Воблер HRT Diver DR (deep runner) 9см 12гр 2,5-4,5м цвет 03H</t>
  </si>
  <si>
    <t>17034</t>
  </si>
  <si>
    <t>Воблер HRT Diver DR (deep runner) 9см 12гр 2,5-4,5м цвет 10</t>
  </si>
  <si>
    <t>17037</t>
  </si>
  <si>
    <t>Воблер HRT Diver DR (deep runner) 9см 12гр 2,5-4,5м цвет 11</t>
  </si>
  <si>
    <t>17033</t>
  </si>
  <si>
    <t>Воблер HRT Diver DR (deep runner) 9см 12гр 2,5-4,5м цвет 12</t>
  </si>
  <si>
    <t>17021</t>
  </si>
  <si>
    <t>Воблер HRT Karas DR (deep runner) 5см 6гр 1,8-2,5м цвет 01</t>
  </si>
  <si>
    <t>17024</t>
  </si>
  <si>
    <t>Воблер HRT Karas DR (deep runner) 5см 6гр 1,8-2,5м цвет 02H</t>
  </si>
  <si>
    <t>17019</t>
  </si>
  <si>
    <t>Воблер HRT Karas DR (deep runner) 5см 6гр 1,8-2,5м цвет 03</t>
  </si>
  <si>
    <t>17022</t>
  </si>
  <si>
    <t>Воблер HRT Karas DR (deep runner) 5см 6гр 1,8-2,5м цвет 04</t>
  </si>
  <si>
    <t>17025</t>
  </si>
  <si>
    <t>Воблер HRT Karas DR (deep runner) 5см 6гр 1,8-2,5м цвет 06</t>
  </si>
  <si>
    <t>17020</t>
  </si>
  <si>
    <t>Воблер HRT Karas DR (deep runner) 5см 6гр 1,8-2,5м цвет 07</t>
  </si>
  <si>
    <t>17029</t>
  </si>
  <si>
    <t>Воблер HRT Karas DR (deep runner) 7см 13гр 2,5-4м цвет 01</t>
  </si>
  <si>
    <t>17032</t>
  </si>
  <si>
    <t>Воблер HRT Karas DR (deep runner) 7см 13гр 2,5-4м цвет 02Н</t>
  </si>
  <si>
    <t>17030</t>
  </si>
  <si>
    <t>Воблер HRT Karas DR (deep runner) 7см 13гр 2,5-4м цвет 03</t>
  </si>
  <si>
    <t>17028</t>
  </si>
  <si>
    <t>Воблер HRT Karas DR (deep runner) 7см 13гр 2,5-4м цвет 05</t>
  </si>
  <si>
    <t>17027</t>
  </si>
  <si>
    <t>Воблер HRT Karas DR (deep runner) 7см 13гр 2,5-4м цвет 06</t>
  </si>
  <si>
    <t>17031</t>
  </si>
  <si>
    <t>Воблер HRT Karas DR (deep runner) 7см 13гр 2,5-4м цвет 08</t>
  </si>
  <si>
    <t>17026</t>
  </si>
  <si>
    <t>Воблер HRT Karas DR (deep runner) 9см 17гр 4-5,5м цвет 01</t>
  </si>
  <si>
    <t>17045</t>
  </si>
  <si>
    <t>Воблер HRT Perch DR (deep runner) 10см 28гр 3,5-5м цвет 01</t>
  </si>
  <si>
    <t>17044</t>
  </si>
  <si>
    <t>Воблер HRT Perch DR (deep runner) 10см 28гр 3,5-5м цвет 04</t>
  </si>
  <si>
    <t>17043</t>
  </si>
  <si>
    <t>Воблер HRT Perch DR (deep runner) 10см 28гр 3,5-5м цвет 07</t>
  </si>
  <si>
    <t>17046</t>
  </si>
  <si>
    <t>Воблер HRT Perch FL (Floating) 10см 26гр 2,5-3,5м цвет 02H</t>
  </si>
  <si>
    <t>17047</t>
  </si>
  <si>
    <t>Воблер HRT Perch FL (Floating) 10см 26гр 2,5-3,5м цвет 03</t>
  </si>
  <si>
    <t>17049</t>
  </si>
  <si>
    <t>Воблер HRT Perch FL (Floating) 10см 26гр 2,5-3,5м цвет 05</t>
  </si>
  <si>
    <t>17048</t>
  </si>
  <si>
    <t>Воблер HRT Perch FL (Floating) 10см 26гр 2,5-3,5м цвет 13</t>
  </si>
  <si>
    <t>17062</t>
  </si>
  <si>
    <t>Воблер HRT Pike FL (floating) 10см 10гр 1-1,5м цвет 25</t>
  </si>
  <si>
    <t>17061</t>
  </si>
  <si>
    <t>Воблер HRT Pike FL (floating) 10см 10гр 1-1,5м цвет 26</t>
  </si>
  <si>
    <t>17059</t>
  </si>
  <si>
    <t>Воблер HRT Pike FL (floating) 12см 13гр 1,5-2м цвет 25</t>
  </si>
  <si>
    <t>17060</t>
  </si>
  <si>
    <t>Воблер HRT Pike FL (floating) 12см 13гр 1,5-2м цвет 26</t>
  </si>
  <si>
    <t>17057</t>
  </si>
  <si>
    <t>Воблер HRT Zander FL 13см 22гр 1,5-3м цвет 14</t>
  </si>
  <si>
    <t>17058</t>
  </si>
  <si>
    <t>Воблер HRT Zander FL 13см 22гр 1,5-3м цвет 27</t>
  </si>
  <si>
    <t>Воблеры Osko</t>
  </si>
  <si>
    <t>Evil floating OFE</t>
  </si>
  <si>
    <t>09496</t>
  </si>
  <si>
    <t>Воблер OSKO Evil floating OFE-11 см, 38гр, 3,5-4 м цвет 07</t>
  </si>
  <si>
    <t>09508</t>
  </si>
  <si>
    <t>Воблер OSKO Evil floating OFE-11 см, 38гр, 3,5-4 м цвет 43</t>
  </si>
  <si>
    <t>09501</t>
  </si>
  <si>
    <t>Воблер OSKO Evil floating OFE-11 см, 38гр, 3,5-4 м цвет 47</t>
  </si>
  <si>
    <t>09502</t>
  </si>
  <si>
    <t>Воблер OSKO Evil floating OFE-11 см, 38гр, 3,5-4 м цвет 48</t>
  </si>
  <si>
    <t>09504</t>
  </si>
  <si>
    <t>Воблер OSKO Evil floating OFE-11 см, 38гр, 3,5-4 м цвет 70</t>
  </si>
  <si>
    <t>09512</t>
  </si>
  <si>
    <t>Воблер OSKO Evil floating OFE-11 см, 38гр, 3,5-4 м цвет 89</t>
  </si>
  <si>
    <t>09467</t>
  </si>
  <si>
    <t>Воблер OSKO Evil floating OFE-5 см, 6гр, 1,0-1,5 м цвет 06</t>
  </si>
  <si>
    <t>09470</t>
  </si>
  <si>
    <t>Воблер OSKO Evil floating OFE-5 см, 6гр, 1,0-1,5 м цвет 35</t>
  </si>
  <si>
    <t>09377</t>
  </si>
  <si>
    <t>Воблер OSKO Evil floating OFE-7 см, 13гр, 1,5-2 м цвет 06</t>
  </si>
  <si>
    <t>Fox floating OFF</t>
  </si>
  <si>
    <t>09285</t>
  </si>
  <si>
    <t>Воблер OSKO Fox floating OFF-4 см, 2,5гр, 0,8-1,2 м цвет 80</t>
  </si>
  <si>
    <t>09597</t>
  </si>
  <si>
    <t>Воблер OSKO Fox floating OFF-6 см, 5гр, 1-2 м цвет 01</t>
  </si>
  <si>
    <t>09599</t>
  </si>
  <si>
    <t>Воблер OSKO Fox floating OFF-6 см, 5гр, 1-2 м цвет 15</t>
  </si>
  <si>
    <t>09600</t>
  </si>
  <si>
    <t>Воблер OSKO Fox floating OFF-6 см, 5гр, 1-2 м цвет 21</t>
  </si>
  <si>
    <t>09606</t>
  </si>
  <si>
    <t>Воблер OSKO Fox floating OFF-6 см, 5гр, 1-2 м цвет 90</t>
  </si>
  <si>
    <t>09601</t>
  </si>
  <si>
    <t>Воблер OSKO Fox floating OFF-6 см, 5гр, 1-2 м цвет 99</t>
  </si>
  <si>
    <t>09607</t>
  </si>
  <si>
    <t>Воблер OSKO Fox floating OFF-8 см, 10гр, 1,5-2,5 м цвет 10</t>
  </si>
  <si>
    <t>09436</t>
  </si>
  <si>
    <t>Воблер OSKO Fox floating OFF-8 см, 10гр, 1,5-2,5 м цвет 15</t>
  </si>
  <si>
    <t>09440</t>
  </si>
  <si>
    <t>Воблер OSKO Fox floating OFF-8 см, 10гр, 1,5-2,5 м цвет 81</t>
  </si>
  <si>
    <t>09608</t>
  </si>
  <si>
    <t>Воблер OSKO Fox floating OFF-8 см, 10гр, 1,5-2,5 м цвет 90</t>
  </si>
  <si>
    <t>Gladiator DR ODG</t>
  </si>
  <si>
    <t>09624</t>
  </si>
  <si>
    <t>Воблер OSKO Gladiator DR  ODG-7 см, 17гр, 5,5-6,5 м цвет 99</t>
  </si>
  <si>
    <t>Hammer FL OFHA</t>
  </si>
  <si>
    <t>09300</t>
  </si>
  <si>
    <t>Воблер OSKO Hammer FL OFHA-11 см, 10гр, 0,3-0,5 м цвет 47</t>
  </si>
  <si>
    <t>09301</t>
  </si>
  <si>
    <t>Воблер OSKO Hammer FL OFHA-11 см, 10гр, 0,3-0,5 м цвет 48</t>
  </si>
  <si>
    <t>09303</t>
  </si>
  <si>
    <t>Воблер OSKO Hammer FL OFHA-11 см, 10гр, 0,3-0,5 м цвет 83</t>
  </si>
  <si>
    <t>Hornet Fl OFH</t>
  </si>
  <si>
    <t>09446</t>
  </si>
  <si>
    <t>Воблер OSKO Hornet FL OFH-5 см, 6гр, 0,5-1,2м цвет 84</t>
  </si>
  <si>
    <t>Jerk Sinking</t>
  </si>
  <si>
    <t>09342</t>
  </si>
  <si>
    <t>Воблер OSKO Jerk Sinking OSJ-8 см, 27гр, 0,5-1м цвет 51</t>
  </si>
  <si>
    <t>Killer Shallow OPK</t>
  </si>
  <si>
    <t>09293</t>
  </si>
  <si>
    <t>Воблер OSKO Killer shallow OPK-8 см, 15гр, цвет 06</t>
  </si>
  <si>
    <t>09619</t>
  </si>
  <si>
    <t>Воблер OSKO Killer shallow OPK-8 см, 15гр, цвет 17</t>
  </si>
  <si>
    <t>09621</t>
  </si>
  <si>
    <t>Воблер OSKO Killer shallow OPK-8 см, 15гр, цвет 25</t>
  </si>
  <si>
    <t>Long deep runner ODL</t>
  </si>
  <si>
    <t>09279</t>
  </si>
  <si>
    <t>Воблер OSKO Long deep runner ODL-9 см, 8гр, 2-3 м цвет 97</t>
  </si>
  <si>
    <t>Long floating OFL</t>
  </si>
  <si>
    <t>09431</t>
  </si>
  <si>
    <t>Воблер OSKO Long floating OFL-9 см, 8гр, 1,5-2 м цвет 29</t>
  </si>
  <si>
    <t>09433</t>
  </si>
  <si>
    <t>Воблер OSKO Long floating OFL-9 см, 8гр, 1,5-2 м цвет 50</t>
  </si>
  <si>
    <t>09575</t>
  </si>
  <si>
    <t>Воблер OSKO Long floating OFL-9 см, 8гр, 1,5-2 м цвет 97</t>
  </si>
  <si>
    <t>Neon deep runner ODN</t>
  </si>
  <si>
    <t>09565</t>
  </si>
  <si>
    <t>Воблер OSKO Neon deep runner ODN-11 см, 24гр, 3,5-5 м цвет 84</t>
  </si>
  <si>
    <t>09264</t>
  </si>
  <si>
    <t>Воблер OSKO Neon deep runner ODN-11 см, 24гр, 3,5-5 м цвет 99</t>
  </si>
  <si>
    <t>09548</t>
  </si>
  <si>
    <t>Воблер OSKO Neon deep runner ODN-9 см, 12гр, 2,5-4,5 м цвет 48</t>
  </si>
  <si>
    <t>09557</t>
  </si>
  <si>
    <t>Воблер OSKO Neon deep runner ODN-9 см, 12гр, 2,5-4,5 м цвет 84</t>
  </si>
  <si>
    <t>09554</t>
  </si>
  <si>
    <t>Воблер OSKO Neon deep runner ODN-9 см, 12гр, 2,5-4,5 м цвет 98</t>
  </si>
  <si>
    <t>Quik deep runner ODQ</t>
  </si>
  <si>
    <t>09274</t>
  </si>
  <si>
    <t>Воблер OSKO Quik deep runner ODQ-10 см, 28гр, 3,5-5 м цвет 84</t>
  </si>
  <si>
    <t>Quik floating OFQ</t>
  </si>
  <si>
    <t>09267</t>
  </si>
  <si>
    <t>Воблер OSKO Quik floating OFQ-5,5 см, 8гр, 1-1,5 м цвет 35</t>
  </si>
  <si>
    <t>09425</t>
  </si>
  <si>
    <t>Воблер OSKO Quik floating OFQ-7 см, 10гр, 2-3 м цвет 83</t>
  </si>
  <si>
    <t>09424</t>
  </si>
  <si>
    <t>Воблер OSKO Quik floating OFQ-7 см, 10гр, 2-3 м цвет 96</t>
  </si>
  <si>
    <t>Standart floating OFS</t>
  </si>
  <si>
    <t>09630</t>
  </si>
  <si>
    <t>Воблер OSKO Standart floating OFS-11 см, 20гр, 1,5-2,5 м цвет 47</t>
  </si>
  <si>
    <t>09237</t>
  </si>
  <si>
    <t>Воблер OSKO Standart floating OFS-5 см, 3гр, 0,5-1 м цвет 10</t>
  </si>
  <si>
    <t>09462</t>
  </si>
  <si>
    <t>Воблер OSKO Standart floating OFS-7 см, 8гр, 1-1,5 м цвет 35</t>
  </si>
  <si>
    <t>09355</t>
  </si>
  <si>
    <t>Воблер OSKO Standart floating OFS-7 см, 8гр, 1-1,5 м цвет 49</t>
  </si>
  <si>
    <t>09463</t>
  </si>
  <si>
    <t>Воблер OSKO Standart floating OFS-9 см, 13гр, 1,2-2 м цвет 10</t>
  </si>
  <si>
    <t>09241</t>
  </si>
  <si>
    <t>Воблер OSKO Standart floating OFS-9 см, 13гр, 1,2-2 м цвет 47</t>
  </si>
  <si>
    <t>09359</t>
  </si>
  <si>
    <t>Воблер OSKO Standart floating OFS-9 см, 13гр, 1,2-2 м цвет 83</t>
  </si>
  <si>
    <t>Wolf floating OFW</t>
  </si>
  <si>
    <t>09361</t>
  </si>
  <si>
    <t>Воблер OSKO Wolf floating OFW-7 см, 12гр, 1,5-2 м цвет 04</t>
  </si>
  <si>
    <t>09362</t>
  </si>
  <si>
    <t>Воблер OSKO Wolf floating OFW-7 см, 12гр, 1,5-2 м цвет 18</t>
  </si>
  <si>
    <t>09364</t>
  </si>
  <si>
    <t>Воблер OSKO Wolf floating OFW-7 см, 12гр, 1,5-2 м цвет 21</t>
  </si>
  <si>
    <t>09366</t>
  </si>
  <si>
    <t>Воблер OSKO Wolf floating OFW-7 см, 12гр, 1,5-2 м цвет 83</t>
  </si>
  <si>
    <t>09365</t>
  </si>
  <si>
    <t>Воблер OSKO Wolf floating OFW-7 см, 12гр, 1,5-2 м цвет 99</t>
  </si>
  <si>
    <t>09466</t>
  </si>
  <si>
    <t>Воблер OSKO Wolf floating OFW-9 см, 15гр, 2,5-3,5 м цвет 10</t>
  </si>
  <si>
    <t>09371</t>
  </si>
  <si>
    <t>Воблер OSKO Wolf floating OFW-9 см, 15гр, 2,5-3,5 м цвет 35</t>
  </si>
  <si>
    <t>Воблеры Sharado</t>
  </si>
  <si>
    <t>HB-103</t>
  </si>
  <si>
    <t>07277</t>
  </si>
  <si>
    <t>Воблер Sharado 5g 60mm 0-0,5m HB-103 color 01</t>
  </si>
  <si>
    <t>07278</t>
  </si>
  <si>
    <t>Воблер Sharado 5g 60mm 0-0,5m HB-103 color 02</t>
  </si>
  <si>
    <t>07279</t>
  </si>
  <si>
    <t>Воблер Sharado 5g 60mm 0-0,5m HB-103 color 03</t>
  </si>
  <si>
    <t>07280</t>
  </si>
  <si>
    <t>Воблер Sharado 5g 60mm 0-0,5m HB-103 color 04</t>
  </si>
  <si>
    <t>07281</t>
  </si>
  <si>
    <t>Воблер Sharado 5g 60mm 0-0,5m HB-103 color 05</t>
  </si>
  <si>
    <t>07282</t>
  </si>
  <si>
    <t>Воблер Sharado 5g 60mm 0-0,5m HB-103 color 06</t>
  </si>
  <si>
    <t>07283</t>
  </si>
  <si>
    <t>Воблер Sharado 5g 60mm 0-0,5m HB-103 color 07</t>
  </si>
  <si>
    <t>07284</t>
  </si>
  <si>
    <t>Воблер Sharado 5g 60mm 0-0,5m HB-103 color 08</t>
  </si>
  <si>
    <t>HB-107</t>
  </si>
  <si>
    <t>07219</t>
  </si>
  <si>
    <t>Воблер Sharado 4g 60mm 0-0,5m HB-107 color 03</t>
  </si>
  <si>
    <t>HB-108</t>
  </si>
  <si>
    <t>07257</t>
  </si>
  <si>
    <t>Воблер Sharado 7,0g 100mm 0-1,0m HB-108 color 01</t>
  </si>
  <si>
    <t>07258</t>
  </si>
  <si>
    <t>Воблер Sharado 7,0g 100mm 0-1,0m HB-108 color 02</t>
  </si>
  <si>
    <t>07259</t>
  </si>
  <si>
    <t>Воблер Sharado 7,0g 100mm 0-1,0m HB-108 color 03</t>
  </si>
  <si>
    <t>07260</t>
  </si>
  <si>
    <t>Воблер Sharado 7,0g 100mm 0-1,0m HB-108 color 04</t>
  </si>
  <si>
    <t>07261</t>
  </si>
  <si>
    <t>Воблер Sharado 7,0g 100mm 0-1,0m HB-108 color 05</t>
  </si>
  <si>
    <t>07262</t>
  </si>
  <si>
    <t>Воблер Sharado 7,0g 100mm 0-1,0m HB-108 color 06</t>
  </si>
  <si>
    <t>07263</t>
  </si>
  <si>
    <t>Воблер Sharado 7,0g 100mm 0-1,0m HB-108 color 07</t>
  </si>
  <si>
    <t>07264</t>
  </si>
  <si>
    <t>Воблер Sharado 7,0g 100mm 0-1,0m HB-108 color 08</t>
  </si>
  <si>
    <t>HB-112</t>
  </si>
  <si>
    <t>07236</t>
  </si>
  <si>
    <t>Воблер Sharado 8g 70mm 0-1,0m HB-112 color 10</t>
  </si>
  <si>
    <t>HB-153</t>
  </si>
  <si>
    <t>07269</t>
  </si>
  <si>
    <t>Воблер Sharado HB-153 75mm 10g color 01</t>
  </si>
  <si>
    <t>HB-181</t>
  </si>
  <si>
    <t>07237</t>
  </si>
  <si>
    <t>Воблер Sharado 8,6g 110mm 0-2,5m HB-181 color 01</t>
  </si>
  <si>
    <t>07238</t>
  </si>
  <si>
    <t>Воблер Sharado 8,6g 110mm 0-2,5m HB-181 color 02</t>
  </si>
  <si>
    <t>07239</t>
  </si>
  <si>
    <t>Воблер Sharado 8,6g 110mm 0-2,5m HB-181 color 03</t>
  </si>
  <si>
    <t>07240</t>
  </si>
  <si>
    <t>Воблер Sharado 8,6g 110mm 0-2,5m HB-181 color 04</t>
  </si>
  <si>
    <t>07241</t>
  </si>
  <si>
    <t>Воблер Sharado 8,6g 110mm 0-2,5m HB-181 color 05</t>
  </si>
  <si>
    <t>07242</t>
  </si>
  <si>
    <t>Воблер Sharado 8,6g 110mm 0-2,5m HB-181 color 06</t>
  </si>
  <si>
    <t>07243</t>
  </si>
  <si>
    <t>Воблер Sharado 8,6g 110mm 0-2,5m HB-181 color 07</t>
  </si>
  <si>
    <t>07244</t>
  </si>
  <si>
    <t>Воблер Sharado 8,6g 110mm 0-2,5m HB-181 color 08</t>
  </si>
  <si>
    <t>07246</t>
  </si>
  <si>
    <t>Воблер Sharado 8,6g 110mm 0-2,5m HB-181 color 10</t>
  </si>
  <si>
    <t>HB-183</t>
  </si>
  <si>
    <t>07256</t>
  </si>
  <si>
    <t>Воблер Sharado 8g 90mm 0-1,0m HB-183 color 10</t>
  </si>
  <si>
    <t>HB-192</t>
  </si>
  <si>
    <t>07287</t>
  </si>
  <si>
    <t>Воблер Sharado 16,5g 125mm 0-2,5m HB-192 color 01</t>
  </si>
  <si>
    <t>Malas</t>
  </si>
  <si>
    <t>11012</t>
  </si>
  <si>
    <t>Воблер Sharado Malas 3002 55mm 10g color 02</t>
  </si>
  <si>
    <t>11005</t>
  </si>
  <si>
    <t>Воблер Sharado Malas 3003 55mm 10g color 03</t>
  </si>
  <si>
    <t>11018</t>
  </si>
  <si>
    <t>Воблер Sharado Malas 3004 55mm 10g color 04</t>
  </si>
  <si>
    <t>11016</t>
  </si>
  <si>
    <t>Воблер Sharado Malas 3005 55mm 10g color 05</t>
  </si>
  <si>
    <t>11001</t>
  </si>
  <si>
    <t>Воблер Sharado Malas 3006 55mm 10g color 06</t>
  </si>
  <si>
    <t>11015</t>
  </si>
  <si>
    <t>Воблер Sharado Malas 3007 55mm 10g color 07</t>
  </si>
  <si>
    <t>11002</t>
  </si>
  <si>
    <t>Воблер Sharado Malas 3008 55mm 10g color 08</t>
  </si>
  <si>
    <t>11006</t>
  </si>
  <si>
    <t>Воблер Sharado Malas 3009 55mm 10g color 09</t>
  </si>
  <si>
    <t>11003</t>
  </si>
  <si>
    <t>Воблер Sharado Malas 3010 55mm 10g color 10</t>
  </si>
  <si>
    <t>11007</t>
  </si>
  <si>
    <t>Воблер Sharado Malas 3011 55mm 10g color 11</t>
  </si>
  <si>
    <t>11014</t>
  </si>
  <si>
    <t>Воблер Sharado Malas 3012 55mm 10g color 12</t>
  </si>
  <si>
    <t>11011</t>
  </si>
  <si>
    <t>Воблер Sharado Malas 3013 55mm 10g color 13</t>
  </si>
  <si>
    <t>WS-A-042</t>
  </si>
  <si>
    <t>07134</t>
  </si>
  <si>
    <t>Воблер Sharado WS-A-042 color 01</t>
  </si>
  <si>
    <t>07136</t>
  </si>
  <si>
    <t>Воблер Sharado WS-A-042 color 02</t>
  </si>
  <si>
    <t>07137</t>
  </si>
  <si>
    <t>Воблер Sharado WS-A-042 color 03</t>
  </si>
  <si>
    <t>07138</t>
  </si>
  <si>
    <t>Воблер Sharado WS-A-042 color 04</t>
  </si>
  <si>
    <t>07139</t>
  </si>
  <si>
    <t>Воблер Sharado WS-A-042 color 05</t>
  </si>
  <si>
    <t>07140</t>
  </si>
  <si>
    <t>Воблер Sharado WS-A-042 color 06</t>
  </si>
  <si>
    <t>07141</t>
  </si>
  <si>
    <t>Воблер Sharado WS-A-042 color 07</t>
  </si>
  <si>
    <t>07142</t>
  </si>
  <si>
    <t>Воблер Sharado WS-A-042 color 08</t>
  </si>
  <si>
    <t>07143</t>
  </si>
  <si>
    <t>Воблер Sharado WS-A-042 color 09</t>
  </si>
  <si>
    <t>07145</t>
  </si>
  <si>
    <t>Воблер Sharado WS-A-042 color 11</t>
  </si>
  <si>
    <t>07146</t>
  </si>
  <si>
    <t>Воблер Sharado WS-A-042 color 12</t>
  </si>
  <si>
    <t>07147</t>
  </si>
  <si>
    <t>Воблер Sharado WS-A-042 color 13</t>
  </si>
  <si>
    <t>07148</t>
  </si>
  <si>
    <t>Воблер Sharado WS-A-042 color 14</t>
  </si>
  <si>
    <t>07149</t>
  </si>
  <si>
    <t>Воблер Sharado WS-A-042 color 15</t>
  </si>
  <si>
    <t>07150</t>
  </si>
  <si>
    <t>Воблер Sharado WS-A-042 color 16</t>
  </si>
  <si>
    <t>WS-N-002</t>
  </si>
  <si>
    <t>07067</t>
  </si>
  <si>
    <t>Воблер Sharado 12g 95F 0-0,2m WS-N-002 color 01</t>
  </si>
  <si>
    <t>07068</t>
  </si>
  <si>
    <t>Воблер Sharado 12g 95F 0-0,2m WS-N-002 color 02</t>
  </si>
  <si>
    <t>07069</t>
  </si>
  <si>
    <t>Воблер Sharado 12g 95F 0-0,2m WS-N-002 color 03</t>
  </si>
  <si>
    <t>07070</t>
  </si>
  <si>
    <t>Воблер Sharado 12g 95F 0-0,2m WS-N-002 color 04</t>
  </si>
  <si>
    <t>07071</t>
  </si>
  <si>
    <t>Воблер Sharado 12g 95F 0-0,2m WS-N-002 color 05</t>
  </si>
  <si>
    <t>07072</t>
  </si>
  <si>
    <t>Воблер Sharado 12g 95F 0-0,2m WS-N-002 color 06</t>
  </si>
  <si>
    <t>07073</t>
  </si>
  <si>
    <t>Воблер Sharado 12g 95F 0-0,2m WS-N-002 color 07</t>
  </si>
  <si>
    <t>07074</t>
  </si>
  <si>
    <t>Воблер Sharado 12g 95F 0-0,2m WS-N-002 color 08</t>
  </si>
  <si>
    <t>07075</t>
  </si>
  <si>
    <t>Воблер Sharado 12g 95F 0-0,2m WS-N-002 color 09</t>
  </si>
  <si>
    <t>WS-N-003-1</t>
  </si>
  <si>
    <t>07375</t>
  </si>
  <si>
    <t>Воблер Sharado WS-N-003-1 88mm 7,2g color 01</t>
  </si>
  <si>
    <t>07376</t>
  </si>
  <si>
    <t>Воблер Sharado WS-N-003-1 88mm 7,2g color 02</t>
  </si>
  <si>
    <t>07377</t>
  </si>
  <si>
    <t>Воблер Sharado WS-N-003-1 88mm 7,2g color 03</t>
  </si>
  <si>
    <t>07378</t>
  </si>
  <si>
    <t>Воблер Sharado WS-N-003-1 88mm 7,2g color 04</t>
  </si>
  <si>
    <t>07379</t>
  </si>
  <si>
    <t>Воблер Sharado WS-N-003-1 88mm 7,2g color 05</t>
  </si>
  <si>
    <t>07380</t>
  </si>
  <si>
    <t>Воблер Sharado WS-N-003-1 88mm 7,2g color 06</t>
  </si>
  <si>
    <t>07381</t>
  </si>
  <si>
    <t>Воблер Sharado WS-N-003-1 88mm 7,2g color 07</t>
  </si>
  <si>
    <t>07382</t>
  </si>
  <si>
    <t>Воблер Sharado WS-N-003-1 88mm 7,2g color 08</t>
  </si>
  <si>
    <t>07383</t>
  </si>
  <si>
    <t>Воблер Sharado WS-N-003-1 88mm 7,2g color 09</t>
  </si>
  <si>
    <t>07384</t>
  </si>
  <si>
    <t>Воблер Sharado WS-N-003-1 88mm 7,2g color 10</t>
  </si>
  <si>
    <t>07385</t>
  </si>
  <si>
    <t>Воблер Sharado WS-N-003-1 88mm 7,2g color 11</t>
  </si>
  <si>
    <t>07386</t>
  </si>
  <si>
    <t>Воблер Sharado WS-N-003-1 88mm 7,2g color 12</t>
  </si>
  <si>
    <t>07387</t>
  </si>
  <si>
    <t>Воблер Sharado WS-N-003-1 88mm 7,2g color 13</t>
  </si>
  <si>
    <t>07388</t>
  </si>
  <si>
    <t>Воблер Sharado WS-N-003-1 88mm 7,2g color 14</t>
  </si>
  <si>
    <t>07389</t>
  </si>
  <si>
    <t>Воблер Sharado WS-N-003-1 88mm 7,2g color 15</t>
  </si>
  <si>
    <t>07390</t>
  </si>
  <si>
    <t>Воблер Sharado WS-N-003-1 88mm 7,2g color 16</t>
  </si>
  <si>
    <t>WS-N-003-2</t>
  </si>
  <si>
    <t>07358</t>
  </si>
  <si>
    <t>Воблер Sharado WS-N-003-2 113mm 13,7g color 01</t>
  </si>
  <si>
    <t>07359</t>
  </si>
  <si>
    <t>Воблер Sharado WS-N-003-2 113mm 13,7g color 02</t>
  </si>
  <si>
    <t>07360</t>
  </si>
  <si>
    <t>Воблер Sharado WS-N-003-2 113mm 13,7g color 03</t>
  </si>
  <si>
    <t>07361</t>
  </si>
  <si>
    <t>Воблер Sharado WS-N-003-2 113mm 13,7g color 04</t>
  </si>
  <si>
    <t>07362</t>
  </si>
  <si>
    <t>Воблер Sharado WS-N-003-2 113mm 13,7g color 05</t>
  </si>
  <si>
    <t>07363</t>
  </si>
  <si>
    <t>Воблер Sharado WS-N-003-2 113mm 13,7g color 06</t>
  </si>
  <si>
    <t>07364</t>
  </si>
  <si>
    <t>Воблер Sharado WS-N-003-2 113mm 13,7g color 07</t>
  </si>
  <si>
    <t>07365</t>
  </si>
  <si>
    <t>Воблер Sharado WS-N-003-2 113mm 13,7g color 08</t>
  </si>
  <si>
    <t>07366</t>
  </si>
  <si>
    <t>Воблер Sharado WS-N-003-2 113mm 13,7g color 09</t>
  </si>
  <si>
    <t>07368</t>
  </si>
  <si>
    <t>Воблер Sharado WS-N-003-2 113mm 13,7g color 11</t>
  </si>
  <si>
    <t>07369</t>
  </si>
  <si>
    <t>Воблер Sharado WS-N-003-2 113mm 13,7g color 12</t>
  </si>
  <si>
    <t>07370</t>
  </si>
  <si>
    <t>Воблер Sharado WS-N-003-2 113mm 13,7g color 13</t>
  </si>
  <si>
    <t>07371</t>
  </si>
  <si>
    <t>Воблер Sharado WS-N-003-2 113mm 13,7g color 14</t>
  </si>
  <si>
    <t>WS-N-004</t>
  </si>
  <si>
    <t>07092</t>
  </si>
  <si>
    <t>Воблер Sharado 5,2g 42F 0,1-1,5m WS-N-004 color 01</t>
  </si>
  <si>
    <t>07095</t>
  </si>
  <si>
    <t>Воблер Sharado 5,2g 42F 0,1-1,5m WS-N-004 color 03</t>
  </si>
  <si>
    <t>07098</t>
  </si>
  <si>
    <t>Воблер Sharado 5,2g 42F 0,1-1,5m WS-N-004 color 06</t>
  </si>
  <si>
    <t>07099</t>
  </si>
  <si>
    <t>Воблер Sharado 5,2g 42F 0,1-1,5m WS-N-004 color 07</t>
  </si>
  <si>
    <t>07100</t>
  </si>
  <si>
    <t>Воблер Sharado 5,2g 42F 0,1-1,5m WS-N-004 color 08</t>
  </si>
  <si>
    <t>07105</t>
  </si>
  <si>
    <t>Воблер Sharado 5,2g 42F 0,1-1,5m WS-N-004 color 13</t>
  </si>
  <si>
    <t>07106</t>
  </si>
  <si>
    <t>Воблер Sharado 5,2g 42F 0,1-1,5m WS-N-004 color 14</t>
  </si>
  <si>
    <t>WS-N-008</t>
  </si>
  <si>
    <t>07108</t>
  </si>
  <si>
    <t>Воблер Sharado 5,3g 70SP 0,5-1,0m WS-N-008 color 01</t>
  </si>
  <si>
    <t>07111</t>
  </si>
  <si>
    <t>Воблер Sharado 5,3g 70SP 0,5-1,0m WS-N-008 color 04</t>
  </si>
  <si>
    <t>07112</t>
  </si>
  <si>
    <t>Воблер Sharado 5,3g 70SP 0,5-1,0m WS-N-008 color 05</t>
  </si>
  <si>
    <t>07113</t>
  </si>
  <si>
    <t>Воблер Sharado 5,3g 70SP 0,5-1,0m WS-N-008 color 06</t>
  </si>
  <si>
    <t>07114</t>
  </si>
  <si>
    <t>Воблер Sharado 5,3g 70SP 0,5-1,0m WS-N-008 color 07</t>
  </si>
  <si>
    <t>07115</t>
  </si>
  <si>
    <t>Воблер Sharado 5,3g 70SP 0,5-1,0m WS-N-008 color 08</t>
  </si>
  <si>
    <t>07117</t>
  </si>
  <si>
    <t>Воблер Sharado 5,3g 70SP 0,5-1,0m WS-N-008 color 10</t>
  </si>
  <si>
    <t>07118</t>
  </si>
  <si>
    <t>Воблер Sharado 5,3g 70SP 0,5-1,0m WS-N-008 color 11</t>
  </si>
  <si>
    <t>07119</t>
  </si>
  <si>
    <t>Воблер Sharado 5,3g 70SP 0,5-1,0m WS-N-008 color 12</t>
  </si>
  <si>
    <t>WS-N-014</t>
  </si>
  <si>
    <t>07036</t>
  </si>
  <si>
    <t>Воблер Sharado WS-N-014 115mm 16.5g color 01</t>
  </si>
  <si>
    <t>07038</t>
  </si>
  <si>
    <t>Воблер Sharado WS-N-014 115mm 16.5g color 03</t>
  </si>
  <si>
    <t>07039</t>
  </si>
  <si>
    <t>Воблер Sharado WS-N-014 115mm 16.5g color 04</t>
  </si>
  <si>
    <t>07041</t>
  </si>
  <si>
    <t>Воблер Sharado WS-N-014 115mm 16.5g color 06</t>
  </si>
  <si>
    <t>07042</t>
  </si>
  <si>
    <t>Воблер Sharado WS-N-014 115mm 16.5g color 07</t>
  </si>
  <si>
    <t>07043</t>
  </si>
  <si>
    <t>Воблер Sharado WS-N-014 115mm 16.5g color 08</t>
  </si>
  <si>
    <t>07044</t>
  </si>
  <si>
    <t>Воблер Sharado WS-N-014 115mm 16.5g color 09</t>
  </si>
  <si>
    <t>07045</t>
  </si>
  <si>
    <t>Воблер Sharado WS-N-014 115mm 16.5g color 10</t>
  </si>
  <si>
    <t>WS-N-023-1</t>
  </si>
  <si>
    <t>07418</t>
  </si>
  <si>
    <t>Воблер Sharado WS-N-023-1 95mm 12g color 01</t>
  </si>
  <si>
    <t>07419</t>
  </si>
  <si>
    <t>Воблер Sharado WS-N-023-1 95mm 12g color 02</t>
  </si>
  <si>
    <t>07420</t>
  </si>
  <si>
    <t>Воблер Sharado WS-N-023-1 95mm 12g color 03</t>
  </si>
  <si>
    <t>07421</t>
  </si>
  <si>
    <t>Воблер Sharado WS-N-023-1 95mm 12g color 04</t>
  </si>
  <si>
    <t>07422</t>
  </si>
  <si>
    <t>Воблер Sharado WS-N-023-1 95mm 12g color 05</t>
  </si>
  <si>
    <t>07423</t>
  </si>
  <si>
    <t>Воблер Sharado WS-N-023-1 95mm 12g color 06</t>
  </si>
  <si>
    <t>WS-N-023-2</t>
  </si>
  <si>
    <t>07410</t>
  </si>
  <si>
    <t>Воблер Sharado WS-N-023-2 color 01</t>
  </si>
  <si>
    <t>07411</t>
  </si>
  <si>
    <t>Воблер Sharado WS-N-023-2 color 02</t>
  </si>
  <si>
    <t>07412</t>
  </si>
  <si>
    <t>Воблер Sharado WS-N-023-2 color 03</t>
  </si>
  <si>
    <t>07413</t>
  </si>
  <si>
    <t>Воблер Sharado WS-N-023-2 color 04</t>
  </si>
  <si>
    <t>07414</t>
  </si>
  <si>
    <t>Воблер Sharado WS-N-023-2 color 05</t>
  </si>
  <si>
    <t>07415</t>
  </si>
  <si>
    <t>Воблер Sharado WS-N-023-2 color 06</t>
  </si>
  <si>
    <t>07416</t>
  </si>
  <si>
    <t>Воблер Sharado WS-N-023-2 color 07</t>
  </si>
  <si>
    <t>WS-N-025</t>
  </si>
  <si>
    <t>07345</t>
  </si>
  <si>
    <t>Воблер Sharado WS-N-025 125mm 18g color 01</t>
  </si>
  <si>
    <t>07346</t>
  </si>
  <si>
    <t>Воблер Sharado WS-N-025 125mm 18g color 02</t>
  </si>
  <si>
    <t>07347</t>
  </si>
  <si>
    <t>Воблер Sharado WS-N-025 125mm 18g color 03</t>
  </si>
  <si>
    <t>07349</t>
  </si>
  <si>
    <t>Воблер Sharado WS-N-025 125mm 18g color 05</t>
  </si>
  <si>
    <t>07351</t>
  </si>
  <si>
    <t>Воблер Sharado WS-N-025 125mm 18g color 07</t>
  </si>
  <si>
    <t>07353</t>
  </si>
  <si>
    <t>Воблер Sharado WS-N-025 125mm 18g color 09</t>
  </si>
  <si>
    <t>07354</t>
  </si>
  <si>
    <t>Воблер Sharado WS-N-025 125mm 18g color 10</t>
  </si>
  <si>
    <t>07355</t>
  </si>
  <si>
    <t>Воблер Sharado WS-N-025 125mm 18g color 11</t>
  </si>
  <si>
    <t>07356</t>
  </si>
  <si>
    <t>Воблер Sharado WS-N-025 125mm 18g color 12</t>
  </si>
  <si>
    <t>WS-N-026</t>
  </si>
  <si>
    <t>07047</t>
  </si>
  <si>
    <t>Воблер Sharado 7,4g 70F 0-0,5m WS-N-026 color 01</t>
  </si>
  <si>
    <t>07048</t>
  </si>
  <si>
    <t>Воблер Sharado 7,4g 70F 0-0,5m WS-N-026 color 02</t>
  </si>
  <si>
    <t>07049</t>
  </si>
  <si>
    <t>Воблер Sharado 7,4g 70F 0-0,5m WS-N-026 color 03</t>
  </si>
  <si>
    <t>07050</t>
  </si>
  <si>
    <t>Воблер Sharado 7,4g 70F 0-0,5m WS-N-026 color 04</t>
  </si>
  <si>
    <t>07051</t>
  </si>
  <si>
    <t>Воблер Sharado 7,4g 70F 0-0,5m WS-N-026 color 05</t>
  </si>
  <si>
    <t>07052</t>
  </si>
  <si>
    <t>Воблер Sharado 7,4g 70F 0-0,5m WS-N-026 color 06</t>
  </si>
  <si>
    <t>07053</t>
  </si>
  <si>
    <t>Воблер Sharado 7,4g 70F 0-0,5m WS-N-026 color 07</t>
  </si>
  <si>
    <t>07054</t>
  </si>
  <si>
    <t>Воблер Sharado 7,4g 70F 0-0,5m WS-N-026 color 08</t>
  </si>
  <si>
    <t>07055</t>
  </si>
  <si>
    <t>Воблер Sharado 7,4g 70F 0-0,5m WS-N-026 color 09</t>
  </si>
  <si>
    <t>07056</t>
  </si>
  <si>
    <t>Воблер Sharado 7,4g 70F 0-0,5m WS-N-026 color 10</t>
  </si>
  <si>
    <t>07057</t>
  </si>
  <si>
    <t>Воблер Sharado 7,4g 70F 0-0,5m WS-N-026 color 11</t>
  </si>
  <si>
    <t>07058</t>
  </si>
  <si>
    <t>Воблер Sharado 7,4g 70F 0-0,5m WS-N-026 color 12</t>
  </si>
  <si>
    <t>07059</t>
  </si>
  <si>
    <t>Воблер Sharado 7,4g 70F 0-0,5m WS-N-026 color 13</t>
  </si>
  <si>
    <t>07060</t>
  </si>
  <si>
    <t>Воблер Sharado 7,4g 70F 0-0,5m WS-N-026 color 14</t>
  </si>
  <si>
    <t>07061</t>
  </si>
  <si>
    <t>Воблер Sharado 7,4g 70F 0-0,5m WS-N-026 color 15</t>
  </si>
  <si>
    <t>07062</t>
  </si>
  <si>
    <t>Воблер Sharado 7,4g 70F 0-0,5m WS-N-026 color 16</t>
  </si>
  <si>
    <t>WS-N-037</t>
  </si>
  <si>
    <t>07076</t>
  </si>
  <si>
    <t>Воблер Sharado 6g 70 Surface WS-N-037 color 01</t>
  </si>
  <si>
    <t>07077</t>
  </si>
  <si>
    <t>Воблер Sharado 6g 70 Surface WS-N-037 color 02</t>
  </si>
  <si>
    <t>07078</t>
  </si>
  <si>
    <t>Воблер Sharado 6g 70 Surface WS-N-037 color 03</t>
  </si>
  <si>
    <t>07079</t>
  </si>
  <si>
    <t>Воблер Sharado 6g 70 Surface WS-N-037 color 04</t>
  </si>
  <si>
    <t>07080</t>
  </si>
  <si>
    <t>Воблер Sharado 6g 70 Surface WS-N-037 color 05</t>
  </si>
  <si>
    <t>07081</t>
  </si>
  <si>
    <t>Воблер Sharado 6g 70 Surface WS-N-037 color 06</t>
  </si>
  <si>
    <t>07082</t>
  </si>
  <si>
    <t>Воблер Sharado 6g 70 Surface WS-N-037 color 07</t>
  </si>
  <si>
    <t>07084</t>
  </si>
  <si>
    <t>Воблер Sharado 6g 70 Surface WS-N-037 color 09</t>
  </si>
  <si>
    <t>07087</t>
  </si>
  <si>
    <t>Воблер Sharado 6g 70 Surface WS-N-037 color 12</t>
  </si>
  <si>
    <t>WS-N-039</t>
  </si>
  <si>
    <t>07392</t>
  </si>
  <si>
    <t>Воблер Sharado WS-N-039 80mm 8g color 01</t>
  </si>
  <si>
    <t>07394</t>
  </si>
  <si>
    <t>Воблер Sharado WS-N-039 80mm 8g color 03</t>
  </si>
  <si>
    <t>07395</t>
  </si>
  <si>
    <t>Воблер Sharado WS-N-039 80mm 8g color 04</t>
  </si>
  <si>
    <t>07397</t>
  </si>
  <si>
    <t>Воблер Sharado WS-N-039 80mm 8g color 06</t>
  </si>
  <si>
    <t>07398</t>
  </si>
  <si>
    <t>Воблер Sharado WS-N-039 80mm 8g color 07</t>
  </si>
  <si>
    <t>07399</t>
  </si>
  <si>
    <t>Воблер Sharado WS-N-039 80mm 8g color 08</t>
  </si>
  <si>
    <t>07400</t>
  </si>
  <si>
    <t>Воблер Sharado WS-N-039 80mm 8g color 09</t>
  </si>
  <si>
    <t>07401</t>
  </si>
  <si>
    <t>Воблер Sharado WS-N-039 80mm 8g color 10</t>
  </si>
  <si>
    <t>07402</t>
  </si>
  <si>
    <t>Воблер Sharado WS-N-039 80mm 8g color 11</t>
  </si>
  <si>
    <t>07403</t>
  </si>
  <si>
    <t>Воблер Sharado WS-N-039 80mm 8g color 12</t>
  </si>
  <si>
    <t>07405</t>
  </si>
  <si>
    <t>Воблер Sharado WS-N-039 80mm 8g color 14</t>
  </si>
  <si>
    <t>07406</t>
  </si>
  <si>
    <t>Воблер Sharado WS-N-039 80mm 8g color 15</t>
  </si>
  <si>
    <t>07407</t>
  </si>
  <si>
    <t>Воблер Sharado WS-N-039 80mm 8g color 16</t>
  </si>
  <si>
    <t>WS-N-040</t>
  </si>
  <si>
    <t>07122</t>
  </si>
  <si>
    <t>Воблер Sharado 9,0g 70SP 1,0-1,5m WS-N-040 color 01</t>
  </si>
  <si>
    <t>07124</t>
  </si>
  <si>
    <t>Воблер Sharado 9,0g 70SP 1,0-1,5m WS-N-040 color 02</t>
  </si>
  <si>
    <t>07125</t>
  </si>
  <si>
    <t>Воблер Sharado 9,0g 70SP 1,0-1,5m WS-N-040 color 03</t>
  </si>
  <si>
    <t>07127</t>
  </si>
  <si>
    <t>Воблер Sharado 9,0g 70SP 1,0-1,5m WS-N-040 color 05</t>
  </si>
  <si>
    <t>07128</t>
  </si>
  <si>
    <t>Воблер Sharado 9,0g 70SP 1,0-1,5m WS-N-040 color 06</t>
  </si>
  <si>
    <t>07130</t>
  </si>
  <si>
    <t>Воблер Sharado 9,0g 70SP 1,0-1,5m WS-N-040 color 08</t>
  </si>
  <si>
    <t>07131</t>
  </si>
  <si>
    <t>Воблер Sharado 9,0g 70SP 1,0-1,5m WS-N-040 color 09</t>
  </si>
  <si>
    <t>07132</t>
  </si>
  <si>
    <t>Воблер Sharado 9,0g 70SP 1,0-1,5m WS-N-040 color 10</t>
  </si>
  <si>
    <t>07133</t>
  </si>
  <si>
    <t>Воблер Sharado 9,0g 70SP 1,0-1,5m WS-N-040 color 11</t>
  </si>
  <si>
    <t>WS-N-052</t>
  </si>
  <si>
    <t>07160</t>
  </si>
  <si>
    <t>Воблер Sharado WS-N-052 90mm 8,3g color 01</t>
  </si>
  <si>
    <t>07164</t>
  </si>
  <si>
    <t>Воблер Sharado WS-N-052 90mm 8,3g color 04</t>
  </si>
  <si>
    <t>07165</t>
  </si>
  <si>
    <t>Воблер Sharado WS-N-052 90mm 8,3g color 05</t>
  </si>
  <si>
    <t>07166</t>
  </si>
  <si>
    <t>Воблер Sharado WS-N-052 90mm 8,3g color 06</t>
  </si>
  <si>
    <t>WS-N-064</t>
  </si>
  <si>
    <t>07169</t>
  </si>
  <si>
    <t>Воблер Sharado WS-N-064 44mm 5,8g color 02</t>
  </si>
  <si>
    <t>07171</t>
  </si>
  <si>
    <t>Воблер Sharado WS-N-064 44mm 5,8g color 04</t>
  </si>
  <si>
    <t>WS-N-069</t>
  </si>
  <si>
    <t>07151</t>
  </si>
  <si>
    <t>Воблер Sharado 5,8g 38F 0-0,75m WS-N-069 color 01</t>
  </si>
  <si>
    <t>07154</t>
  </si>
  <si>
    <t>Воблер Sharado 5,8g 38F 0-0,75m WS-N-069 color 03</t>
  </si>
  <si>
    <t>07159</t>
  </si>
  <si>
    <t>Воблер Sharado 5,8g 38F 0-0,75m WS-N-069 color 08</t>
  </si>
  <si>
    <t>Попла-попер Proliv</t>
  </si>
  <si>
    <t>16161</t>
  </si>
  <si>
    <t>Попла-попер Proliv 2 гр mix 1 (упак 4 шт)</t>
  </si>
  <si>
    <t>13793</t>
  </si>
  <si>
    <t>Попла-попер Proliv 2 гр mix 2 (упак 4 шт)</t>
  </si>
  <si>
    <t>13789</t>
  </si>
  <si>
    <t>Попла-попер Proliv 2 гр mix 3 (упак 4 шт)</t>
  </si>
  <si>
    <t>13788</t>
  </si>
  <si>
    <t>Попла-попер Proliv 2 гр mix 4 (упак 4 шт)</t>
  </si>
  <si>
    <t>13791</t>
  </si>
  <si>
    <t>Попла-попер Proliv 2 гр mix 5 (упак 4 шт)</t>
  </si>
  <si>
    <t>13795</t>
  </si>
  <si>
    <t>Попла-попер Proliv 3 гр mix 1 (упак 4 шт)</t>
  </si>
  <si>
    <t>13792</t>
  </si>
  <si>
    <t>Попла-попер Proliv 3 гр mix 2 (упак 4 шт)</t>
  </si>
  <si>
    <t>13794</t>
  </si>
  <si>
    <t>Попла-попер Proliv 3 гр mix 3 (упак 4 шт)</t>
  </si>
  <si>
    <t>13787</t>
  </si>
  <si>
    <t>Попла-попер Proliv 3 гр mix 4 (упак 4 шт)</t>
  </si>
  <si>
    <t>13790</t>
  </si>
  <si>
    <t>Попла-попер Proliv 3 гр mix 5 (упак 4 шт)</t>
  </si>
  <si>
    <t>Грузила</t>
  </si>
  <si>
    <t>груза IVVA</t>
  </si>
  <si>
    <t xml:space="preserve"> Витрина</t>
  </si>
  <si>
    <t>10464</t>
  </si>
  <si>
    <t>Груз IVVA "Оливка" 16 гр (1уп-3шт)</t>
  </si>
  <si>
    <t>Big pike (Штопор)</t>
  </si>
  <si>
    <t>12059</t>
  </si>
  <si>
    <t>Груз IVVA Big Pike "Штопор"  Ф 0,8мм  4 гр (20 шт. в упак)</t>
  </si>
  <si>
    <t>12060</t>
  </si>
  <si>
    <t>Груз IVVA Big Pike "Штопор"  Ф 0,8мм  5 гр (20 шт. в упак)</t>
  </si>
  <si>
    <t>12061</t>
  </si>
  <si>
    <t>Груз IVVA Big Pike "Штопор"  Ф 0,8мм  6 гр (20 шт. в упак)</t>
  </si>
  <si>
    <t>12062</t>
  </si>
  <si>
    <t>Груз IVVA Big Pike "Штопор"  Ф 0,8мм  7 гр (20 шт. в упак)</t>
  </si>
  <si>
    <t>12063</t>
  </si>
  <si>
    <t>Груз IVVA Big Pike "Штопор"  Ф 0,8мм  8 гр (20 шт. в упак)</t>
  </si>
  <si>
    <t>12064</t>
  </si>
  <si>
    <t>Груз IVVA Big Pike "Штопор"  Ф 0,8мм 10 гр (10 шт. в упак)</t>
  </si>
  <si>
    <t>12065</t>
  </si>
  <si>
    <t>Груз IVVA Big Pike "Штопор"  Ф 0,8мм 12 гр (10 шт. в упак)</t>
  </si>
  <si>
    <t>12066</t>
  </si>
  <si>
    <t>Груз IVVA Big Pike "Штопор"  Ф 0,8мм 14 гр (10 шт. в упак)</t>
  </si>
  <si>
    <t>12067</t>
  </si>
  <si>
    <t>Груз IVVA Big Pike "Штопор"  Ф 0,8мм 16 гр (10 шт. в упак)</t>
  </si>
  <si>
    <t>12068</t>
  </si>
  <si>
    <t>Груз IVVA Big Pike "Штопор"  Ф 0,8мм 18 гр (10 шт. в упак)</t>
  </si>
  <si>
    <t>12069</t>
  </si>
  <si>
    <t>Груз IVVA Big Pike "Штопор"  Ф 0,8мм 20 гр (10 шт. в упак)</t>
  </si>
  <si>
    <t>12070</t>
  </si>
  <si>
    <t>Груз IVVA Big Pike "Штопор"  Ф 0,8мм 22 гр (10 шт. в упак)</t>
  </si>
  <si>
    <t>12071</t>
  </si>
  <si>
    <t>Груз IVVA Big Pike "Штопор"  Ф 0,8мм 24 гр (10 шт. в упак)</t>
  </si>
  <si>
    <t>12072</t>
  </si>
  <si>
    <t>Груз IVVA Big Pike "Штопор"  Ф 0,8мм 26 гр (10 шт. в упак)</t>
  </si>
  <si>
    <t>12073</t>
  </si>
  <si>
    <t>Груз IVVA Big Pike "Штопор"  Ф 0,8мм 28 гр (10 шт. в упак)</t>
  </si>
  <si>
    <t>12074</t>
  </si>
  <si>
    <t>Груз IVVA Big Pike "Штопор"  Ф 0,8мм 32 гр (10 шт. в упак)</t>
  </si>
  <si>
    <t>12075</t>
  </si>
  <si>
    <t>Груз IVVA Big Pike "Штопор"  Ф 0,8мм 36 гр (10 шт. в упак)</t>
  </si>
  <si>
    <t>12076</t>
  </si>
  <si>
    <t>Груз IVVA Big Pike "Штопор"  Ф 0,8мм 40 гр (10 шт. в упак)</t>
  </si>
  <si>
    <t>12077</t>
  </si>
  <si>
    <t>Груз IVVA Big Pike "Штопор"  Ф 0,8мм 45 гр (10 шт. в упак)</t>
  </si>
  <si>
    <t>12078</t>
  </si>
  <si>
    <t>Груз IVVA Big Pike "Штопор"  Ф 0,8мм 50 гр (10 шт. в упак)</t>
  </si>
  <si>
    <t>12079</t>
  </si>
  <si>
    <t>Груз IVVA Big Pike "Штопор"  Ф 0,8мм 55 гр (10 шт. в упак)</t>
  </si>
  <si>
    <t>12080</t>
  </si>
  <si>
    <t>Груз IVVA Big Pike "Штопор"  Ф 0,8мм 60 гр (10 шт. в упак)</t>
  </si>
  <si>
    <t>Бомба</t>
  </si>
  <si>
    <t>08399</t>
  </si>
  <si>
    <t>Груз IVVA "Бомба"  40 гр (5 шт. в упак.)</t>
  </si>
  <si>
    <t>08401</t>
  </si>
  <si>
    <t>Груз IVVA "Бомба"  60 гр (5 шт. в упак.)</t>
  </si>
  <si>
    <t>08400</t>
  </si>
  <si>
    <t>Груз IVVA "Бомба"  80 гр (5 шт. в упак.)</t>
  </si>
  <si>
    <t>08402</t>
  </si>
  <si>
    <t>Груз IVVA "Бомба" 100 гр (5 шт. в упак.)</t>
  </si>
  <si>
    <t>Вишня</t>
  </si>
  <si>
    <t>12132</t>
  </si>
  <si>
    <t>Груз IVVA "Вишня"  60 гр (5 шт. в упак)</t>
  </si>
  <si>
    <t>12133</t>
  </si>
  <si>
    <t>Груз IVVA "Вишня"  80 гр (5 шт. в упак)</t>
  </si>
  <si>
    <t>12134</t>
  </si>
  <si>
    <t>Груз IVVA "Вишня" 100 гр (5 шт. в упак)</t>
  </si>
  <si>
    <t>Горизонт</t>
  </si>
  <si>
    <t>08404</t>
  </si>
  <si>
    <t>Груз IVVA "Горизонт"  60 гр (5 шт. в упак.)</t>
  </si>
  <si>
    <t>08405</t>
  </si>
  <si>
    <t>Груз IVVA "Горизонт"  80 гр (5 шт. в упак.)</t>
  </si>
  <si>
    <t>08407</t>
  </si>
  <si>
    <t>Груз IVVA "Горизонт" 120 гр (5 шт. в упак.)</t>
  </si>
  <si>
    <t>Гриппа</t>
  </si>
  <si>
    <t>08387</t>
  </si>
  <si>
    <t>Груз IVVA "Гриппа"  50 гр (5 шт. в упак.)</t>
  </si>
  <si>
    <t>08388</t>
  </si>
  <si>
    <t>Груз IVVA "Гриппа"  60 гр (5 шт. в упак.)</t>
  </si>
  <si>
    <t>08389</t>
  </si>
  <si>
    <t>Груз IVVA "Гриппа"  80 гр (5 шт. в упак.)</t>
  </si>
  <si>
    <t>08391</t>
  </si>
  <si>
    <t>Груз IVVA "Гриппа" 120 гр (5 шт. в упак.)</t>
  </si>
  <si>
    <t>Гриппа с вертлюгом</t>
  </si>
  <si>
    <t>12097</t>
  </si>
  <si>
    <t>Груз IVVA "Гриппа с вертлюгом"  30 гр (5 шт. в упак.)</t>
  </si>
  <si>
    <t>08392</t>
  </si>
  <si>
    <t>Груз IVVA "Гриппа с вертлюгом"  40 гр (5 шт. в упак.)</t>
  </si>
  <si>
    <t>08393</t>
  </si>
  <si>
    <t>Груз IVVA "Гриппа с вертлюгом"  50 гр (5 шт. в упак.)</t>
  </si>
  <si>
    <t>08394</t>
  </si>
  <si>
    <t>Груз IVVA "Гриппа с вертлюгом"  60 гр (5 шт. в упак.)</t>
  </si>
  <si>
    <t>08395</t>
  </si>
  <si>
    <t>Груз IVVA "Гриппа с вертлюгом"  80 гр (5 шт. в упак.)</t>
  </si>
  <si>
    <t>08396</t>
  </si>
  <si>
    <t>Груз IVVA "Гриппа с вертлюгом" 100 гр (5 шт. в упак.)</t>
  </si>
  <si>
    <t>08397</t>
  </si>
  <si>
    <t>Груз IVVA "Гриппа с вертлюгом" 120 гр (5 шт. в упак.)</t>
  </si>
  <si>
    <t>Груша с ухом и вертлюгом</t>
  </si>
  <si>
    <t>08428</t>
  </si>
  <si>
    <t>Груз IVVA "Груша с ухом и вертлюгом" 20 гр (5 шт. в упак.)</t>
  </si>
  <si>
    <t>08429</t>
  </si>
  <si>
    <t>Груз IVVA "Груша с ухом и вертлюгом" 25 гр (5 шт. в упак.)</t>
  </si>
  <si>
    <t>08430</t>
  </si>
  <si>
    <t>Груз IVVA "Груша с ухом и вертлюгом" 30 гр (5 шт. в упак.)</t>
  </si>
  <si>
    <t>08432</t>
  </si>
  <si>
    <t>Груз IVVA "Груша с ухом и вертлюгом" 50 гр (5 шт. в упак.)</t>
  </si>
  <si>
    <t>10711</t>
  </si>
  <si>
    <t>Груз IVVA "Груша с ухом"  10 гр (10 шт. в упак.)</t>
  </si>
  <si>
    <t>10712</t>
  </si>
  <si>
    <t>Груз IVVA "Груша с ухом"  12 гр (10 шт. в упак.)</t>
  </si>
  <si>
    <t>10713</t>
  </si>
  <si>
    <t>Груз IVVA "Груша с ухом"  14 гр (10 шт. в упак.)</t>
  </si>
  <si>
    <t>10714</t>
  </si>
  <si>
    <t>Груз IVVA "Груша с ухом"  16 гр (10 шт. в упак.)</t>
  </si>
  <si>
    <t>10715</t>
  </si>
  <si>
    <t>Груз IVVA "Груша с ухом"  18 гр (10 шт. в упак.)</t>
  </si>
  <si>
    <t>10710</t>
  </si>
  <si>
    <t>Груз IVVA "Груша с ухом"  8 гр (10 шт. в упак.)</t>
  </si>
  <si>
    <t>Дельфин</t>
  </si>
  <si>
    <t>08384</t>
  </si>
  <si>
    <t>Груз IVVA "Дельфин"  100 гр (5 шт. в упак.)</t>
  </si>
  <si>
    <t>08382</t>
  </si>
  <si>
    <t>Груз IVVA "Дельфин"  60 гр (5 шт. в упак.)</t>
  </si>
  <si>
    <t>08383</t>
  </si>
  <si>
    <t>Груз IVVA "Дельфин"  80 гр (5 шт. в упак.)</t>
  </si>
  <si>
    <t>Джиг головки</t>
  </si>
  <si>
    <t>12089</t>
  </si>
  <si>
    <t>Джиг головка IVVA крючок 1/0  2 гр (10 шт. в упак.)</t>
  </si>
  <si>
    <t>12090</t>
  </si>
  <si>
    <t>Джиг головка IVVA крючок 1/0  4 гр (10 шт. в упак.)</t>
  </si>
  <si>
    <t>08327</t>
  </si>
  <si>
    <t>Джиг головка IVVA крючок 1/0  6 гр (10 шт. в упак.)</t>
  </si>
  <si>
    <t>08328</t>
  </si>
  <si>
    <t>Джиг головка IVVA крючок 1/0  8 гр (10 шт. в упак.)</t>
  </si>
  <si>
    <t>08330</t>
  </si>
  <si>
    <t>Джиг головка IVVA крючок 1/0 12 гр (10 шт. в упак.)</t>
  </si>
  <si>
    <t>12091</t>
  </si>
  <si>
    <t>Джиг головка IVVA крючок 2/0  2  гр (10 шт. в упак.)</t>
  </si>
  <si>
    <t>08344</t>
  </si>
  <si>
    <t>Джиг головка IVVA крючок 3/0 16  гр (10 шт. в упак.)</t>
  </si>
  <si>
    <t>08345</t>
  </si>
  <si>
    <t>Джиг головка IVVA крючок 3/0 18  гр (10 шт. в упак.)</t>
  </si>
  <si>
    <t>08346</t>
  </si>
  <si>
    <t>Джиг головка IVVA крючок 3/0 20  гр (10 шт. в упак.)</t>
  </si>
  <si>
    <t>08347</t>
  </si>
  <si>
    <t>Джиг головка IVVA крючок 3/0 22  гр (10 шт. в упак.)</t>
  </si>
  <si>
    <t>08348</t>
  </si>
  <si>
    <t>Джиг головка IVVA крючок 3/0 24  гр (10 шт. в упак.)</t>
  </si>
  <si>
    <t>08349</t>
  </si>
  <si>
    <t>Джиг головка IVVA крючок 3/0 26  гр (10 шт. в упак.)</t>
  </si>
  <si>
    <t>08350</t>
  </si>
  <si>
    <t>Джиг головка IVVA крючок 3/0 28  гр (10 шт. в упак.)</t>
  </si>
  <si>
    <t>08351</t>
  </si>
  <si>
    <t>Джиг головка IVVA крючок 3/0 32  гр (10 шт. в упак.)</t>
  </si>
  <si>
    <t>08352</t>
  </si>
  <si>
    <t>Джиг головка IVVA крючок 3/0 36  гр (10 шт. в упак.)</t>
  </si>
  <si>
    <t>08357</t>
  </si>
  <si>
    <t>Джиг головка IVVA крючок 4/0 14 гр (10 шт. в упак.)</t>
  </si>
  <si>
    <t>08358</t>
  </si>
  <si>
    <t>Джиг головка IVVA крючок 4/0 16 гр (10 шт. в упак.)</t>
  </si>
  <si>
    <t>08360</t>
  </si>
  <si>
    <t>Джиг головка IVVA крючок 4/0 20 гр (10 шт. в упак.)</t>
  </si>
  <si>
    <t>08361</t>
  </si>
  <si>
    <t>Джиг головка IVVA крючок 4/0 22 гр (10 шт. в упак.)</t>
  </si>
  <si>
    <t>08362</t>
  </si>
  <si>
    <t>Джиг головка IVVA крючок 4/0 24 гр (10 шт. в упак.)</t>
  </si>
  <si>
    <t>08363</t>
  </si>
  <si>
    <t>Джиг головка IVVA крючок 4/0 26 гр (10 шт. в упак.)</t>
  </si>
  <si>
    <t>08364</t>
  </si>
  <si>
    <t>Джиг головка IVVA крючок 4/0 28 гр (10 шт. в упак.)</t>
  </si>
  <si>
    <t>08365</t>
  </si>
  <si>
    <t>Джиг головка IVVA крючок 4/0 32 гр (10 шт. в упак.)</t>
  </si>
  <si>
    <t>08366</t>
  </si>
  <si>
    <t>Джиг головка IVVA крючок 4/0 36 гр (10 шт. в упак.)</t>
  </si>
  <si>
    <t>08367</t>
  </si>
  <si>
    <t>Джиг головка IVVA крючок 5/0  6 гр (10 шт. в упак.)</t>
  </si>
  <si>
    <t>08371</t>
  </si>
  <si>
    <t>Джиг головка IVVA крючок 5/0 14  гр (10 шт. в упак.)</t>
  </si>
  <si>
    <t>08373</t>
  </si>
  <si>
    <t>Джиг головка IVVA крючок 5/0 18  гр (10 шт. в упак.)</t>
  </si>
  <si>
    <t>08374</t>
  </si>
  <si>
    <t>Джиг головка IVVA крючок 5/0 20  гр (10 шт. в упак.)</t>
  </si>
  <si>
    <t>08375</t>
  </si>
  <si>
    <t>Джиг головка IVVA крючок 5/0 22  гр (10 шт. в упак.)</t>
  </si>
  <si>
    <t>08376</t>
  </si>
  <si>
    <t>Джиг головка IVVA крючок 5/0 24  гр (10 шт. в упак.)</t>
  </si>
  <si>
    <t>08377</t>
  </si>
  <si>
    <t>Джиг головка IVVA крючок 5/0 26  гр (10 шт. в упак.)</t>
  </si>
  <si>
    <t>08378</t>
  </si>
  <si>
    <t>Джиг головка IVVA крючок 5/0 28  гр (10 шт. в упак.)</t>
  </si>
  <si>
    <t>08379</t>
  </si>
  <si>
    <t>Джиг головка IVVA крючок 5/0 32  гр (10 шт. в упак.)</t>
  </si>
  <si>
    <t>08380</t>
  </si>
  <si>
    <t>Джиг головка IVVA крючок 5/0 36  гр (10 шт. в упак.)</t>
  </si>
  <si>
    <t>Джиг-риг</t>
  </si>
  <si>
    <t>08251</t>
  </si>
  <si>
    <t>Груз IVVA "Джиг-риг"  5 гр (20 шт. в упак.)</t>
  </si>
  <si>
    <t>08252</t>
  </si>
  <si>
    <t>Груз IVVA "Джиг-риг"  6 гр (20 шт. в упак.)</t>
  </si>
  <si>
    <t>08253</t>
  </si>
  <si>
    <t>Груз IVVA "Джиг-риг"  8 гр (20 шт. в упак.)</t>
  </si>
  <si>
    <t>08255</t>
  </si>
  <si>
    <t>Груз IVVA "Джиг-риг" 12 гр (20 шт. в упак.)</t>
  </si>
  <si>
    <t>08256</t>
  </si>
  <si>
    <t>Груз IVVA "Джиг-риг" 14 гр (20 шт. в упак.)</t>
  </si>
  <si>
    <t>08257</t>
  </si>
  <si>
    <t>Груз IVVA "Джиг-риг" 16 гр (20 шт. в упак.)</t>
  </si>
  <si>
    <t>08258</t>
  </si>
  <si>
    <t>Груз IVVA "Джиг-риг" 18 гр (20 шт. в упак.)</t>
  </si>
  <si>
    <t>08259</t>
  </si>
  <si>
    <t>Груз IVVA "Джиг-риг" 20 гр (20 шт. в упак.)</t>
  </si>
  <si>
    <t>08260</t>
  </si>
  <si>
    <t>Груз IVVA "Джиг-риг" 22 гр (10 шт. в упак.)</t>
  </si>
  <si>
    <t>08261</t>
  </si>
  <si>
    <t>Груз IVVA "Джиг-риг" 24 гр (10 шт. в упак.)</t>
  </si>
  <si>
    <t>08262</t>
  </si>
  <si>
    <t>Груз IVVA "Джиг-риг" 26 гр (10 шт. в упак.)</t>
  </si>
  <si>
    <t>08263</t>
  </si>
  <si>
    <t>Груз IVVA "Джиг-риг" 28 гр (10 шт. в упак.)</t>
  </si>
  <si>
    <t>08264</t>
  </si>
  <si>
    <t>Груз IVVA "Джиг-риг" 32 гр (10 шт. в упак.)</t>
  </si>
  <si>
    <t>08265</t>
  </si>
  <si>
    <t>Груз IVVA "Джиг-риг" 36 гр (10 шт. в упак.)</t>
  </si>
  <si>
    <t>Для квока</t>
  </si>
  <si>
    <t>12136</t>
  </si>
  <si>
    <t>Груз IVVA "Для квока"  80 гр (5 шт. в упак)</t>
  </si>
  <si>
    <t>12137</t>
  </si>
  <si>
    <t>Груз IVVA "Для квока" 120 гр (5 шт. в упак)</t>
  </si>
  <si>
    <t>12138</t>
  </si>
  <si>
    <t>Груз IVVA "Для квока" 180 гр (5 шт. в упак)</t>
  </si>
  <si>
    <t>12139</t>
  </si>
  <si>
    <t>Груз IVVA "Для квока" 250 гр (5 шт. в упак)</t>
  </si>
  <si>
    <t>Дропшот</t>
  </si>
  <si>
    <t>08226</t>
  </si>
  <si>
    <t>Груз IVVA "Дропшот"  1 гр (20 шт. в упак.)</t>
  </si>
  <si>
    <t>08227</t>
  </si>
  <si>
    <t>Груз IVVA "Дропшот"  2 гр (20 шт. в упак.)</t>
  </si>
  <si>
    <t>08228</t>
  </si>
  <si>
    <t>Груз IVVA "Дропшот"  3 гр (20 шт. в упак.)</t>
  </si>
  <si>
    <t>08229</t>
  </si>
  <si>
    <t>Груз IVVA "Дропшот"  4 гр (20 шт. в упак.)</t>
  </si>
  <si>
    <t>08230</t>
  </si>
  <si>
    <t>Груз IVVA "Дропшот"  5 гр (20 шт. в упак.)</t>
  </si>
  <si>
    <t>08231</t>
  </si>
  <si>
    <t>Груз IVVA "Дропшот"  6 гр (20 шт. в упак.)</t>
  </si>
  <si>
    <t>08232</t>
  </si>
  <si>
    <t>Груз IVVA "Дропшот"  7 гр (20 шт. в упак.)</t>
  </si>
  <si>
    <t>Дропшот банан</t>
  </si>
  <si>
    <t>08233</t>
  </si>
  <si>
    <t>Груз IVVA "Дропшот банан"   2 гр (20 шт. в упак.)</t>
  </si>
  <si>
    <t>08236</t>
  </si>
  <si>
    <t>Груз IVVA "Дропшот банан"   8 гр (20 шт. в упак.)</t>
  </si>
  <si>
    <t>08237</t>
  </si>
  <si>
    <t>Груз IVVA "Дропшот банан"  10 гр (20 шт. в упак.)</t>
  </si>
  <si>
    <t>08238</t>
  </si>
  <si>
    <t>Груз IVVA "Дропшот банан"  12 гр (20 шт. в упак.)</t>
  </si>
  <si>
    <t>08239</t>
  </si>
  <si>
    <t>Груз IVVA "Дропшот банан"  14 гр (20 шт. в упак.)</t>
  </si>
  <si>
    <t>08240</t>
  </si>
  <si>
    <t>Груз IVVA "Дропшот банан"  16 гр (20 шт. в упак.)</t>
  </si>
  <si>
    <t>08241</t>
  </si>
  <si>
    <t>Груз IVVA "Дропшот банан"  18 гр (20 шт. в упак.)</t>
  </si>
  <si>
    <t>08242</t>
  </si>
  <si>
    <t>Груз IVVA "Дропшот банан"  20 гр (20 шт. в упак.)</t>
  </si>
  <si>
    <t>08243</t>
  </si>
  <si>
    <t>Груз IVVA "Дропшот банан"  22 гр (10 шт. в упак.)</t>
  </si>
  <si>
    <t>08244</t>
  </si>
  <si>
    <t>Груз IVVA "Дропшот банан"  24 гр (10 шт. в упак.)</t>
  </si>
  <si>
    <t>08246</t>
  </si>
  <si>
    <t>Груз IVVA "Дропшот банан"  28 гр (10 шт. в упак.)</t>
  </si>
  <si>
    <t>08247</t>
  </si>
  <si>
    <t>Груз IVVA "Дропшот банан"  32 гр (10 шт. в упак.)</t>
  </si>
  <si>
    <t>08248</t>
  </si>
  <si>
    <t>Груз IVVA "Дропшот банан"  36 гр (10 шт. в упак.)</t>
  </si>
  <si>
    <t>08250</t>
  </si>
  <si>
    <t>Груз IVVA "Дропшот банан"  46 гр (10 шт. в упак.)</t>
  </si>
  <si>
    <t>Клык</t>
  </si>
  <si>
    <t>08312</t>
  </si>
  <si>
    <t>Груз IVVA "Клык" Ф0,6мм  6 гр (20 шт. в упак.)</t>
  </si>
  <si>
    <t>08313</t>
  </si>
  <si>
    <t>Груз IVVA "Клык" Ф0,6мм  7 гр (20 шт. в упак.)</t>
  </si>
  <si>
    <t>08314</t>
  </si>
  <si>
    <t>Груз IVVA "Клык" Ф0,8мм  8 гр (20 шт. в упак.)</t>
  </si>
  <si>
    <t>08315</t>
  </si>
  <si>
    <t>Груз IVVA "Клык" Ф0,8мм 10 гр (20 шт. в упак.)</t>
  </si>
  <si>
    <t>08316</t>
  </si>
  <si>
    <t>Груз IVVA "Клык" Ф0,8мм 12 гр (20 шт. в упак.)</t>
  </si>
  <si>
    <t>08317</t>
  </si>
  <si>
    <t>Груз IVVA "Клык" Ф0,8мм 14 гр (20 шт. в упак.)</t>
  </si>
  <si>
    <t>08318</t>
  </si>
  <si>
    <t>Груз IVVA "Клык" Ф0,8мм 16 гр (20 шт. в упак.)</t>
  </si>
  <si>
    <t>08321</t>
  </si>
  <si>
    <t>Груз IVVA "Клык" Ф0,8мм 22 гр (10 шт. в упак.)</t>
  </si>
  <si>
    <t>08322</t>
  </si>
  <si>
    <t>Груз IVVA "Клык" Ф0,8мм 24 гр (10 шт. в упак.)</t>
  </si>
  <si>
    <t>08323</t>
  </si>
  <si>
    <t>Груз IVVA "Клык" Ф0,8мм 26 гр (10 шт. в упак.)</t>
  </si>
  <si>
    <t>08324</t>
  </si>
  <si>
    <t>Груз IVVA "Клык" Ф0,8мм 28 гр (10 шт. в упак.)</t>
  </si>
  <si>
    <t>08325</t>
  </si>
  <si>
    <t>Груз IVVA "Клык" Ф0,8мм 32 гр (10 шт. в упак.)</t>
  </si>
  <si>
    <t>Кольцо</t>
  </si>
  <si>
    <t>12099</t>
  </si>
  <si>
    <t>Груз IVVA "Кольцо"   75 гр (5шт. в упак)</t>
  </si>
  <si>
    <t>12100</t>
  </si>
  <si>
    <t>Груз IVVA "Кольцо"  100 гр (5шт. в упак)</t>
  </si>
  <si>
    <t>12101</t>
  </si>
  <si>
    <t>Груз IVVA "Кольцо"  125 гр (5шт. в упак)</t>
  </si>
  <si>
    <t>12102</t>
  </si>
  <si>
    <t>Груз IVVA "Кольцо"  150 гр (5шт. в упак)</t>
  </si>
  <si>
    <t>12103</t>
  </si>
  <si>
    <t>Груз IVVA "Кольцо"  200 гр (5шт. в упак)</t>
  </si>
  <si>
    <t>Куб</t>
  </si>
  <si>
    <t>08409</t>
  </si>
  <si>
    <t>Груз IVVA "Куб"  60 гр (5 шт. в упак.)</t>
  </si>
  <si>
    <t>08410</t>
  </si>
  <si>
    <t>Груз IVVA "Куб"  80 гр (5 шт. в упак.)</t>
  </si>
  <si>
    <t>08411</t>
  </si>
  <si>
    <t>Груз IVVA "Куб" 100 гр (5 шт. в упак.)</t>
  </si>
  <si>
    <t>08412</t>
  </si>
  <si>
    <t>Груз IVVA "Куб" 120 гр (5 шт. в упак.)</t>
  </si>
  <si>
    <t>Маркер</t>
  </si>
  <si>
    <t>15936</t>
  </si>
  <si>
    <t>Маркер IVVA "Булава"  20 гр (10 шт. в упак.)</t>
  </si>
  <si>
    <t>08417</t>
  </si>
  <si>
    <t>Маркер IVVA "Булава"  40 гр (10 шт. в упак.)</t>
  </si>
  <si>
    <t>08418</t>
  </si>
  <si>
    <t>Маркер IVVA "Булава"  60 гр (10 шт. в упак.)</t>
  </si>
  <si>
    <t>08419</t>
  </si>
  <si>
    <t>Маркер IVVA "Булава"  80 гр (10 шт. в упак.)</t>
  </si>
  <si>
    <t>08414</t>
  </si>
  <si>
    <t>Маркер IVVA "Мина"  60 гр (10 шт. в упак.)</t>
  </si>
  <si>
    <t>08415</t>
  </si>
  <si>
    <t>Маркер IVVA "Мина"  80 гр (10 шт. в упак.)</t>
  </si>
  <si>
    <t>08416</t>
  </si>
  <si>
    <t>Маркер IVVA "Мина" 100 гр (10 шт. в упак.)</t>
  </si>
  <si>
    <t>Микроджиг</t>
  </si>
  <si>
    <t>12086</t>
  </si>
  <si>
    <t>Груз IVVA "Микроджиг"  5 гр (20 шт. в упак)</t>
  </si>
  <si>
    <t>Оливка</t>
  </si>
  <si>
    <t>12105</t>
  </si>
  <si>
    <t>Груз IVVA "Оливка"  1 гр (20 шт. в упак)</t>
  </si>
  <si>
    <t>12111</t>
  </si>
  <si>
    <t>Груз IVVA "Оливка"  7 гр (20 шт. в упак)</t>
  </si>
  <si>
    <t>12112</t>
  </si>
  <si>
    <t>Груз IVVA "Оливка"  8 гр (20 шт. в упак)</t>
  </si>
  <si>
    <t>12113</t>
  </si>
  <si>
    <t>Груз IVVA "Оливка" 10 гр (20 шт. в упак)</t>
  </si>
  <si>
    <t>12114</t>
  </si>
  <si>
    <t>Груз IVVA "Оливка" 12 гр (20 шт. в упак)</t>
  </si>
  <si>
    <t>12115</t>
  </si>
  <si>
    <t>Груз IVVA "Оливка" 14 гр (20 шт. в упак)</t>
  </si>
  <si>
    <t>12116</t>
  </si>
  <si>
    <t>Груз IVVA "Оливка" 16 гр (20 шт. в упак)</t>
  </si>
  <si>
    <t>12117</t>
  </si>
  <si>
    <t>Груз IVVA "Оливка" 18 гр (20 шт. в упак)</t>
  </si>
  <si>
    <t>12118</t>
  </si>
  <si>
    <t>Груз IVVA "Оливка" 20 гр (20 шт. в упак)</t>
  </si>
  <si>
    <t>Оливка круглая</t>
  </si>
  <si>
    <t>16843</t>
  </si>
  <si>
    <t>Груз IVVA "Оливка" круглая  1 гр (20 шт. в упак)</t>
  </si>
  <si>
    <t>16851</t>
  </si>
  <si>
    <t>Груз IVVA "Оливка" круглая  10 гр (20 шт. в упак)</t>
  </si>
  <si>
    <t>16852</t>
  </si>
  <si>
    <t>Груз IVVA "Оливка" круглая  12 гр (20 шт. в упак)</t>
  </si>
  <si>
    <t>16853</t>
  </si>
  <si>
    <t>Груз IVVA "Оливка" круглая  14 гр (20 шт. в упак)</t>
  </si>
  <si>
    <t>16854</t>
  </si>
  <si>
    <t>Груз IVVA "Оливка" круглая  16 гр (20 шт. в упак)</t>
  </si>
  <si>
    <t>16855</t>
  </si>
  <si>
    <t>Груз IVVA "Оливка" круглая  18 гр (20 шт. в упак)</t>
  </si>
  <si>
    <t>16844</t>
  </si>
  <si>
    <t>Груз IVVA "Оливка" круглая  2 гр (20 шт. в упак)</t>
  </si>
  <si>
    <t>16856</t>
  </si>
  <si>
    <t>Груз IVVA "Оливка" круглая  20 гр (20 шт. в упак)</t>
  </si>
  <si>
    <t>16845</t>
  </si>
  <si>
    <t>Груз IVVA "Оливка" круглая  3 гр (20 шт. в упак)</t>
  </si>
  <si>
    <t>16846</t>
  </si>
  <si>
    <t>Груз IVVA "Оливка" круглая  4 гр (20 шт. в упак)</t>
  </si>
  <si>
    <t>16847</t>
  </si>
  <si>
    <t>Груз IVVA "Оливка" круглая  5 гр (20 шт. в упак)</t>
  </si>
  <si>
    <t>16848</t>
  </si>
  <si>
    <t>Груз IVVA "Оливка" круглая  6 гр (20 шт. в упак)</t>
  </si>
  <si>
    <t>16849</t>
  </si>
  <si>
    <t>Груз IVVA "Оливка" круглая  7 гр (20 шт. в упак)</t>
  </si>
  <si>
    <t>16850</t>
  </si>
  <si>
    <t>Груз IVVA "Оливка" круглая  8 гр (20 шт. в упак)</t>
  </si>
  <si>
    <t>Плут</t>
  </si>
  <si>
    <t>08266</t>
  </si>
  <si>
    <t>Груз IVVA "Плут" Ф 0,6мм  4 гр (20 шт. в упак.)</t>
  </si>
  <si>
    <t>08267</t>
  </si>
  <si>
    <t>Груз IVVA "Плут" Ф 0,6мм  5 гр (20 шт. в упак.)</t>
  </si>
  <si>
    <t>08268</t>
  </si>
  <si>
    <t>Груз IVVA "Плут" Ф 0,6мм  6 гр (20 шт. в упак.)</t>
  </si>
  <si>
    <t>08269</t>
  </si>
  <si>
    <t>Груз IVVA "Плут" Ф 0,6мм  7 гр (20 шт. в упак.)</t>
  </si>
  <si>
    <t>08271</t>
  </si>
  <si>
    <t>Груз IVVA "Плут" Ф 0,8мм 10 гр (20 шт. в упак.)</t>
  </si>
  <si>
    <t>08272</t>
  </si>
  <si>
    <t>Груз IVVA "Плут" Ф 0,8мм 12 гр (20 шт. в упак.)</t>
  </si>
  <si>
    <t>08273</t>
  </si>
  <si>
    <t>Груз IVVA "Плут" Ф 0,8мм 14 гр (20 шт. в упак.)</t>
  </si>
  <si>
    <t>08274</t>
  </si>
  <si>
    <t>Груз IVVA "Плут" Ф 0,8мм 16 гр (20 шт. в упак.)</t>
  </si>
  <si>
    <t>08275</t>
  </si>
  <si>
    <t>Груз IVVA "Плут" Ф 0,8мм 18 гр (20 шт. в упак.)</t>
  </si>
  <si>
    <t>08276</t>
  </si>
  <si>
    <t>Груз IVVA "Плут" Ф 0,8мм 20 гр (20 шт. в упак.)</t>
  </si>
  <si>
    <t>08277</t>
  </si>
  <si>
    <t>Груз IVVA "Плут" Ф 0,8мм 22 гр (10 шт. в упак.)</t>
  </si>
  <si>
    <t>08278</t>
  </si>
  <si>
    <t>Груз IVVA "Плут" Ф 0,8мм 24 гр (10 шт. в упак.)</t>
  </si>
  <si>
    <t>08279</t>
  </si>
  <si>
    <t>Груз IVVA "Плут" Ф 0,8мм 26 гр (10 шт. в упак.)</t>
  </si>
  <si>
    <t>08280</t>
  </si>
  <si>
    <t>Груз IVVA "Плут" Ф 0,8мм 28 гр (10 шт. в упак.)</t>
  </si>
  <si>
    <t>Покаток</t>
  </si>
  <si>
    <t>12126</t>
  </si>
  <si>
    <t>Груз IVVA "Покаток" 20 гр (10 шт. в упак)</t>
  </si>
  <si>
    <t>12127</t>
  </si>
  <si>
    <t>Груз IVVA "Покаток" 24 гр (10 шт. в упак)</t>
  </si>
  <si>
    <t>12128</t>
  </si>
  <si>
    <t>Груз IVVA "Покаток" 28 гр (10 шт. в упак)</t>
  </si>
  <si>
    <t>12129</t>
  </si>
  <si>
    <t>Груз IVVA "Покаток"_ 80 гр (5 шт. в упак)</t>
  </si>
  <si>
    <t>12130</t>
  </si>
  <si>
    <t>Груз IVVA "Покаток"_100 гр (5 шт. в упак)</t>
  </si>
  <si>
    <t>Токио-риг</t>
  </si>
  <si>
    <t>16659</t>
  </si>
  <si>
    <t>Груз IVVA "Tokio-rig" Ф проволоки 0,6мм  2 гр</t>
  </si>
  <si>
    <t>16660</t>
  </si>
  <si>
    <t>Груз IVVA "Tokio-rig" Ф проволоки 0,6мм  3 гр</t>
  </si>
  <si>
    <t>16661</t>
  </si>
  <si>
    <t>Груз IVVA "Tokio-rig" Ф проволоки 0,6мм  4 гр</t>
  </si>
  <si>
    <t>16662</t>
  </si>
  <si>
    <t>Груз IVVA "Tokio-rig" Ф проволоки 0,6мм  5 гр</t>
  </si>
  <si>
    <t>16663</t>
  </si>
  <si>
    <t>Груз IVVA "Tokio-rig" Ф проволоки 0,6мм  6 гр</t>
  </si>
  <si>
    <t>16664</t>
  </si>
  <si>
    <t>Груз IVVA "Tokio-rig" Ф проволоки 0,6мм  7 гр</t>
  </si>
  <si>
    <t>16665</t>
  </si>
  <si>
    <t>Груз IVVA "Tokio-rig" Ф проволоки 0,6мм  8 гр</t>
  </si>
  <si>
    <t>16666</t>
  </si>
  <si>
    <t>Груз IVVA "Tokio-rig" Ф проволоки 0,6мм 10 гр</t>
  </si>
  <si>
    <t>16667</t>
  </si>
  <si>
    <t>Груз IVVA "Tokio-rig" Ф проволоки 0,6мм 12 гр</t>
  </si>
  <si>
    <t>16668</t>
  </si>
  <si>
    <t>Груз IVVA "Tokio-rig" Ф проволоки 0,6мм 14 гр</t>
  </si>
  <si>
    <t>16669</t>
  </si>
  <si>
    <t>Груз IVVA "Tokio-rig" Ф проволоки 0,6мм 16 гр</t>
  </si>
  <si>
    <t>16670</t>
  </si>
  <si>
    <t>Груз IVVA "Tokio-rig" Ф проволоки 0,6мм 18 гр</t>
  </si>
  <si>
    <t>16671</t>
  </si>
  <si>
    <t>Груз IVVA "Tokio-rig" Ф проволоки 0,6мм 20 гр</t>
  </si>
  <si>
    <t>Чебурашка</t>
  </si>
  <si>
    <t>08294</t>
  </si>
  <si>
    <t>Груз IVVA "Чебурашка"  Ф 0,8мм 14 гр (20 шт. в упак)</t>
  </si>
  <si>
    <t>08295</t>
  </si>
  <si>
    <t>Груз IVVA "Чебурашка"  Ф 0,8мм 16 гр (20 шт. в упак)</t>
  </si>
  <si>
    <t>08297</t>
  </si>
  <si>
    <t>Груз IVVA "Чебурашка"  Ф 0,8мм 20 гр (20 шт. в упак)</t>
  </si>
  <si>
    <t>08298</t>
  </si>
  <si>
    <t>Груз IVVA "Чебурашка"  Ф 0,8мм 22 гр (10 шт. в упак)</t>
  </si>
  <si>
    <t>08299</t>
  </si>
  <si>
    <t>Груз IVVA "Чебурашка"  Ф 0,8мм 24 гр (10 шт. в упак)</t>
  </si>
  <si>
    <t>08300</t>
  </si>
  <si>
    <t>Груз IVVA "Чебурашка"  Ф 0,8мм 26 гр (10 шт. в упак)</t>
  </si>
  <si>
    <t>08301</t>
  </si>
  <si>
    <t>Груз IVVA "Чебурашка"  Ф 0,8мм 28 гр (10 шт. в упак)</t>
  </si>
  <si>
    <t>08302</t>
  </si>
  <si>
    <t>Груз IVVA "Чебурашка"  Ф 0,8мм 32 гр (10 шт. в упак)</t>
  </si>
  <si>
    <t>08303</t>
  </si>
  <si>
    <t>Груз IVVA "Чебурашка"  Ф 0,8мм 36 гр (10 шт. в упак)</t>
  </si>
  <si>
    <t>08304</t>
  </si>
  <si>
    <t>Груз IVVA "Чебурашка"  Ф 0,8мм 40 гр (10 шт. в упак)</t>
  </si>
  <si>
    <t>08305</t>
  </si>
  <si>
    <t>Груз IVVA "Чебурашка"  Ф 0,8мм 44 гр (10 шт. в упак)</t>
  </si>
  <si>
    <t>08306</t>
  </si>
  <si>
    <t>Груз IVVA "Чебурашка"  Ф 0,8мм 48 гр (10 шт. в упак)</t>
  </si>
  <si>
    <t>08307</t>
  </si>
  <si>
    <t>Груз IVVA "Чебурашка"  Ф 0,8мм 52 гр (10 шт. в упак)</t>
  </si>
  <si>
    <t>08308</t>
  </si>
  <si>
    <t>Груз IVVA "Чебурашка"  Ф 0,8мм 56 гр (10 шт. в упак)</t>
  </si>
  <si>
    <t>08309</t>
  </si>
  <si>
    <t>Груз IVVA "Чебурашка"  Ф 0,8мм 60 гр (10 шт. в упак)</t>
  </si>
  <si>
    <t>08310</t>
  </si>
  <si>
    <t>Груз IVVA "Чебурашка"  Ф 0,8мм 64 гр (10 шт. в упак)</t>
  </si>
  <si>
    <t>Чебурашка PJ</t>
  </si>
  <si>
    <t>08286</t>
  </si>
  <si>
    <t>Груз IVVA "Чебурашка PJ"  Ф 0,8мм 4 гр (20 шт. в упак)</t>
  </si>
  <si>
    <t>08288</t>
  </si>
  <si>
    <t>Груз IVVA "Чебурашка PJ"  Ф 0,8мм 6 гр (20 шт. в упак)</t>
  </si>
  <si>
    <t>Груза карповые</t>
  </si>
  <si>
    <t>Пуля</t>
  </si>
  <si>
    <t>04852</t>
  </si>
  <si>
    <t>Груз "Пуля" 140 гр</t>
  </si>
  <si>
    <t>04853</t>
  </si>
  <si>
    <t>Груз "Пуля" 150 гр</t>
  </si>
  <si>
    <t>Набор грузил</t>
  </si>
  <si>
    <t>15742</t>
  </si>
  <si>
    <t>Грузики  рыболовные Pallini 0,4гр (упак 30гр) (10шт в упак) РБ</t>
  </si>
  <si>
    <t>15739</t>
  </si>
  <si>
    <t>Грузики  рыболовные Pallini 0,5гр (упак 30гр) (10шт в упак) РБ</t>
  </si>
  <si>
    <t>15741</t>
  </si>
  <si>
    <t>Грузики  рыболовные Pallini 0,75гр (упак 30гр) (10шт в упак) РБ</t>
  </si>
  <si>
    <t>15738</t>
  </si>
  <si>
    <t>Грузики  рыболовные Pallini 1,2гр (упак 30гр) (10шт в упак) РБ</t>
  </si>
  <si>
    <t>15413</t>
  </si>
  <si>
    <t>Грузики  рыболовные Pallini 1,5гр (упак 30гр) (10шт в упак) РБ</t>
  </si>
  <si>
    <t>15740</t>
  </si>
  <si>
    <t>Грузики  рыболовные Pallini 1гр (упак 30гр) (10шт в упак) РБ</t>
  </si>
  <si>
    <t>13495</t>
  </si>
  <si>
    <t>Набор грузиков рыболовных Siberian Fishing 100 гр</t>
  </si>
  <si>
    <t>13493</t>
  </si>
  <si>
    <t>Набор грузиков рыболовных Siberian Fishing 60гр</t>
  </si>
  <si>
    <t>13494</t>
  </si>
  <si>
    <t>Набор грузиков рыболовных Siberian Fishing 80гр</t>
  </si>
  <si>
    <t>15411</t>
  </si>
  <si>
    <t>Набор грузил Pallini 100гр коробка (10шт в упак) РБ</t>
  </si>
  <si>
    <t>15412</t>
  </si>
  <si>
    <t>Набор грузил Pallini 120гр коробка (10шт в упак) РБ</t>
  </si>
  <si>
    <t>15409</t>
  </si>
  <si>
    <t>Набор грузил Pallini 70гр коробка (10шт в упак) РБ</t>
  </si>
  <si>
    <t>15410</t>
  </si>
  <si>
    <t>Набор грузил Pallini 80гр коробка (10шт в упак) РБ</t>
  </si>
  <si>
    <t>Зимние</t>
  </si>
  <si>
    <t>Балансиры</t>
  </si>
  <si>
    <t>Akara</t>
  </si>
  <si>
    <t>Cancan</t>
  </si>
  <si>
    <t>11198</t>
  </si>
  <si>
    <t>Балансир Akara Cancan 40 мм 6 гр 29</t>
  </si>
  <si>
    <t>11199</t>
  </si>
  <si>
    <t>Балансир Akara Cancan 40 мм 6 гр 29/94</t>
  </si>
  <si>
    <t>11200</t>
  </si>
  <si>
    <t>Балансир Akara Cancan 40 мм 6 гр 30/62</t>
  </si>
  <si>
    <t>11201</t>
  </si>
  <si>
    <t>Балансир Akara Cancan 40 мм 6 гр 31</t>
  </si>
  <si>
    <t>11202</t>
  </si>
  <si>
    <t>Балансир Akara Cancan 40 мм 6 гр 31/94</t>
  </si>
  <si>
    <t>11203</t>
  </si>
  <si>
    <t>Балансир Akara Cancan 40 мм 6 гр 50</t>
  </si>
  <si>
    <t>11204</t>
  </si>
  <si>
    <t>Балансир Akara Cancan 40 мм 6 гр 51</t>
  </si>
  <si>
    <t>11205</t>
  </si>
  <si>
    <t>Балансир Akara Cancan 40 мм 6 гр 52</t>
  </si>
  <si>
    <t>11206</t>
  </si>
  <si>
    <t>Балансир Akara Cancan 40 мм 6 гр 53</t>
  </si>
  <si>
    <t>11207</t>
  </si>
  <si>
    <t>Балансир Akara Cancan 40 мм 6 гр 54</t>
  </si>
  <si>
    <t>11208</t>
  </si>
  <si>
    <t>Балансир Akara Cancan 40 мм 6 гр 55</t>
  </si>
  <si>
    <t>11209</t>
  </si>
  <si>
    <t>Балансир Akara Cancan 40 мм 6 гр 56</t>
  </si>
  <si>
    <t>11210</t>
  </si>
  <si>
    <t>Балансир Akara Cancan 40 мм 6 гр 66</t>
  </si>
  <si>
    <t>11211</t>
  </si>
  <si>
    <t>Балансир Akara Cancan 40 мм 6 гр 67</t>
  </si>
  <si>
    <t>11212</t>
  </si>
  <si>
    <t>Балансир Akara Cancan 40 мм 6 гр 85</t>
  </si>
  <si>
    <t>11213</t>
  </si>
  <si>
    <t>Балансир Akara Cancan 40 мм 6 гр 94</t>
  </si>
  <si>
    <t>Pro Action Tensai</t>
  </si>
  <si>
    <t>11215</t>
  </si>
  <si>
    <t>Балансир Akara Pro Action Tensai 67 мм 15 гр цвет 2</t>
  </si>
  <si>
    <t>11216</t>
  </si>
  <si>
    <t>Балансир Akara Pro Action Tensai 67 мм 15 гр цвет 24F</t>
  </si>
  <si>
    <t>11217</t>
  </si>
  <si>
    <t>Балансир Akara Pro Action Tensai 67 мм 15 гр цвет 26F</t>
  </si>
  <si>
    <t>11218</t>
  </si>
  <si>
    <t>Балансир Akara Pro Action Tensai 67 мм 15 гр цвет 27</t>
  </si>
  <si>
    <t>11219</t>
  </si>
  <si>
    <t>Балансир Akara Pro Action Tensai 67 мм 15 гр цвет 29</t>
  </si>
  <si>
    <t>11220</t>
  </si>
  <si>
    <t>Балансир Akara Pro Action Tensai 67 мм 15 гр цвет 3</t>
  </si>
  <si>
    <t>11221</t>
  </si>
  <si>
    <t>Балансир Akara Pro Action Tensai 67 мм 15 гр цвет 30</t>
  </si>
  <si>
    <t>11222</t>
  </si>
  <si>
    <t>Балансир Akara Pro Action Tensai 67 мм 15 гр цвет 32F</t>
  </si>
  <si>
    <t>11223</t>
  </si>
  <si>
    <t>Балансир Akara Pro Action Tensai 67 мм 15 гр цвет 50F</t>
  </si>
  <si>
    <t>11224</t>
  </si>
  <si>
    <t>Балансир Akara Pro Action Tensai 67 мм 15 гр цвет 55</t>
  </si>
  <si>
    <t>11225</t>
  </si>
  <si>
    <t>Балансир Akara Pro Action Tensai 67 мм 15 гр цвет 57</t>
  </si>
  <si>
    <t>11226</t>
  </si>
  <si>
    <t>Балансир Akara Pro Action Tensai 67 мм 15 гр цвет 58</t>
  </si>
  <si>
    <t>11227</t>
  </si>
  <si>
    <t>Балансир Akara Pro Action Tensai 67 мм 15 гр цвет 59</t>
  </si>
  <si>
    <t>11228</t>
  </si>
  <si>
    <t>Балансир Akara Pro Action Tensai 67 мм 15 гр цвет 62</t>
  </si>
  <si>
    <t>11229</t>
  </si>
  <si>
    <t>Балансир Akara Pro Action Tensai 67 мм 15 гр цвет 85</t>
  </si>
  <si>
    <t>11230</t>
  </si>
  <si>
    <t>Балансир Akara Pro Action Tensai 67 мм 15 гр цвет 86</t>
  </si>
  <si>
    <t>11231</t>
  </si>
  <si>
    <t>Балансир Akara Pro Action Tensai 67 мм 15 гр цвет 93</t>
  </si>
  <si>
    <t>11232</t>
  </si>
  <si>
    <t>Балансир Akara Pro Action Tensai 67 мм 15 гр цвет 94</t>
  </si>
  <si>
    <t>Ranger</t>
  </si>
  <si>
    <t>11233</t>
  </si>
  <si>
    <t>Балансир Akara Ranger 90 мм 36 гр цвет 02/85</t>
  </si>
  <si>
    <t>11235</t>
  </si>
  <si>
    <t>Балансир Akara Ranger 90 мм 36 гр цвет 24</t>
  </si>
  <si>
    <t>11236</t>
  </si>
  <si>
    <t>Балансир Akara Ranger 90 мм 36 гр цвет 29</t>
  </si>
  <si>
    <t>11237</t>
  </si>
  <si>
    <t>Балансир Akara Ranger 90 мм 36 гр цвет 29/94</t>
  </si>
  <si>
    <t>11239</t>
  </si>
  <si>
    <t>Балансир Akara Ranger 90 мм 36 гр цвет 31</t>
  </si>
  <si>
    <t>11240</t>
  </si>
  <si>
    <t>Балансир Akara Ranger 90 мм 36 гр цвет 31/94</t>
  </si>
  <si>
    <t>11241</t>
  </si>
  <si>
    <t>Балансир Akara Ranger 90 мм 36 гр цвет 4</t>
  </si>
  <si>
    <t>11243</t>
  </si>
  <si>
    <t>Балансир Akara Ranger 90 мм 36 гр цвет 50</t>
  </si>
  <si>
    <t>11244</t>
  </si>
  <si>
    <t>Балансир Akara Ranger 90 мм 36 гр цвет 51</t>
  </si>
  <si>
    <t>11245</t>
  </si>
  <si>
    <t>Балансир Akara Ranger 90 мм 36 гр цвет 52</t>
  </si>
  <si>
    <t>11246</t>
  </si>
  <si>
    <t>Балансир Akara Ranger 90 мм 36 гр цвет 53</t>
  </si>
  <si>
    <t>11247</t>
  </si>
  <si>
    <t>Балансир Akara Ranger 90 мм 36 гр цвет 54</t>
  </si>
  <si>
    <t>11248</t>
  </si>
  <si>
    <t>Балансир Akara Ranger 90 мм 36 гр цвет 55</t>
  </si>
  <si>
    <t>11249</t>
  </si>
  <si>
    <t>Балансир Akara Ranger 90 мм 36 гр цвет 56</t>
  </si>
  <si>
    <t>11250</t>
  </si>
  <si>
    <t>Балансир Akara Ranger 90 мм 36 гр цвет 66</t>
  </si>
  <si>
    <t>11251</t>
  </si>
  <si>
    <t>Балансир Akara Ranger 90 мм 36 гр цвет 67</t>
  </si>
  <si>
    <t>11252</t>
  </si>
  <si>
    <t>Балансир Akara Ranger 90 мм 36 гр цвет 85</t>
  </si>
  <si>
    <t>11253</t>
  </si>
  <si>
    <t>Балансир Akara Ranger 90 мм 36 гр цвет 94</t>
  </si>
  <si>
    <t>Ruff</t>
  </si>
  <si>
    <t>11254</t>
  </si>
  <si>
    <t>Балансир Akara Ruff 60 мм 17 гр цвет 02/85</t>
  </si>
  <si>
    <t>11256</t>
  </si>
  <si>
    <t>Балансир Akara Ruff 60 мм 17 гр цвет 24</t>
  </si>
  <si>
    <t>11257</t>
  </si>
  <si>
    <t>Балансир Akara Ruff 60 мм 17 гр цвет 29</t>
  </si>
  <si>
    <t>11258</t>
  </si>
  <si>
    <t>Балансир Akara Ruff 60 мм 17 гр цвет 29/94</t>
  </si>
  <si>
    <t>11259</t>
  </si>
  <si>
    <t>Балансир Akara Ruff 60 мм 17 гр цвет 30/62</t>
  </si>
  <si>
    <t>11260</t>
  </si>
  <si>
    <t>Балансир Akara Ruff 60 мм 17 гр цвет 31</t>
  </si>
  <si>
    <t>11261</t>
  </si>
  <si>
    <t>Балансир Akara Ruff 60 мм 17 гр цвет 31/94</t>
  </si>
  <si>
    <t>11262</t>
  </si>
  <si>
    <t>Балансир Akara Ruff 60 мм 17 гр цвет 50</t>
  </si>
  <si>
    <t>11264</t>
  </si>
  <si>
    <t>Балансир Akara Ruff 60 мм 17 гр цвет 52</t>
  </si>
  <si>
    <t>11265</t>
  </si>
  <si>
    <t>Балансир Akara Ruff 60 мм 17 гр цвет 53</t>
  </si>
  <si>
    <t>11266</t>
  </si>
  <si>
    <t>Балансир Akara Ruff 60 мм 17 гр цвет 54</t>
  </si>
  <si>
    <t>11267</t>
  </si>
  <si>
    <t>Балансир Akara Ruff 60 мм 17 гр цвет 55</t>
  </si>
  <si>
    <t>11268</t>
  </si>
  <si>
    <t>Балансир Akara Ruff 60 мм 17 гр цвет 56</t>
  </si>
  <si>
    <t>11269</t>
  </si>
  <si>
    <t>Балансир Akara Ruff 60 мм 17 гр цвет 66</t>
  </si>
  <si>
    <t>11270</t>
  </si>
  <si>
    <t>Балансир Akara Ruff 60 мм 17 гр цвет 67</t>
  </si>
  <si>
    <t>11271</t>
  </si>
  <si>
    <t>Балансир Akara Ruff 60 мм 17 гр цвет 85</t>
  </si>
  <si>
    <t>11272</t>
  </si>
  <si>
    <t>Балансир Akara Ruff 60 мм 17 гр цвет 94</t>
  </si>
  <si>
    <t>Izumi</t>
  </si>
  <si>
    <t>Fly Petty 35mm</t>
  </si>
  <si>
    <t>14051</t>
  </si>
  <si>
    <t>Балансир Izumi Fly Petty 35мм цвет 28</t>
  </si>
  <si>
    <t>Fly Petty 50mm</t>
  </si>
  <si>
    <t>14154</t>
  </si>
  <si>
    <t>Балансир Izumi Fly petty 50 мм цвет 04</t>
  </si>
  <si>
    <t>14150</t>
  </si>
  <si>
    <t>Балансир Izumi Fly petty 50 мм цвет 27</t>
  </si>
  <si>
    <t>14153</t>
  </si>
  <si>
    <t>Балансир Izumi Fly petty 50 мм цвет 28</t>
  </si>
  <si>
    <t>Fly Roach 88mm</t>
  </si>
  <si>
    <t>14097</t>
  </si>
  <si>
    <t>Балансир Izumi Fly Roach 88мм цвет 05</t>
  </si>
  <si>
    <t>14099</t>
  </si>
  <si>
    <t>Балансир Izumi Fly Roach 88мм цвет 06</t>
  </si>
  <si>
    <t>14096</t>
  </si>
  <si>
    <t>Балансир Izumi Fly Roach 88мм цвет 07</t>
  </si>
  <si>
    <t>14100</t>
  </si>
  <si>
    <t>Балансир Izumi Fly Roach 88мм цвет 09</t>
  </si>
  <si>
    <t>I-jig</t>
  </si>
  <si>
    <t>14008</t>
  </si>
  <si>
    <t>Балансир Izumi I-jig 3,6 гр цвет 12</t>
  </si>
  <si>
    <t>14010</t>
  </si>
  <si>
    <t>Балансир Izumi I-jig 3,6 гр цвет 2</t>
  </si>
  <si>
    <t>14007</t>
  </si>
  <si>
    <t>Балансир Izumi I-jig 3,6 гр цвет 6</t>
  </si>
  <si>
    <t>13968</t>
  </si>
  <si>
    <t>Балансир Izumi I-jig 5,4 гр цвет 11</t>
  </si>
  <si>
    <t>OPM</t>
  </si>
  <si>
    <t>15М</t>
  </si>
  <si>
    <t>13899</t>
  </si>
  <si>
    <t>Балансир OPM 15М 50 гр цвет 01</t>
  </si>
  <si>
    <t>13911</t>
  </si>
  <si>
    <t>Балансир OPM 15М 50 гр цвет 02</t>
  </si>
  <si>
    <t>13912</t>
  </si>
  <si>
    <t>Балансир OPM 15М 50 гр цвет 03</t>
  </si>
  <si>
    <t>3Щ</t>
  </si>
  <si>
    <t>14215</t>
  </si>
  <si>
    <t>Балансир OPM 3Щ 3 гр цвет 11</t>
  </si>
  <si>
    <t>14219</t>
  </si>
  <si>
    <t>Балансир OPM 3Щ 3 гр цвет 15</t>
  </si>
  <si>
    <t>4Н</t>
  </si>
  <si>
    <t>14011</t>
  </si>
  <si>
    <t>Балансир OPM 4Н 7 гр цвет 01</t>
  </si>
  <si>
    <t>14013</t>
  </si>
  <si>
    <t>Балансир OPM 4Н 7 гр цвет 03</t>
  </si>
  <si>
    <t>14015</t>
  </si>
  <si>
    <t>Балансир OPM 4Н 7 гр цвет 05</t>
  </si>
  <si>
    <t>4Р</t>
  </si>
  <si>
    <t>14159</t>
  </si>
  <si>
    <t>Балансир OPM 4Р 8 гр цвет 01</t>
  </si>
  <si>
    <t>14161</t>
  </si>
  <si>
    <t>Балансир OPM 4Р 8 гр цвет 03</t>
  </si>
  <si>
    <t>14162</t>
  </si>
  <si>
    <t>Балансир OPM 4Р 8 гр цвет 04</t>
  </si>
  <si>
    <t>14163</t>
  </si>
  <si>
    <t>Балансир OPM 4Р 8 гр цвет 05</t>
  </si>
  <si>
    <t>14166</t>
  </si>
  <si>
    <t>Балансир OPM 4Р 8 гр цвет 08</t>
  </si>
  <si>
    <t>14167</t>
  </si>
  <si>
    <t>Балансир OPM 4Р 8 гр цвет 09</t>
  </si>
  <si>
    <t>14169</t>
  </si>
  <si>
    <t>Балансир OPM 4Р 8 гр цвет 11</t>
  </si>
  <si>
    <t>14170</t>
  </si>
  <si>
    <t>Балансир OPM 4Р 8 гр цвет 12</t>
  </si>
  <si>
    <t>4Щ</t>
  </si>
  <si>
    <t>14117</t>
  </si>
  <si>
    <t>Балансир OPM 4Щ 5 гр цвет 01</t>
  </si>
  <si>
    <t>14118</t>
  </si>
  <si>
    <t>Балансир OPM 4Щ 5 гр цвет 02</t>
  </si>
  <si>
    <t>14130</t>
  </si>
  <si>
    <t>Балансир OPM 4Щ 5 гр цвет 14</t>
  </si>
  <si>
    <t>14131</t>
  </si>
  <si>
    <t>Балансир OPM 4Щ 5 гр цвет 15</t>
  </si>
  <si>
    <t>14135</t>
  </si>
  <si>
    <t>Балансир OPM 4Щ 5 гр цвет 19</t>
  </si>
  <si>
    <t>5К</t>
  </si>
  <si>
    <t>14191</t>
  </si>
  <si>
    <t>Балансир OPM 5К 9 гр цвет 01</t>
  </si>
  <si>
    <t>14199</t>
  </si>
  <si>
    <t>Балансир OPM 5К 9 гр цвет 09</t>
  </si>
  <si>
    <t>5Н</t>
  </si>
  <si>
    <t>13939</t>
  </si>
  <si>
    <t>Балансир OPM 5Н 9 гр цвет 04</t>
  </si>
  <si>
    <t>13941</t>
  </si>
  <si>
    <t>Балансир OPM 5Н 9 гр цвет 06</t>
  </si>
  <si>
    <t>13942</t>
  </si>
  <si>
    <t>Балансир OPM 5Н 9 гр цвет 07</t>
  </si>
  <si>
    <t>13947</t>
  </si>
  <si>
    <t>Балансир OPM 5Н 9 гр цвет 12</t>
  </si>
  <si>
    <t>5Р</t>
  </si>
  <si>
    <t>14139</t>
  </si>
  <si>
    <t>Балансир OPM 5Р 10 гр цвет 02</t>
  </si>
  <si>
    <t>14140</t>
  </si>
  <si>
    <t>Балансир OPM 5Р 10 гр цвет 03</t>
  </si>
  <si>
    <t>14143</t>
  </si>
  <si>
    <t>Балансир OPM 5Р 10 гр цвет 06</t>
  </si>
  <si>
    <t>14144</t>
  </si>
  <si>
    <t>Балансир OPM 5Р 10 гр цвет 07</t>
  </si>
  <si>
    <t>14147</t>
  </si>
  <si>
    <t>Балансир OPM 5Р 10 гр цвет 10</t>
  </si>
  <si>
    <t>14148</t>
  </si>
  <si>
    <t>Балансир OPM 5Р 10 гр цвет 11</t>
  </si>
  <si>
    <t>5Щ</t>
  </si>
  <si>
    <t>14233</t>
  </si>
  <si>
    <t>Балансир OPM 5Щ 8 гр цвет 01</t>
  </si>
  <si>
    <t>14237</t>
  </si>
  <si>
    <t>Балансир OPM 5Щ 8 гр цвет 05</t>
  </si>
  <si>
    <t>14238</t>
  </si>
  <si>
    <t>Балансир OPM 5Щ 8 гр цвет 06</t>
  </si>
  <si>
    <t>14240</t>
  </si>
  <si>
    <t>Балансир OPM 5Щ 8 гр цвет 08</t>
  </si>
  <si>
    <t>14241</t>
  </si>
  <si>
    <t>Балансир OPM 5Щ 8 гр цвет 09</t>
  </si>
  <si>
    <t>14242</t>
  </si>
  <si>
    <t>Балансир OPM 5Щ 8 гр цвет 10</t>
  </si>
  <si>
    <t>14243</t>
  </si>
  <si>
    <t>Балансир OPM 5Щ 8 гр цвет 11</t>
  </si>
  <si>
    <t>14245</t>
  </si>
  <si>
    <t>Балансир OPM 5Щ 8 гр цвет 13</t>
  </si>
  <si>
    <t>14247</t>
  </si>
  <si>
    <t>Балансир OPM 5Щ 8 гр цвет 15</t>
  </si>
  <si>
    <t>14248</t>
  </si>
  <si>
    <t>Балансир OPM 5Щ 8 гр цвет 16</t>
  </si>
  <si>
    <t>6К</t>
  </si>
  <si>
    <t>14105</t>
  </si>
  <si>
    <t>Балансир OPM 6K 12 гр цвет 02</t>
  </si>
  <si>
    <t>14108</t>
  </si>
  <si>
    <t>Балансир OPM 6K 12 гр цвет 05</t>
  </si>
  <si>
    <t>14109</t>
  </si>
  <si>
    <t>Балансир OPM 6K 12 гр цвет 06</t>
  </si>
  <si>
    <t>14253</t>
  </si>
  <si>
    <t>Балансир OPM 6K 12 гр цвет 13</t>
  </si>
  <si>
    <t>6Р</t>
  </si>
  <si>
    <t>14038</t>
  </si>
  <si>
    <t>Балансир OPM 6Р 15 гр цвет 01</t>
  </si>
  <si>
    <t>14039</t>
  </si>
  <si>
    <t>Балансир OPM 6Р 15 гр цвет 02</t>
  </si>
  <si>
    <t>14040</t>
  </si>
  <si>
    <t>Балансир OPM 6Р 15 гр цвет 03</t>
  </si>
  <si>
    <t>14043</t>
  </si>
  <si>
    <t>Балансир OPM 6Р 15 гр цвет 06</t>
  </si>
  <si>
    <t>14045</t>
  </si>
  <si>
    <t>Балансир OPM 6Р 15 гр цвет 08</t>
  </si>
  <si>
    <t>14047</t>
  </si>
  <si>
    <t>Балансир OPM 6Р 15 гр цвет 10</t>
  </si>
  <si>
    <t>6С</t>
  </si>
  <si>
    <t>13901</t>
  </si>
  <si>
    <t>Балансир OPM 6С 24 гр цвет 02</t>
  </si>
  <si>
    <t>13903</t>
  </si>
  <si>
    <t>Балансир OPM 6С 24 гр цвет 04</t>
  </si>
  <si>
    <t>13904</t>
  </si>
  <si>
    <t>Балансир OPM 6С 24 гр цвет 05</t>
  </si>
  <si>
    <t>13906</t>
  </si>
  <si>
    <t>Балансир OPM 6С 24 гр цвет 07</t>
  </si>
  <si>
    <t>13909</t>
  </si>
  <si>
    <t>Балансир OPM 6С 24 гр цвет 10</t>
  </si>
  <si>
    <t>6Щ1</t>
  </si>
  <si>
    <t>14173</t>
  </si>
  <si>
    <t>Балансир OPM 6Щ1 14 гр цвет 02</t>
  </si>
  <si>
    <t>14268</t>
  </si>
  <si>
    <t>Балансир OPM 6Щ1 14 гр цвет 02 (без тройника)</t>
  </si>
  <si>
    <t>14174</t>
  </si>
  <si>
    <t>Балансир OPM 6Щ1 14 гр цвет 03</t>
  </si>
  <si>
    <t>14256</t>
  </si>
  <si>
    <t>Балансир OPM 6Щ1 14 гр цвет 04 (без тройника)</t>
  </si>
  <si>
    <t>14261</t>
  </si>
  <si>
    <t>Балансир OPM 6Щ1 14 гр цвет 11 (без тройника)</t>
  </si>
  <si>
    <t>14262</t>
  </si>
  <si>
    <t>Балансир OPM 6Щ1 14 гр цвет 12 (без тройника)</t>
  </si>
  <si>
    <t>14184</t>
  </si>
  <si>
    <t>Балансир OPM 6Щ1 14 гр цвет 13</t>
  </si>
  <si>
    <t>6Щ2</t>
  </si>
  <si>
    <t>14222</t>
  </si>
  <si>
    <t>Балансир OPM 6Щ2 20 гр цвет 02</t>
  </si>
  <si>
    <t>14223</t>
  </si>
  <si>
    <t>Балансир OPM 6Щ2 20 гр цвет 03</t>
  </si>
  <si>
    <t>14225</t>
  </si>
  <si>
    <t>Балансир OPM 6Щ2 20 гр цвет 05</t>
  </si>
  <si>
    <t>14226</t>
  </si>
  <si>
    <t>Балансир OPM 6Щ2 20 гр цвет 06</t>
  </si>
  <si>
    <t>14227</t>
  </si>
  <si>
    <t>Балансир OPM 6Щ2 20 гр цвет 07</t>
  </si>
  <si>
    <t>14228</t>
  </si>
  <si>
    <t>Балансир OPM 6Щ2 20 гр цвет 08</t>
  </si>
  <si>
    <t>14230</t>
  </si>
  <si>
    <t>Балансир OPM 6Щ2 20 гр цвет 10</t>
  </si>
  <si>
    <t>14231</t>
  </si>
  <si>
    <t>Балансир OPM 6Щ2 20 гр цвет 11</t>
  </si>
  <si>
    <t>14232</t>
  </si>
  <si>
    <t>Балансир OPM 6Щ2 20 гр цвет 12</t>
  </si>
  <si>
    <t>7К</t>
  </si>
  <si>
    <t>14057</t>
  </si>
  <si>
    <t>Балансир OPM 7К 24 гр цвет 01</t>
  </si>
  <si>
    <t>14058</t>
  </si>
  <si>
    <t>Балансир OPM 7К 24 гр цвет 02</t>
  </si>
  <si>
    <t>14059</t>
  </si>
  <si>
    <t>Балансир OPM 7К 24 гр цвет 03</t>
  </si>
  <si>
    <t>14060</t>
  </si>
  <si>
    <t>Балансир OPM 7К 24 гр цвет 04</t>
  </si>
  <si>
    <t>14061</t>
  </si>
  <si>
    <t>Балансир OPM 7К 24 гр цвет 05</t>
  </si>
  <si>
    <t>14063</t>
  </si>
  <si>
    <t>Балансир OPM 7К 24 гр цвет 07</t>
  </si>
  <si>
    <t>14064</t>
  </si>
  <si>
    <t>Балансир OPM 7К 24 гр цвет 08</t>
  </si>
  <si>
    <t>14066</t>
  </si>
  <si>
    <t>Балансир OPM 7К 24 гр цвет 09</t>
  </si>
  <si>
    <t>14065</t>
  </si>
  <si>
    <t>Балансир OPM 7К 24 гр цвет 10</t>
  </si>
  <si>
    <t>14067</t>
  </si>
  <si>
    <t>Балансир OPM 7К 24 гр цвет 11</t>
  </si>
  <si>
    <t>14068</t>
  </si>
  <si>
    <t>Балансир OPM 7К 24 гр цвет 12</t>
  </si>
  <si>
    <t>7Р</t>
  </si>
  <si>
    <t>13948</t>
  </si>
  <si>
    <t>Балансир OPM 7P 24 гр цвет 01</t>
  </si>
  <si>
    <t>13949</t>
  </si>
  <si>
    <t>Балансир OPM 7P 24 гр цвет 02</t>
  </si>
  <si>
    <t>13950</t>
  </si>
  <si>
    <t>Балансир OPM 7P 24 гр цвет 03</t>
  </si>
  <si>
    <t>13951</t>
  </si>
  <si>
    <t>Балансир OPM 7P 24 гр цвет 04</t>
  </si>
  <si>
    <t>13953</t>
  </si>
  <si>
    <t>Балансир OPM 7P 24 гр цвет 06</t>
  </si>
  <si>
    <t>13954</t>
  </si>
  <si>
    <t>Балансир OPM 7P 24 гр цвет 07</t>
  </si>
  <si>
    <t>13955</t>
  </si>
  <si>
    <t>Балансир OPM 7P 24 гр цвет 08</t>
  </si>
  <si>
    <t>13956</t>
  </si>
  <si>
    <t>Балансир OPM 7P 24 гр цвет 09</t>
  </si>
  <si>
    <t>13957</t>
  </si>
  <si>
    <t>Балансир OPM 7P 24 гр цвет 10</t>
  </si>
  <si>
    <t>13958</t>
  </si>
  <si>
    <t>Балансир OPM 7P 24 гр цвет 11</t>
  </si>
  <si>
    <t>13959</t>
  </si>
  <si>
    <t>Балансир OPM 7P 24 гр цвет 12</t>
  </si>
  <si>
    <t>7С1</t>
  </si>
  <si>
    <t>14084</t>
  </si>
  <si>
    <t>Балансир OPM 7С1 9 гр цвет 02</t>
  </si>
  <si>
    <t>14085</t>
  </si>
  <si>
    <t>Балансир OPM 7С1 9 гр цвет 03</t>
  </si>
  <si>
    <t>14086</t>
  </si>
  <si>
    <t>Балансир OPM 7С1 9 гр цвет 04</t>
  </si>
  <si>
    <t>14092</t>
  </si>
  <si>
    <t>Балансир OPM 7С1 9 гр цвет 10</t>
  </si>
  <si>
    <t>14093</t>
  </si>
  <si>
    <t>Балансир OPM 7С1 9 гр цвет 11</t>
  </si>
  <si>
    <t>14094</t>
  </si>
  <si>
    <t>Балансир OPM 7С1 9 гр цвет 12</t>
  </si>
  <si>
    <t>7С2</t>
  </si>
  <si>
    <t>14027</t>
  </si>
  <si>
    <t>Балансир OPM 7С2 15 гр цвет 05</t>
  </si>
  <si>
    <t>14030</t>
  </si>
  <si>
    <t>Балансир OPM 7С2 15 гр цвет 08</t>
  </si>
  <si>
    <t>Spider</t>
  </si>
  <si>
    <t>Pro01</t>
  </si>
  <si>
    <t>11275</t>
  </si>
  <si>
    <t>Балансир Spider Pro01 65 мм 13 гр цвет  2</t>
  </si>
  <si>
    <t>11276</t>
  </si>
  <si>
    <t>Балансир Spider Pro01 65 мм 13 гр цвет  3</t>
  </si>
  <si>
    <t>11277</t>
  </si>
  <si>
    <t>Балансир Spider Pro01 65 мм 13 гр цвет 19</t>
  </si>
  <si>
    <t>11278</t>
  </si>
  <si>
    <t>Балансир Spider Pro01 65 мм 13 гр цвет 24F</t>
  </si>
  <si>
    <t>11279</t>
  </si>
  <si>
    <t>Балансир Spider Pro01 65 мм 13 гр цвет 25F</t>
  </si>
  <si>
    <t>11280</t>
  </si>
  <si>
    <t>Балансир Spider Pro01 65 мм 13 гр цвет 26F</t>
  </si>
  <si>
    <t>11281</t>
  </si>
  <si>
    <t>Балансир Spider Pro01 65 мм 13 гр цвет 27</t>
  </si>
  <si>
    <t>11282</t>
  </si>
  <si>
    <t>Балансир Spider Pro01 65 мм 13 гр цвет 29/94</t>
  </si>
  <si>
    <t>11283</t>
  </si>
  <si>
    <t>Балансир Spider Pro01 65 мм 13 гр цвет 31</t>
  </si>
  <si>
    <t>11845</t>
  </si>
  <si>
    <t>Балансир Spider Pro01 65 мм 13 гр цвет 63</t>
  </si>
  <si>
    <t>11284</t>
  </si>
  <si>
    <t>Балансир Spider Pro01 65 мм 13 гр цвет 68 фосфорный глаз</t>
  </si>
  <si>
    <t>Pro03</t>
  </si>
  <si>
    <t>11285</t>
  </si>
  <si>
    <t>Балансир Spider Pro03 80 мм 16 гр цвет  2</t>
  </si>
  <si>
    <t>11286</t>
  </si>
  <si>
    <t>Балансир Spider Pro03 80 мм 16 гр цвет  3</t>
  </si>
  <si>
    <t>11287</t>
  </si>
  <si>
    <t>Балансир Spider Pro03 80 мм 16 гр цвет  4</t>
  </si>
  <si>
    <t>11288</t>
  </si>
  <si>
    <t>Балансир Spider Pro03 80 мм 16 гр цвет 19</t>
  </si>
  <si>
    <t>11846</t>
  </si>
  <si>
    <t>Балансир Spider Pro03 80 мм 16 гр цвет 24F</t>
  </si>
  <si>
    <t>11289</t>
  </si>
  <si>
    <t>Балансир Spider Pro03 80 мм 16 гр цвет 25F</t>
  </si>
  <si>
    <t>11847</t>
  </si>
  <si>
    <t>Балансир Spider Pro03 80 мм 16 гр цвет 26F</t>
  </si>
  <si>
    <t>11290</t>
  </si>
  <si>
    <t>Балансир Spider Pro03 80 мм 16 гр цвет 27</t>
  </si>
  <si>
    <t>11291</t>
  </si>
  <si>
    <t>Балансир Spider Pro03 80 мм 16 гр цвет 29/94</t>
  </si>
  <si>
    <t>11292</t>
  </si>
  <si>
    <t>Балансир Spider Pro03 80 мм 16 гр цвет 31</t>
  </si>
  <si>
    <t>11293</t>
  </si>
  <si>
    <t>Балансир Spider Pro03 80 мм 16 гр цвет 54</t>
  </si>
  <si>
    <t>11294</t>
  </si>
  <si>
    <t>Балансир Spider Pro03 80 мм 16 гр цвет 63</t>
  </si>
  <si>
    <t>11295</t>
  </si>
  <si>
    <t>Балансир Spider Pro03 80 мм 16 гр цвет 64</t>
  </si>
  <si>
    <t>11296</t>
  </si>
  <si>
    <t>Балансир Spider Pro03 80 мм 16 гр цвет 68 фосфорный глаз</t>
  </si>
  <si>
    <t>Pro06</t>
  </si>
  <si>
    <t>11297</t>
  </si>
  <si>
    <t>Балансир Spider Pro06 50 мм 10 гр цвет  2</t>
  </si>
  <si>
    <t>11298</t>
  </si>
  <si>
    <t>Балансир Spider Pro06 50 мм 10 гр цвет  3</t>
  </si>
  <si>
    <t>11300</t>
  </si>
  <si>
    <t>Балансир Spider Pro06 50 мм 10 гр цвет 19</t>
  </si>
  <si>
    <t>11301</t>
  </si>
  <si>
    <t>Балансир Spider Pro06 50 мм 10 гр цвет 24F</t>
  </si>
  <si>
    <t>11302</t>
  </si>
  <si>
    <t>Балансир Spider Pro06 50 мм 10 гр цвет 25F</t>
  </si>
  <si>
    <t>11307</t>
  </si>
  <si>
    <t>Балансир Spider Pro06 50 мм 10 гр цвет 63</t>
  </si>
  <si>
    <t>11309</t>
  </si>
  <si>
    <t>Балансир Spider Pro06 50 мм 10 гр цвет 68 фосфорный глаз</t>
  </si>
  <si>
    <t>Pro08</t>
  </si>
  <si>
    <t>11310</t>
  </si>
  <si>
    <t>Балансир Spider Pro08 50 мм 11 гр цвет  2</t>
  </si>
  <si>
    <t>11311</t>
  </si>
  <si>
    <t>Балансир Spider Pro08 50 мм 11 гр цвет  3</t>
  </si>
  <si>
    <t>11312</t>
  </si>
  <si>
    <t>Балансир Spider Pro08 50 мм 11 гр цвет  4</t>
  </si>
  <si>
    <t>11313</t>
  </si>
  <si>
    <t>Балансир Spider Pro08 50 мм 11 гр цвет 19</t>
  </si>
  <si>
    <t>11314</t>
  </si>
  <si>
    <t>Балансир Spider Pro08 50 мм 11 гр цвет 24F</t>
  </si>
  <si>
    <t>11315</t>
  </si>
  <si>
    <t>Балансир Spider Pro08 50 мм 11 гр цвет 25F</t>
  </si>
  <si>
    <t>11316</t>
  </si>
  <si>
    <t>Балансир Spider Pro08 50 мм 11 гр цвет 26F</t>
  </si>
  <si>
    <t>11317</t>
  </si>
  <si>
    <t>Балансир Spider Pro08 50 мм 11 гр цвет 27</t>
  </si>
  <si>
    <t>11318</t>
  </si>
  <si>
    <t>Балансир Spider Pro08 50 мм 11 гр цвет 29/94</t>
  </si>
  <si>
    <t>11319</t>
  </si>
  <si>
    <t>Балансир Spider Pro08 50 мм 11 гр цвет 31</t>
  </si>
  <si>
    <t>11320</t>
  </si>
  <si>
    <t>Балансир Spider Pro08 50 мм 11 гр цвет 54</t>
  </si>
  <si>
    <t>11321</t>
  </si>
  <si>
    <t>Балансир Spider Pro08 50 мм 11 гр цвет 64</t>
  </si>
  <si>
    <t>11322</t>
  </si>
  <si>
    <t>Балансир Spider Pro08 50 мм 11 гр цвет 68 фосфорный глаз</t>
  </si>
  <si>
    <t>Pro17</t>
  </si>
  <si>
    <t>11323</t>
  </si>
  <si>
    <t>Балансир Spider Pro17 70 мм 18 гр цвет  2</t>
  </si>
  <si>
    <t>11324</t>
  </si>
  <si>
    <t>Балансир Spider Pro17 70 мм 18 гр цвет  3</t>
  </si>
  <si>
    <t>11325</t>
  </si>
  <si>
    <t>Балансир Spider Pro17 70 мм 18 гр цвет  4</t>
  </si>
  <si>
    <t>11326</t>
  </si>
  <si>
    <t>Балансир Spider Pro17 70 мм 18 гр цвет 19</t>
  </si>
  <si>
    <t>11327</t>
  </si>
  <si>
    <t>Балансир Spider Pro17 70 мм 18 гр цвет 24F</t>
  </si>
  <si>
    <t>11328</t>
  </si>
  <si>
    <t>Балансир Spider Pro17 70 мм 18 гр цвет 25F</t>
  </si>
  <si>
    <t>11329</t>
  </si>
  <si>
    <t>Балансир Spider Pro17 70 мм 18 гр цвет 26F</t>
  </si>
  <si>
    <t>11330</t>
  </si>
  <si>
    <t>Балансир Spider Pro17 70 мм 18 гр цвет 27</t>
  </si>
  <si>
    <t>11331</t>
  </si>
  <si>
    <t>Балансир Spider Pro17 70 мм 18 гр цвет 29/94</t>
  </si>
  <si>
    <t>11332</t>
  </si>
  <si>
    <t>Балансир Spider Pro17 70 мм 18 гр цвет 31</t>
  </si>
  <si>
    <t>11333</t>
  </si>
  <si>
    <t>Балансир Spider Pro17 70 мм 18 гр цвет 54</t>
  </si>
  <si>
    <t>11334</t>
  </si>
  <si>
    <t>Балансир Spider Pro17 70 мм 18 гр цвет 63</t>
  </si>
  <si>
    <t>11335</t>
  </si>
  <si>
    <t>Балансир Spider Pro17 70 мм 18 гр цвет 64</t>
  </si>
  <si>
    <t>11336</t>
  </si>
  <si>
    <t>Балансир Spider Pro17 70 мм 18 гр цвет 68 фосфорный глаз</t>
  </si>
  <si>
    <t>Pro18</t>
  </si>
  <si>
    <t>11337</t>
  </si>
  <si>
    <t>Балансир Spider Pro18 50 мм 9 гр цвет  2</t>
  </si>
  <si>
    <t>11338</t>
  </si>
  <si>
    <t>Балансир Spider Pro18 50 мм 9 гр цвет  3</t>
  </si>
  <si>
    <t>11339</t>
  </si>
  <si>
    <t>Балансир Spider Pro18 50 мм 9 гр цвет  4</t>
  </si>
  <si>
    <t>11340</t>
  </si>
  <si>
    <t>Балансир Spider Pro18 50 мм 9 гр цвет 19</t>
  </si>
  <si>
    <t>11341</t>
  </si>
  <si>
    <t>Балансир Spider Pro18 50 мм 9 гр цвет 24F</t>
  </si>
  <si>
    <t>11342</t>
  </si>
  <si>
    <t>Балансир Spider Pro18 50 мм 9 гр цвет 25F</t>
  </si>
  <si>
    <t>11343</t>
  </si>
  <si>
    <t>Балансир Spider Pro18 50 мм 9 гр цвет 26F</t>
  </si>
  <si>
    <t>11344</t>
  </si>
  <si>
    <t>Балансир Spider Pro18 50 мм 9 гр цвет 27</t>
  </si>
  <si>
    <t>11345</t>
  </si>
  <si>
    <t>Балансир Spider Pro18 50 мм 9 гр цвет 29/94</t>
  </si>
  <si>
    <t>11346</t>
  </si>
  <si>
    <t>Балансир Spider Pro18 50 мм 9 гр цвет 31</t>
  </si>
  <si>
    <t>11848</t>
  </si>
  <si>
    <t>Балансир Spider Pro18 50 мм 9 гр цвет 54</t>
  </si>
  <si>
    <t>11347</t>
  </si>
  <si>
    <t>Балансир Spider Pro18 50 мм 9 гр цвет 63</t>
  </si>
  <si>
    <t>11348</t>
  </si>
  <si>
    <t>Балансир Spider Pro18 50 мм 9 гр цвет 64</t>
  </si>
  <si>
    <t>11349</t>
  </si>
  <si>
    <t>Балансир Spider Pro18 50 мм 9 гр цвет 68 фосфорный глаз</t>
  </si>
  <si>
    <t>Pro23</t>
  </si>
  <si>
    <t>11350</t>
  </si>
  <si>
    <t>Балансир Spider Pro23 50 мм 10 гр цвет  2</t>
  </si>
  <si>
    <t>11351</t>
  </si>
  <si>
    <t>Балансир Spider Pro23 50 мм 10 гр цвет  3</t>
  </si>
  <si>
    <t>11352</t>
  </si>
  <si>
    <t>Балансир Spider Pro23 50 мм 10 гр цвет  4</t>
  </si>
  <si>
    <t>11353</t>
  </si>
  <si>
    <t>Балансир Spider Pro23 50 мм 10 гр цвет 19</t>
  </si>
  <si>
    <t>11354</t>
  </si>
  <si>
    <t>Балансир Spider Pro23 50 мм 10 гр цвет 24F</t>
  </si>
  <si>
    <t>11849</t>
  </si>
  <si>
    <t>Балансир Spider Pro23 50 мм 10 гр цвет 25F</t>
  </si>
  <si>
    <t>11850</t>
  </si>
  <si>
    <t>Балансир Spider Pro23 50 мм 10 гр цвет 26F</t>
  </si>
  <si>
    <t>11851</t>
  </si>
  <si>
    <t>Балансир Spider Pro23 50 мм 10 гр цвет 27</t>
  </si>
  <si>
    <t>11852</t>
  </si>
  <si>
    <t>Балансир Spider Pro23 50 мм 10 гр цвет 29/94</t>
  </si>
  <si>
    <t>11853</t>
  </si>
  <si>
    <t>Балансир Spider Pro23 50 мм 10 гр цвет 31</t>
  </si>
  <si>
    <t>11854</t>
  </si>
  <si>
    <t>Балансир Spider Pro23 50 мм 10 гр цвет 54</t>
  </si>
  <si>
    <t>11355</t>
  </si>
  <si>
    <t>Балансир Spider Pro23 50 мм 10 гр цвет 68 фосфорный глаз</t>
  </si>
  <si>
    <t>Pro26</t>
  </si>
  <si>
    <t>11356</t>
  </si>
  <si>
    <t>Балансир Spider Pro26 55 мм 12 гр цвет  2</t>
  </si>
  <si>
    <t>11357</t>
  </si>
  <si>
    <t>Балансир Spider Pro26 55 мм 12 гр цвет  3</t>
  </si>
  <si>
    <t>11358</t>
  </si>
  <si>
    <t>Балансир Spider Pro26 55 мм 12 гр цвет  4</t>
  </si>
  <si>
    <t>11359</t>
  </si>
  <si>
    <t>Балансир Spider Pro26 55 мм 12 гр цвет 19</t>
  </si>
  <si>
    <t>11855</t>
  </si>
  <si>
    <t>Балансир Spider Pro26 55 мм 12 гр цвет 24F</t>
  </si>
  <si>
    <t>11856</t>
  </si>
  <si>
    <t>Балансир Spider Pro26 55 мм 12 гр цвет 25F</t>
  </si>
  <si>
    <t>11360</t>
  </si>
  <si>
    <t>Балансир Spider Pro26 55 мм 12 гр цвет 26F</t>
  </si>
  <si>
    <t>11361</t>
  </si>
  <si>
    <t>Балансир Spider Pro26 55 мм 12 гр цвет 27</t>
  </si>
  <si>
    <t>11857</t>
  </si>
  <si>
    <t>Балансир Spider Pro26 55 мм 12 гр цвет 29/94</t>
  </si>
  <si>
    <t>11362</t>
  </si>
  <si>
    <t>Балансир Spider Pro26 55 мм 12 гр цвет 31</t>
  </si>
  <si>
    <t>11363</t>
  </si>
  <si>
    <t>Балансир Spider Pro26 55 мм 12 гр цвет 54</t>
  </si>
  <si>
    <t>11364</t>
  </si>
  <si>
    <t>Балансир Spider Pro26 55 мм 12 гр цвет 63</t>
  </si>
  <si>
    <t>11365</t>
  </si>
  <si>
    <t>Балансир Spider Pro26 55 мм 12 гр цвет 64</t>
  </si>
  <si>
    <t>11366</t>
  </si>
  <si>
    <t>Балансир Spider Pro26 55 мм 12 гр цвет 68 фосфорный глаз</t>
  </si>
  <si>
    <t>Pro27</t>
  </si>
  <si>
    <t>11367</t>
  </si>
  <si>
    <t>Балансир Spider Pro27 55 мм 12 гр цвет  2</t>
  </si>
  <si>
    <t>11368</t>
  </si>
  <si>
    <t>Балансир Spider Pro27 55 мм 12 гр цвет  3</t>
  </si>
  <si>
    <t>11369</t>
  </si>
  <si>
    <t>Балансир Spider Pro27 55 мм 12 гр цвет  4</t>
  </si>
  <si>
    <t>11370</t>
  </si>
  <si>
    <t>Балансир Spider Pro27 55 мм 12 гр цвет 19</t>
  </si>
  <si>
    <t>11371</t>
  </si>
  <si>
    <t>Балансир Spider Pro27 55 мм 12 гр цвет 24F</t>
  </si>
  <si>
    <t>11372</t>
  </si>
  <si>
    <t>Балансир Spider Pro27 55 мм 12 гр цвет 25F</t>
  </si>
  <si>
    <t>11373</t>
  </si>
  <si>
    <t>Балансир Spider Pro27 55 мм 12 гр цвет 26F</t>
  </si>
  <si>
    <t>11374</t>
  </si>
  <si>
    <t>Балансир Spider Pro27 55 мм 12 гр цвет 27</t>
  </si>
  <si>
    <t>11375</t>
  </si>
  <si>
    <t>Балансир Spider Pro27 55 мм 12 гр цвет 29/94</t>
  </si>
  <si>
    <t>11376</t>
  </si>
  <si>
    <t>Балансир Spider Pro27 55 мм 12 гр цвет 31</t>
  </si>
  <si>
    <t>11377</t>
  </si>
  <si>
    <t>Балансир Spider Pro27 55 мм 12 гр цвет 54</t>
  </si>
  <si>
    <t>11378</t>
  </si>
  <si>
    <t>Балансир Spider Pro27 55 мм 12 гр цвет 63</t>
  </si>
  <si>
    <t>11379</t>
  </si>
  <si>
    <t>Балансир Spider Pro27 55 мм 12 гр цвет 64</t>
  </si>
  <si>
    <t>11380</t>
  </si>
  <si>
    <t>Балансир Spider Pro27 55 мм 12 гр цвет 68 фосфорный глаз</t>
  </si>
  <si>
    <t>Pro28</t>
  </si>
  <si>
    <t>11381</t>
  </si>
  <si>
    <t>Балансир Spider Pro28 67 мм 25 гр цвет  2</t>
  </si>
  <si>
    <t>11382</t>
  </si>
  <si>
    <t>Балансир Spider Pro28 67 мм 25 гр цвет  3</t>
  </si>
  <si>
    <t>11383</t>
  </si>
  <si>
    <t>Балансир Spider Pro28 67 мм 25 гр цвет  4</t>
  </si>
  <si>
    <t>11384</t>
  </si>
  <si>
    <t>Балансир Spider Pro28 67 мм 25 гр цвет 19</t>
  </si>
  <si>
    <t>11385</t>
  </si>
  <si>
    <t>Балансир Spider Pro28 67 мм 25 гр цвет 24F</t>
  </si>
  <si>
    <t>11386</t>
  </si>
  <si>
    <t>Балансир Spider Pro28 67 мм 25 гр цвет 25F</t>
  </si>
  <si>
    <t>11387</t>
  </si>
  <si>
    <t>Балансир Spider Pro28 67 мм 25 гр цвет 26F</t>
  </si>
  <si>
    <t>11388</t>
  </si>
  <si>
    <t>Балансир Spider Pro28 67 мм 25 гр цвет 27</t>
  </si>
  <si>
    <t>11389</t>
  </si>
  <si>
    <t>Балансир Spider Pro28 67 мм 25 гр цвет 29/94</t>
  </si>
  <si>
    <t>11390</t>
  </si>
  <si>
    <t>Балансир Spider Pro28 67 мм 25 гр цвет 31</t>
  </si>
  <si>
    <t>11391</t>
  </si>
  <si>
    <t>Балансир Spider Pro28 67 мм 25 гр цвет 54</t>
  </si>
  <si>
    <t>11392</t>
  </si>
  <si>
    <t>Балансир Spider Pro28 67 мм 25 гр цвет 63</t>
  </si>
  <si>
    <t>11858</t>
  </si>
  <si>
    <t>Балансир Spider Pro28 67 мм 25 гр цвет 64</t>
  </si>
  <si>
    <t>11393</t>
  </si>
  <si>
    <t>Балансир Spider Pro28 67 мм 25 гр цвет 68 фосфорный глаз</t>
  </si>
  <si>
    <t>Pro29</t>
  </si>
  <si>
    <t>11394</t>
  </si>
  <si>
    <t>Балансир Spider Pro29 80 мм 26 гр цвет  2</t>
  </si>
  <si>
    <t>11395</t>
  </si>
  <si>
    <t>Балансир Spider Pro29 80 мм 26 гр цвет  3</t>
  </si>
  <si>
    <t>11396</t>
  </si>
  <si>
    <t>Балансир Spider Pro29 80 мм 26 гр цвет  4</t>
  </si>
  <si>
    <t>11397</t>
  </si>
  <si>
    <t>Балансир Spider Pro29 80 мм 26 гр цвет 19</t>
  </si>
  <si>
    <t>11859</t>
  </si>
  <si>
    <t>Балансир Spider Pro29 80 мм 26 гр цвет 24F</t>
  </si>
  <si>
    <t>11860</t>
  </si>
  <si>
    <t>Балансир Spider Pro29 80 мм 26 гр цвет 25F</t>
  </si>
  <si>
    <t>11398</t>
  </si>
  <si>
    <t>Балансир Spider Pro29 80 мм 26 гр цвет 26F</t>
  </si>
  <si>
    <t>11399</t>
  </si>
  <si>
    <t>Балансир Spider Pro29 80 мм 26 гр цвет 27</t>
  </si>
  <si>
    <t>11400</t>
  </si>
  <si>
    <t>Балансир Spider Pro29 80 мм 26 гр цвет 29/94</t>
  </si>
  <si>
    <t>11401</t>
  </si>
  <si>
    <t>Балансир Spider Pro29 80 мм 26 гр цвет 31</t>
  </si>
  <si>
    <t>11402</t>
  </si>
  <si>
    <t>Балансир Spider Pro29 80 мм 26 гр цвет 54</t>
  </si>
  <si>
    <t>11403</t>
  </si>
  <si>
    <t>Балансир Spider Pro29 80 мм 26 гр цвет 63</t>
  </si>
  <si>
    <t>11404</t>
  </si>
  <si>
    <t>Балансир Spider Pro29 80 мм 26 гр цвет 64</t>
  </si>
  <si>
    <t>11405</t>
  </si>
  <si>
    <t>Балансир Spider Pro29 80 мм 26 гр цвет 68 фосфорный глаз</t>
  </si>
  <si>
    <t>Pro30</t>
  </si>
  <si>
    <t>11861</t>
  </si>
  <si>
    <t>Балансир Spider Pro30 85 мм 35 гр цвет  2</t>
  </si>
  <si>
    <t>11412</t>
  </si>
  <si>
    <t>Балансир Spider Pro30 85 мм 35 гр цвет  4</t>
  </si>
  <si>
    <t>11406</t>
  </si>
  <si>
    <t>Балансир Spider Pro30 85 мм 35 гр цвет 19</t>
  </si>
  <si>
    <t>11862</t>
  </si>
  <si>
    <t>Балансир Spider Pro30 85 мм 35 гр цвет 24F</t>
  </si>
  <si>
    <t>11407</t>
  </si>
  <si>
    <t>Балансир Spider Pro30 85 мм 35 гр цвет 25F</t>
  </si>
  <si>
    <t>11408</t>
  </si>
  <si>
    <t>Балансир Spider Pro30 85 мм 35 гр цвет 26F</t>
  </si>
  <si>
    <t>11409</t>
  </si>
  <si>
    <t>Балансир Spider Pro30 85 мм 35 гр цвет 27</t>
  </si>
  <si>
    <t>11410</t>
  </si>
  <si>
    <t>Балансир Spider Pro30 85 мм 35 гр цвет 29/94</t>
  </si>
  <si>
    <t>11863</t>
  </si>
  <si>
    <t>Балансир Spider Pro30 85 мм 35 гр цвет 3</t>
  </si>
  <si>
    <t>11411</t>
  </si>
  <si>
    <t>Балансир Spider Pro30 85 мм 35 гр цвет 31</t>
  </si>
  <si>
    <t>11413</t>
  </si>
  <si>
    <t>Балансир Spider Pro30 85 мм 35 гр цвет 54</t>
  </si>
  <si>
    <t>11414</t>
  </si>
  <si>
    <t>Балансир Spider Pro30 85 мм 35 гр цвет 63</t>
  </si>
  <si>
    <t>11415</t>
  </si>
  <si>
    <t>Балансир Spider Pro30 85 мм 35 гр цвет 64</t>
  </si>
  <si>
    <t>11416</t>
  </si>
  <si>
    <t>Балансир Spider Pro30 85 мм 35 гр цвет 68 фосфорный глаз</t>
  </si>
  <si>
    <t>Pro35</t>
  </si>
  <si>
    <t>11417</t>
  </si>
  <si>
    <t>Балансир Spider Pro35 60 мм 20 гр цвет  2</t>
  </si>
  <si>
    <t>11418</t>
  </si>
  <si>
    <t>Балансир Spider Pro35 60 мм 20 гр цвет  3</t>
  </si>
  <si>
    <t>11419</t>
  </si>
  <si>
    <t>Балансир Spider Pro35 60 мм 20 гр цвет  4</t>
  </si>
  <si>
    <t>11420</t>
  </si>
  <si>
    <t>Балансир Spider Pro35 60 мм 20 гр цвет 19</t>
  </si>
  <si>
    <t>11421</t>
  </si>
  <si>
    <t>Балансир Spider Pro35 60 мм 20 гр цвет 24F</t>
  </si>
  <si>
    <t>11422</t>
  </si>
  <si>
    <t>Балансир Spider Pro35 60 мм 20 гр цвет 25F</t>
  </si>
  <si>
    <t>11423</t>
  </si>
  <si>
    <t>Балансир Spider Pro35 60 мм 20 гр цвет 26F</t>
  </si>
  <si>
    <t>11424</t>
  </si>
  <si>
    <t>Балансир Spider Pro35 60 мм 20 гр цвет 27</t>
  </si>
  <si>
    <t>11864</t>
  </si>
  <si>
    <t>Балансир Spider Pro35 60 мм 20 гр цвет 29/94</t>
  </si>
  <si>
    <t>11425</t>
  </si>
  <si>
    <t>Балансир Spider Pro35 60 мм 20 гр цвет 31</t>
  </si>
  <si>
    <t>11426</t>
  </si>
  <si>
    <t>Балансир Spider Pro35 60 мм 20 гр цвет 63</t>
  </si>
  <si>
    <t>11427</t>
  </si>
  <si>
    <t>Балансир Spider Pro35 60 мм 20 гр цвет 64</t>
  </si>
  <si>
    <t>11428</t>
  </si>
  <si>
    <t>Балансир Spider Pro35 60 мм 20 гр цвет 68 фосфорный глаз</t>
  </si>
  <si>
    <t>10125</t>
  </si>
  <si>
    <t>Балансир Shark Pliant 21 гр</t>
  </si>
  <si>
    <t>Балда</t>
  </si>
  <si>
    <t>07447</t>
  </si>
  <si>
    <t>Балда "Жук" Б (9 гр) цвет черный</t>
  </si>
  <si>
    <t>07448</t>
  </si>
  <si>
    <t>Балда "Жук" С (6 гр) цвет латунь</t>
  </si>
  <si>
    <t>07452</t>
  </si>
  <si>
    <t>Балда "Куколка" Б (7 гр) цвет латунь</t>
  </si>
  <si>
    <t>07453</t>
  </si>
  <si>
    <t>Балда "Куколка" Б (7 гр) цвет черный</t>
  </si>
  <si>
    <t>07456</t>
  </si>
  <si>
    <t>Балда "Куколка" М (3 гр) цвет латунь</t>
  </si>
  <si>
    <t>07457</t>
  </si>
  <si>
    <t>Балда "Куколка" М (3 гр) цвет черный</t>
  </si>
  <si>
    <t>07455</t>
  </si>
  <si>
    <t>Балда "Куколка" С (5 гр) цвет черный</t>
  </si>
  <si>
    <t>07459</t>
  </si>
  <si>
    <t>Балда "Личинка" Б (5 гр) цвет латунь</t>
  </si>
  <si>
    <t>07458</t>
  </si>
  <si>
    <t>Балда "Личинка" Б (5 гр) цвет черный</t>
  </si>
  <si>
    <t>07463</t>
  </si>
  <si>
    <t>Балда "Личинка" М (2 гр) цвет латунь</t>
  </si>
  <si>
    <t>07462</t>
  </si>
  <si>
    <t>Балда "Личинка" М (2 гр) цвет черный</t>
  </si>
  <si>
    <t>07460</t>
  </si>
  <si>
    <t>Балда "Личинка" С (4 гр) цвет латунь</t>
  </si>
  <si>
    <t>07461</t>
  </si>
  <si>
    <t>Балда "Личинка" С (4 гр) цвет черный</t>
  </si>
  <si>
    <t>Жерлицы</t>
  </si>
  <si>
    <t>Дикс</t>
  </si>
  <si>
    <t>00527</t>
  </si>
  <si>
    <t>Жерлица ДИКС-2 неоснащенная</t>
  </si>
  <si>
    <t>00526</t>
  </si>
  <si>
    <t>Жерлица ДИКС-2 оснащенная</t>
  </si>
  <si>
    <t>00528</t>
  </si>
  <si>
    <t>Сумка с жерлицами ДИКС-2 Э с индивидуальными ячейками 10шт</t>
  </si>
  <si>
    <t>07560</t>
  </si>
  <si>
    <t>Сумка с оснащенными жерлицами ДИКС-2  АСГАРД - ДИКС с индивидуальными ячейками 10шт</t>
  </si>
  <si>
    <t>04074</t>
  </si>
  <si>
    <t>Сумка с оснащёнными жерлицами ДИКС-2 Э 10 шт</t>
  </si>
  <si>
    <t>Китай</t>
  </si>
  <si>
    <t>13797</t>
  </si>
  <si>
    <t>Жерлица DH-001 (2 шт в упак)</t>
  </si>
  <si>
    <t>13798</t>
  </si>
  <si>
    <t>Жерлица DH-002 (2 шт в упак)</t>
  </si>
  <si>
    <t>13799</t>
  </si>
  <si>
    <t>Жерлица DH-003 (2 шт в упак)</t>
  </si>
  <si>
    <t>13800</t>
  </si>
  <si>
    <t>Жерлица DH-004 (2 шт в упак)</t>
  </si>
  <si>
    <t>17261</t>
  </si>
  <si>
    <t>Жерлица DH-006 (1 шт в упак)</t>
  </si>
  <si>
    <t>13801</t>
  </si>
  <si>
    <t>Жерлица DH-14 (2 шт в упак)</t>
  </si>
  <si>
    <t>13803</t>
  </si>
  <si>
    <t>Сумка для жерлиц большая</t>
  </si>
  <si>
    <t>13802</t>
  </si>
  <si>
    <t>Сумка для жерлиц малая</t>
  </si>
  <si>
    <t>РБ</t>
  </si>
  <si>
    <t>14403</t>
  </si>
  <si>
    <t>Жерлица на стойке оснащенная  (упак 30 шт.) (РБ)</t>
  </si>
  <si>
    <t>14401</t>
  </si>
  <si>
    <t>Набор жерлиц "щука" в сумке 10шт оснащенные (РБ)</t>
  </si>
  <si>
    <t>Зимние блесны</t>
  </si>
  <si>
    <t>11097</t>
  </si>
  <si>
    <t>Блесна зимняя Akara Ice Kampela 55 4 гр Go/Go</t>
  </si>
  <si>
    <t>11104</t>
  </si>
  <si>
    <t>Блесна зимняя Akara Ice Kampela 75 9 гр Sil/Go</t>
  </si>
  <si>
    <t>11865</t>
  </si>
  <si>
    <t>Блесна зимняя Akara Ice Maropedka 100 18 гр 1/Go</t>
  </si>
  <si>
    <t>11866</t>
  </si>
  <si>
    <t>Блесна зимняя Akara Ice Maropedka 100 18 гр 1/Sil</t>
  </si>
  <si>
    <t>11867</t>
  </si>
  <si>
    <t>Блесна зимняя Akara Ice Maropedka 100 18 гр 27/Sil</t>
  </si>
  <si>
    <t>11868</t>
  </si>
  <si>
    <t>Блесна зимняя Akara Ice Maropedka 100 18 гр 3/Go</t>
  </si>
  <si>
    <t>11869</t>
  </si>
  <si>
    <t>Блесна зимняя Akara Ice Maropedka 100 18 гр 3/Sil</t>
  </si>
  <si>
    <t>11871</t>
  </si>
  <si>
    <t>Блесна зимняя Akara Ice Maropedka 100 18 гр 86/Sil</t>
  </si>
  <si>
    <t>11872</t>
  </si>
  <si>
    <t>Блесна зимняя Akara Ice Maropedka 100 18 гр Go</t>
  </si>
  <si>
    <t>11874</t>
  </si>
  <si>
    <t>Блесна зимняя Akara Ice Maropedka 100 18 гр Sil/Cu</t>
  </si>
  <si>
    <t>11876</t>
  </si>
  <si>
    <t>Блесна зимняя Akara Ice Maropedka 45 6 гр 1/Go</t>
  </si>
  <si>
    <t>11125</t>
  </si>
  <si>
    <t>Блесна зимняя Akara Ice Maropedka 45 6 гр 1/Sil</t>
  </si>
  <si>
    <t>11126</t>
  </si>
  <si>
    <t>Блесна зимняя Akara Ice Maropedka 45 6 гр 21/Sil</t>
  </si>
  <si>
    <t>11127</t>
  </si>
  <si>
    <t>Блесна зимняя Akara Ice Maropedka 45 6 гр 27/Sil</t>
  </si>
  <si>
    <t>11877</t>
  </si>
  <si>
    <t>Блесна зимняя Akara Ice Maropedka 45 6 гр 28/Go</t>
  </si>
  <si>
    <t>11128</t>
  </si>
  <si>
    <t>Блесна зимняя Akara Ice Maropedka 45 6 гр 28/Sil</t>
  </si>
  <si>
    <t>11129</t>
  </si>
  <si>
    <t>Блесна зимняя Akara Ice Maropedka 45 6 гр 29/Sil</t>
  </si>
  <si>
    <t>11878</t>
  </si>
  <si>
    <t>Блесна зимняя Akara Ice Maropedka 45 6 гр 3/Go</t>
  </si>
  <si>
    <t>11130</t>
  </si>
  <si>
    <t>Блесна зимняя Akara Ice Maropedka 45 6 гр 3/Sil</t>
  </si>
  <si>
    <t>11879</t>
  </si>
  <si>
    <t>Блесна зимняя Akara Ice Maropedka 45 6 гр 30/Sil</t>
  </si>
  <si>
    <t>11131</t>
  </si>
  <si>
    <t>Блесна зимняя Akara Ice Maropedka 45 6 гр 31/Sil</t>
  </si>
  <si>
    <t>11880</t>
  </si>
  <si>
    <t>Блесна зимняя Akara Ice Maropedka 45 6 гр 32Р фосфорн</t>
  </si>
  <si>
    <t>11132</t>
  </si>
  <si>
    <t>Блесна зимняя Akara Ice Maropedka 45 6 гр 34/Sil</t>
  </si>
  <si>
    <t>11881</t>
  </si>
  <si>
    <t>Блесна зимняя Akara Ice Maropedka 45 6 гр 35</t>
  </si>
  <si>
    <t>11133</t>
  </si>
  <si>
    <t>Блесна зимняя Akara Ice Maropedka 45 6 гр 86/Sil</t>
  </si>
  <si>
    <t>11134</t>
  </si>
  <si>
    <t>Блесна зимняя Akara Ice Maropedka 45 6 гр Go</t>
  </si>
  <si>
    <t>11135</t>
  </si>
  <si>
    <t>Блесна зимняя Akara Ice Maropedka 45 6 гр Sil</t>
  </si>
  <si>
    <t>11882</t>
  </si>
  <si>
    <t>Блесна зимняя Akara Ice Maropedka 60 8 гр 1/Go</t>
  </si>
  <si>
    <t>11136</t>
  </si>
  <si>
    <t>Блесна зимняя Akara Ice Maropedka 60 8 гр 1/Sil</t>
  </si>
  <si>
    <t>11139</t>
  </si>
  <si>
    <t>Блесна зимняя Akara Ice Maropedka 60 8 гр 28/Go</t>
  </si>
  <si>
    <t>11142</t>
  </si>
  <si>
    <t>Блесна зимняя Akara Ice Maropedka 60 8 гр 3/Go</t>
  </si>
  <si>
    <t>11143</t>
  </si>
  <si>
    <t>Блесна зимняя Akara Ice Maropedka 60 8 гр 3/Sil</t>
  </si>
  <si>
    <t>11144</t>
  </si>
  <si>
    <t>Блесна зимняя Akara Ice Maropedka 60 8 гр 33/Sil</t>
  </si>
  <si>
    <t>11147</t>
  </si>
  <si>
    <t>Блесна зимняя Akara Ice Maropedka 60 8 гр 86/Sil</t>
  </si>
  <si>
    <t>11885</t>
  </si>
  <si>
    <t>Блесна зимняя Akara Ice Maropedka 60 8 гр Go</t>
  </si>
  <si>
    <t>11886</t>
  </si>
  <si>
    <t>Блесна зимняя Akara Ice Maropedka 60 8 гр Sil</t>
  </si>
  <si>
    <t>11887</t>
  </si>
  <si>
    <t>Блесна зимняя Akara Ice Maropedka 75 11 гр 1/Go</t>
  </si>
  <si>
    <t>11150</t>
  </si>
  <si>
    <t>Блесна зимняя Akara Ice Maropedka 75 11 гр 1/Sil</t>
  </si>
  <si>
    <t>13829</t>
  </si>
  <si>
    <t>Блесна зимняя Akara Ice Maropedka 75 11 гр 28/Go</t>
  </si>
  <si>
    <t>11152</t>
  </si>
  <si>
    <t>Блесна зимняя Akara Ice Maropedka 75 11 гр 28/Sil</t>
  </si>
  <si>
    <t>11153</t>
  </si>
  <si>
    <t>Блесна зимняя Akara Ice Maropedka 75 11 гр 3/Go</t>
  </si>
  <si>
    <t>11888</t>
  </si>
  <si>
    <t>Блесна зимняя Akara Ice Maropedka 75 11 гр 3/Sil</t>
  </si>
  <si>
    <t>11894</t>
  </si>
  <si>
    <t>Блесна зимняя Akara Ice Maropedka 75 11 гр Sil/Cu</t>
  </si>
  <si>
    <t>11895</t>
  </si>
  <si>
    <t>Блесна зимняя Akara Ice Maropedka 75 11 гр Sil/Go</t>
  </si>
  <si>
    <t>Пирс-мастер</t>
  </si>
  <si>
    <t>17298</t>
  </si>
  <si>
    <t>Блесна зимняя ПМ "Сказка-кобра" 6,3гр Л с крылом рыбий глаз</t>
  </si>
  <si>
    <t>17299</t>
  </si>
  <si>
    <t>Блесна зимняя ПМ "Сказка-кобра" 6,3гр М с крылом рыбий глаз</t>
  </si>
  <si>
    <t>17300</t>
  </si>
  <si>
    <t>Блесна зимняя ПМ "Сказка-кобра" 6,3гр Н с крылом рыбий глаз</t>
  </si>
  <si>
    <t>17301</t>
  </si>
  <si>
    <t>Блесна зимняя ПМ "Сказка-Пират" 4,5гр Л с крылом рыбий глаз</t>
  </si>
  <si>
    <t>17302</t>
  </si>
  <si>
    <t>Блесна зимняя ПМ "Сказка-Пират" 4,5гр М с крылом рыбий глаз</t>
  </si>
  <si>
    <t>17305</t>
  </si>
  <si>
    <t>Блесна зимняя ПМ "Сказка" 4гр М с крылом рыбий глаз</t>
  </si>
  <si>
    <t>Зимние катушки</t>
  </si>
  <si>
    <t>11030</t>
  </si>
  <si>
    <t>Катушка зимняя Arctic Char 60 мм</t>
  </si>
  <si>
    <t>07496</t>
  </si>
  <si>
    <t>Катушка ПМ проводочная  Горизонт Зима WHZ - Н 56 (ЧЗ) (12 шт.)</t>
  </si>
  <si>
    <t>00607</t>
  </si>
  <si>
    <t>Катушка ПМ проводочная  Горизонт Зима WHZ - Н 60 (ЧК) (12 шт.)</t>
  </si>
  <si>
    <t>00608</t>
  </si>
  <si>
    <t>Катушка ПМ проводочная  Горизонт Зима WHZ - Н 65 (ЧД) (12 шт.)</t>
  </si>
  <si>
    <t>17265</t>
  </si>
  <si>
    <t>Катушка ПМ проводочная 75-ПК (З)</t>
  </si>
  <si>
    <t>17266</t>
  </si>
  <si>
    <t>Катушка ПМ проводочная 75-ПК (О)</t>
  </si>
  <si>
    <t>00609</t>
  </si>
  <si>
    <t>Катушка ПМ проводочная WH - 56ПК (Д) (12 шт.)</t>
  </si>
  <si>
    <t>11033</t>
  </si>
  <si>
    <t>Катушка ПМ проводочная WH - 56ПК (О) (12 шт.)</t>
  </si>
  <si>
    <t>11034</t>
  </si>
  <si>
    <t>Катушка ПМ проводочная WH - 60ПК (З) (12 шт.)</t>
  </si>
  <si>
    <t>17262</t>
  </si>
  <si>
    <t>Катушка ПМ проводочная WH - 65ПК (О) (12 шт.)</t>
  </si>
  <si>
    <t>17263</t>
  </si>
  <si>
    <t>Катушка ПМ проводочная WH - 68ПК (Д) (12 шт.)</t>
  </si>
  <si>
    <t>17264</t>
  </si>
  <si>
    <t>Катушка ПМ проводочная WH - 68ПК (ЗО) (12 шт.)</t>
  </si>
  <si>
    <t>00600</t>
  </si>
  <si>
    <t>Катушка ПМ проводочная WHZ 56 (ЧЗ) (12 шт.)</t>
  </si>
  <si>
    <t>00603</t>
  </si>
  <si>
    <t>Катушка ПМ проводочная WHZ 60 (ЧК) (12 шт.)</t>
  </si>
  <si>
    <t>00605</t>
  </si>
  <si>
    <t>Катушка ПМ проводочная WHZ 65 (ЧД) (12 шт.)</t>
  </si>
  <si>
    <t>14379</t>
  </si>
  <si>
    <t>Катушка проводочная Westman АБС/ПК (упак 10 шт.) (РБ)</t>
  </si>
  <si>
    <t>14380</t>
  </si>
  <si>
    <t>Катушка проводочная Westman ПК-55 ПП (упак 10 шт.) (РБ)</t>
  </si>
  <si>
    <t>Зимние удочки</t>
  </si>
  <si>
    <t>Зимние удочки Akara</t>
  </si>
  <si>
    <t>11154</t>
  </si>
  <si>
    <t>Удочка зимняя Akara BL Green</t>
  </si>
  <si>
    <t>11155</t>
  </si>
  <si>
    <t>Удочка зимняя Akara BL Red</t>
  </si>
  <si>
    <t>11156</t>
  </si>
  <si>
    <t>Удочка зимняя Akara BRZ Green</t>
  </si>
  <si>
    <t>11158</t>
  </si>
  <si>
    <t>Удочка зимняя Akara BRZ Red</t>
  </si>
  <si>
    <t>11164</t>
  </si>
  <si>
    <t>Удочка зимняя Akara HFBL-G c катушкой Green (хлыст поликарбонат)</t>
  </si>
  <si>
    <t>11165</t>
  </si>
  <si>
    <t>Удочка зимняя Akara HFT c катушкой с тюльпаном (хлыст Hi Carbon fast)</t>
  </si>
  <si>
    <t>11159</t>
  </si>
  <si>
    <t>Удочка зимняя Akara HFTC-2C-R Leader c катушкой Red (хлыст Hi carbon teleskop 2 составной)</t>
  </si>
  <si>
    <t>13828</t>
  </si>
  <si>
    <t>Удочка зимняя Akara HLC-M-Y</t>
  </si>
  <si>
    <t>11162</t>
  </si>
  <si>
    <t>Удочка зимняя Akara HLTC-2 Red Master Jig Tele (хлыст Hi carbon teleskop 2 составной)</t>
  </si>
  <si>
    <t>11163</t>
  </si>
  <si>
    <t>Удочка зимняя Akara HLTC-3 Yellow (хлыст Hi carbon teleskop 3 составной)</t>
  </si>
  <si>
    <t>11896</t>
  </si>
  <si>
    <t>Удочка зимняя Akara Leader N c катушкой под кивок (хлыст Hi Сarbon fast) HFT-B</t>
  </si>
  <si>
    <t>11897</t>
  </si>
  <si>
    <t>Удочка зимняя Akara Prima GL обновленная Yellow STFZN-Y</t>
  </si>
  <si>
    <t>11083</t>
  </si>
  <si>
    <t>Удочка зимняя Akara RBU Blue</t>
  </si>
  <si>
    <t>11167</t>
  </si>
  <si>
    <t>Удочка зимняя Akara RBU Yellow</t>
  </si>
  <si>
    <t>11168</t>
  </si>
  <si>
    <t>Удочка зимняя Akara RBUZ Red</t>
  </si>
  <si>
    <t>11169</t>
  </si>
  <si>
    <t>Удочка зимняя Akara RBUZ Yellow</t>
  </si>
  <si>
    <t>11170</t>
  </si>
  <si>
    <t>Удочка зимняя Akara RHC желтая (хлыст L средний Hi Carbon)</t>
  </si>
  <si>
    <t>11171</t>
  </si>
  <si>
    <t>Удочка зимняя Akara RHC зеленая (хлыст L средний Hi Carbon)</t>
  </si>
  <si>
    <t>11172</t>
  </si>
  <si>
    <t>Удочка зимняя Akara RHC-1C-G</t>
  </si>
  <si>
    <t>11173</t>
  </si>
  <si>
    <t>Удочка зимняя Akara RHC-2T-R</t>
  </si>
  <si>
    <t>11174</t>
  </si>
  <si>
    <t>Удочка зимняя Akara RHC-M-G</t>
  </si>
  <si>
    <t>11175</t>
  </si>
  <si>
    <t>Удочка зимняя Akara RHC-M-Y</t>
  </si>
  <si>
    <t>11084</t>
  </si>
  <si>
    <t>Удочка зимняя Akara RHS-G3R-R</t>
  </si>
  <si>
    <t>11176</t>
  </si>
  <si>
    <t>Удочка зимняя Akara RHS-Y3 желтая (хлыст стеклопласт безкивковый мягкий с 3 кольцами)</t>
  </si>
  <si>
    <t>11177</t>
  </si>
  <si>
    <t>Удочка зимняя Akara SK c кнопкой тормоза Blue</t>
  </si>
  <si>
    <t>11085</t>
  </si>
  <si>
    <t>Удочка зимняя Akara SK-1C-G</t>
  </si>
  <si>
    <t>11180</t>
  </si>
  <si>
    <t>Удочка зимняя Akara SP-1C-BL</t>
  </si>
  <si>
    <t>11181</t>
  </si>
  <si>
    <t>Удочка зимняя Akara SP-1C-R</t>
  </si>
  <si>
    <t>11182</t>
  </si>
  <si>
    <t>Удочка зимняя Akara SP-1T-G</t>
  </si>
  <si>
    <t>11183</t>
  </si>
  <si>
    <t>Удочка зимняя Akara SP-1T-Y</t>
  </si>
  <si>
    <t>11187</t>
  </si>
  <si>
    <t>Удочка зимняя Akara SPZ Sport Blue</t>
  </si>
  <si>
    <t>11188</t>
  </si>
  <si>
    <t>Удочка зимняя Akara STFS c капроновым фиксатором Green</t>
  </si>
  <si>
    <t>11189</t>
  </si>
  <si>
    <t>Удочка зимняя Akara STFS c капроновым фиксатором Purple</t>
  </si>
  <si>
    <t>11087</t>
  </si>
  <si>
    <t>Удочка зимняя Akara STFS с капроновым фиксатором Blue</t>
  </si>
  <si>
    <t>11190</t>
  </si>
  <si>
    <t>Удочка зимняя Akara STFS с капроновым фиксатором Red</t>
  </si>
  <si>
    <t>11191</t>
  </si>
  <si>
    <t>Удочка зимняя Akara STFS с силиконовым стопором Yellow</t>
  </si>
  <si>
    <t>11088</t>
  </si>
  <si>
    <t>Удочка зимняя Akara STFZN с капроновым фиксатором Red</t>
  </si>
  <si>
    <t>11192</t>
  </si>
  <si>
    <t>Удочка зимняя Akara STFZN с силиконовым стопором Purple</t>
  </si>
  <si>
    <t>Зимние удочки Caiman</t>
  </si>
  <si>
    <t>17255</t>
  </si>
  <si>
    <t>Удочка зимняя Caiman Ice Hunter 50 см 1-12гр</t>
  </si>
  <si>
    <t>17257</t>
  </si>
  <si>
    <t>Удочка зимняя Caiman Ice Hunter 50 см 20-45гр</t>
  </si>
  <si>
    <t>17256</t>
  </si>
  <si>
    <t>Удочка зимняя Caiman Ice Hunter 50 см 8-25гр</t>
  </si>
  <si>
    <t>17258</t>
  </si>
  <si>
    <t>Удочка зимняя Caiman Ice Hunter 60 см 1-12гр</t>
  </si>
  <si>
    <t>17260</t>
  </si>
  <si>
    <t>Удочка зимняя Caiman Ice Hunter 60 см 20-45гр</t>
  </si>
  <si>
    <t>17259</t>
  </si>
  <si>
    <t>Удочка зимняя Caiman Ice Hunter 60 см 8-25гр</t>
  </si>
  <si>
    <t>Зимние удочки Profilux</t>
  </si>
  <si>
    <t>05915</t>
  </si>
  <si>
    <t>Удочка зимняя Profilux  1-12гр 50см черная плоский хлыст</t>
  </si>
  <si>
    <t>05899</t>
  </si>
  <si>
    <t>Удочка зимняя Profilux  1-12гр 60см черная плоский хлыст</t>
  </si>
  <si>
    <t>05897</t>
  </si>
  <si>
    <t>Удочка зимняя Profilux  8-25гр 50см черная плоский хлыст</t>
  </si>
  <si>
    <t>Зимние удочки Мастив</t>
  </si>
  <si>
    <t>17488</t>
  </si>
  <si>
    <t>Удочка зимняя мастив 11гр (белый)</t>
  </si>
  <si>
    <t>17489</t>
  </si>
  <si>
    <t>Удочка зимняя мастив 11гр (желтый)</t>
  </si>
  <si>
    <t>17487</t>
  </si>
  <si>
    <t>Удочка зимняя мастив 11гр (зеленый)</t>
  </si>
  <si>
    <t>17490</t>
  </si>
  <si>
    <t>Удочка зимняя мастив 11гр (красный)</t>
  </si>
  <si>
    <t>17491</t>
  </si>
  <si>
    <t>Удочка зимняя мастив 11гр (черный)</t>
  </si>
  <si>
    <t>17493</t>
  </si>
  <si>
    <t>Удочка зимняя мастив 20гр (белый)</t>
  </si>
  <si>
    <t>17494</t>
  </si>
  <si>
    <t>Удочка зимняя мастив 20гр (желтый)</t>
  </si>
  <si>
    <t>17422</t>
  </si>
  <si>
    <t>Удочка зимняя мастив 20гр (зеленый)</t>
  </si>
  <si>
    <t>17423</t>
  </si>
  <si>
    <t>Удочка зимняя мастив 20гр (красный)</t>
  </si>
  <si>
    <t>17492</t>
  </si>
  <si>
    <t>Удочка зимняя мастив 20гр (черный)</t>
  </si>
  <si>
    <t>Зимние удочки Пирс Мастер</t>
  </si>
  <si>
    <t>05528</t>
  </si>
  <si>
    <t>Удочка зимняя безосевая ПМ WHA 50В L150 (Д/З) (инд. уп.)</t>
  </si>
  <si>
    <t>05531</t>
  </si>
  <si>
    <t>Удочка зимняя безосевая ПМ WHA 50В L150 (О/З) (инд. уп.)</t>
  </si>
  <si>
    <t>11041</t>
  </si>
  <si>
    <t>Удочка ПМ зимняя Балалайка L160 MG (ЧЗ) (инд. в упак)</t>
  </si>
  <si>
    <t>05525</t>
  </si>
  <si>
    <t>Удочка ПМ Маэстро Ультра WHPP 50МU  L200 (24 шт.)</t>
  </si>
  <si>
    <t>00557</t>
  </si>
  <si>
    <t>Удочка ПМ Окунь WHP 60P L200  (ручка 85мм) ЧЗ (10 шт.)</t>
  </si>
  <si>
    <t>Зимние удочки РБ</t>
  </si>
  <si>
    <t>17510</t>
  </si>
  <si>
    <t>Удочка зимняя "WestMan" 65 АБС/ПК ручка неопрен. (хлыст поликарбонат.) 5шт/уп</t>
  </si>
  <si>
    <t>17509</t>
  </si>
  <si>
    <t>Удочка зимняя "WestMan" 65 АБС/ПК СР ручка пенопласт (хлыст поликарбонат.) 5шт/уп</t>
  </si>
  <si>
    <t>17502</t>
  </si>
  <si>
    <t>Удочка зимняя Westman "скелетон" ручка 55 неопрен (упак 5 шт.) (РБ)</t>
  </si>
  <si>
    <t>14387</t>
  </si>
  <si>
    <t>Удочка зимняя Westman "скелетон" ручка 70 неопрен (упак 5 шт.) (РБ)</t>
  </si>
  <si>
    <t>14388</t>
  </si>
  <si>
    <t>Удочка зимняя Westman "скелетон" ручка пенопласт (упак 5 шт.) (РБ)</t>
  </si>
  <si>
    <t>14394</t>
  </si>
  <si>
    <t>Удочка зимняя Westman 55 АБС/ПК ручка неопрен хлыст поликарбонат (5шт. в упак) (РБ)</t>
  </si>
  <si>
    <t>14429</t>
  </si>
  <si>
    <t>Удочка зимняя Westman 55 АБС/ПК СР ручка пенопласт хлыст поликарбонат (5шт. в упак) (РБ)</t>
  </si>
  <si>
    <t>14392</t>
  </si>
  <si>
    <t>Удочка зимняя Westman 55ПП ручка 90 мм неопрен хлыст поликарбонат (5шт. в упак) (РБ)</t>
  </si>
  <si>
    <t>14391</t>
  </si>
  <si>
    <t>Удочка зимняя Westman 55ПП/БЛ ручка 100 мм пенопласт хлыст поликарбонат (5шт. в упак) (РБ)</t>
  </si>
  <si>
    <t>14389</t>
  </si>
  <si>
    <t>Удочка зимняя Westman 55ПП/МЛ ручка 70 мм пенопласт хлыст поликарбонат (5шт. в упак) (РБ)</t>
  </si>
  <si>
    <t>14390</t>
  </si>
  <si>
    <t>Удочка зимняя Westman 55ПП/СР ручка 85 мм пенопласт хлыст поликарбонат (5шт. в упак) (РБ)</t>
  </si>
  <si>
    <t>14397</t>
  </si>
  <si>
    <t>Удочка зимняя Westman 65 ПП ручка 90мм неопрен хлыст поликарбонат (5шт. в упак) (РБ)</t>
  </si>
  <si>
    <t>14396</t>
  </si>
  <si>
    <t>Удочка зимняя Westman 65 ПП/БЛ ручка 100мм пенопласт хлыст поликарбонат (5шт. в упак) (РБ)</t>
  </si>
  <si>
    <t>14395</t>
  </si>
  <si>
    <t>Удочка зимняя Westman 65 ПП/СР ручка 85мм пенопласт хлыст поликарбонат (5шт. в упак) (РБ)</t>
  </si>
  <si>
    <t>17503</t>
  </si>
  <si>
    <t>Удочка зимняя WestMan PERCH хлыст карбон HARD 11-23гр 30см (30шт/кор)</t>
  </si>
  <si>
    <t>17504</t>
  </si>
  <si>
    <t>Удочка зимняя WestMan PERCH хлыст карбон MIDDLE 6-15гр 30см (30шт/кор)</t>
  </si>
  <si>
    <t>17507</t>
  </si>
  <si>
    <t>Удочка зимняя WestMan PERCH хлыст карбон MIDDLE 6-15гр 40см(30шт/кор)</t>
  </si>
  <si>
    <t>17505</t>
  </si>
  <si>
    <t>Удочка зимняя WestMan PERCH хлыст карбон SOFT  1-7гр 30см (30шт/кор)</t>
  </si>
  <si>
    <t>17508</t>
  </si>
  <si>
    <t>Удочка зимняя WestMan PERCH хлыст карбон SOFT 1-7гр 40см (30шт/кор)</t>
  </si>
  <si>
    <t>17506</t>
  </si>
  <si>
    <t>Удочка зимняя WestMan PERCH хлыст карбонHARD 11-23гр 40см(30шт/кор)</t>
  </si>
  <si>
    <t>14382</t>
  </si>
  <si>
    <t>Удочка зимняя Балалайка пенопластовая хлыст поликарбонат (5шт в упак.) (РБ)</t>
  </si>
  <si>
    <t>14381</t>
  </si>
  <si>
    <t>Удочка зимняя Балалайка пластиковая хлыст поликарбонат (5шт в упак.) (РБ)</t>
  </si>
  <si>
    <t>14385</t>
  </si>
  <si>
    <t>Удочка зимняя для блеснения средне-жесткая (РБ)</t>
  </si>
  <si>
    <t>14386</t>
  </si>
  <si>
    <t>Удочка зимняя для блеснения средне-мягкая (РБ)</t>
  </si>
  <si>
    <t>14383</t>
  </si>
  <si>
    <t>Удочка зимняя Кобылка с хлыстиком (двухсторонняя) (упак 10 шт.) (РБ)</t>
  </si>
  <si>
    <t>14384</t>
  </si>
  <si>
    <t>Удочка зимняя Кобылка с хлыстиком (РБ)</t>
  </si>
  <si>
    <t>Кивки/сторожки</t>
  </si>
  <si>
    <t>Сторожки</t>
  </si>
  <si>
    <t>17267</t>
  </si>
  <si>
    <t>Сторожок ПМ лавсановый Лещ С 40-185-25 (0,1-0,5гр) (5 шт.)</t>
  </si>
  <si>
    <t>17268</t>
  </si>
  <si>
    <t>Сторожок ПМ лавсановый Лещ С 40-185-35 (0,2-0,8гр) (5 шт.)</t>
  </si>
  <si>
    <t>17288</t>
  </si>
  <si>
    <t>Сторожок ПМ лавсановый Лещ-СБ 40-185-35 (0,2-0,7гр) (5 шт.)</t>
  </si>
  <si>
    <t>17289</t>
  </si>
  <si>
    <t>Сторожок ПМ лавсановый Лещ-СБ 40-185-50 (0,5-3,0гр) (5 шт.)</t>
  </si>
  <si>
    <t>17295</t>
  </si>
  <si>
    <t>Сторожок ПМ лавсановый Лещ-СШ 40-185-35 (0,2-0,7гр) (5 шт.)</t>
  </si>
  <si>
    <t>17296</t>
  </si>
  <si>
    <t>Сторожок ПМ лавсановый Лещ-СШ 40-185-50 (0,5-3,0гр) (5 шт.)</t>
  </si>
  <si>
    <t>00579</t>
  </si>
  <si>
    <t>Сторожок ПМ лавсановый С 30-120-12 (0,0-0,2гр) (5 шт.)</t>
  </si>
  <si>
    <t>00580</t>
  </si>
  <si>
    <t>Сторожок ПМ лавсановый С 30-120-17 (0,1-0,4гр) (5 шт.)</t>
  </si>
  <si>
    <t>00581</t>
  </si>
  <si>
    <t>Сторожок ПМ лавсановый С 30-120-19 (0,1-0,6гр) (5 шт.)</t>
  </si>
  <si>
    <t>13884</t>
  </si>
  <si>
    <t>Сторожок ПМ лавсановый С 30-120-25 (0,2-0,9гр) (5 шт.)</t>
  </si>
  <si>
    <t>13877</t>
  </si>
  <si>
    <t>Сторожок ПМ лавсановый С 30-120-30 (0,3-1,5г) (5 шт.)</t>
  </si>
  <si>
    <t>00583</t>
  </si>
  <si>
    <t>Сторожок ПМ лавсановый С 30-120-35 (0,2-3,5гр) (5 шт.)</t>
  </si>
  <si>
    <t>13878</t>
  </si>
  <si>
    <t>Сторожок ПМ лавсановый С 45-140-12 (0,0-0,2гр) (5 шт.)</t>
  </si>
  <si>
    <t>13879</t>
  </si>
  <si>
    <t>Сторожок ПМ лавсановый С 45-140-17 (0,1-0,4гр) (5 шт.)</t>
  </si>
  <si>
    <t>13880</t>
  </si>
  <si>
    <t>Сторожок ПМ лавсановый С 45-140-19 (0,1-0,6гр) (5 шт.)</t>
  </si>
  <si>
    <t>13881</t>
  </si>
  <si>
    <t>Сторожок ПМ лавсановый С 45-140-25 (0,2-0,9гр) (5 шт.)</t>
  </si>
  <si>
    <t>13882</t>
  </si>
  <si>
    <t>Сторожок ПМ лавсановый С 45-140-30 (0,3-2,0гр) (5 шт.)</t>
  </si>
  <si>
    <t>13883</t>
  </si>
  <si>
    <t>Сторожок ПМ лавсановый С 45-140-35 (0,7-4,0гр) (5 шт.)</t>
  </si>
  <si>
    <t>17283</t>
  </si>
  <si>
    <t>Сторожок ПМ лавсановый СБ 30-120-25 (0,2-0,7гр) (5 шт.)</t>
  </si>
  <si>
    <t>17284</t>
  </si>
  <si>
    <t>Сторожок ПМ лавсановый СБ 30-120-30 (0,4-1,2гр) (5 шт.)</t>
  </si>
  <si>
    <t>17285</t>
  </si>
  <si>
    <t>Сторожок ПМ лавсановый СБ 30-120-35 (0,5-3,0гр) (5 шт.)</t>
  </si>
  <si>
    <t>17286</t>
  </si>
  <si>
    <t>Сторожок ПМ лавсановый СБ 45-140-25 (0,2-0,7гр) (5 шт.)</t>
  </si>
  <si>
    <t>17287</t>
  </si>
  <si>
    <t>Сторожок ПМ лавсановый СБ 45-140-35 (0,5-3,0гр) (5 шт.)</t>
  </si>
  <si>
    <t>17269</t>
  </si>
  <si>
    <t>Сторожок ПМ лавсановый Стрекоза 30-120-12 (0,0-0,2гр) (ин. упак.)</t>
  </si>
  <si>
    <t>17270</t>
  </si>
  <si>
    <t>Сторожок ПМ лавсановый Стрекоза 30-120-17 (0,1-0,4гр) (ин. упак.)</t>
  </si>
  <si>
    <t>17271</t>
  </si>
  <si>
    <t>Сторожок ПМ лавсановый Стрекоза 30-120-19 (0,1-0,6гр) (ин. упак.)</t>
  </si>
  <si>
    <t>17272</t>
  </si>
  <si>
    <t>Сторожок ПМ лавсановый Стрекоза 30-120-25 (0,2-0,9гр) (ин. упак.)</t>
  </si>
  <si>
    <t>17273</t>
  </si>
  <si>
    <t>Сторожок ПМ лавсановый Стрекоза 30-120-30 (0,3-1,5гр) (ин. упак.)</t>
  </si>
  <si>
    <t>17274</t>
  </si>
  <si>
    <t>Сторожок ПМ лавсановый Стрекоза 30-120-35 (0,2-3,5гр) (ин. упак.)</t>
  </si>
  <si>
    <t>17275</t>
  </si>
  <si>
    <t>Сторожок ПМ лавсановый Стрекоза 45-140-12 (0,0-0,2гр) (ин. упак.)</t>
  </si>
  <si>
    <t>17277</t>
  </si>
  <si>
    <t>Сторожок ПМ лавсановый Стрекоза 45-140-19 (0,1-0,6гр) (ин. упак.)</t>
  </si>
  <si>
    <t>17279</t>
  </si>
  <si>
    <t>Сторожок ПМ лавсановый Стрекоза 45-140-30 (0,3-2,0гр) (ин. упак.)</t>
  </si>
  <si>
    <t>17280</t>
  </si>
  <si>
    <t>Сторожок ПМ лавсановый Стрекоза 45-140-35 (0,7-4,0гр) (ин. упак.)</t>
  </si>
  <si>
    <t>17281</t>
  </si>
  <si>
    <t>Сторожок ПМ лавсановый Стрекоза-Лещ 40-185-35 (0,2-0,8гр) (ин. упак.)</t>
  </si>
  <si>
    <t>17282</t>
  </si>
  <si>
    <t>Сторожок ПМ лавсановый Стрекоза-Лещ 40-185-50 (0,5-3,0гр) (ин. упак.)</t>
  </si>
  <si>
    <t>17290</t>
  </si>
  <si>
    <t>Сторожок ПМ лавсановый СШ 30-120-25 (0,2-0,7гр) (5 шт.)</t>
  </si>
  <si>
    <t>17291</t>
  </si>
  <si>
    <t>Сторожок ПМ лавсановый СШ 30-120-30 (0,4-1,2гр) (5 шт.)</t>
  </si>
  <si>
    <t>17292</t>
  </si>
  <si>
    <t>Сторожок ПМ лавсановый СШ 30-120-35 (0,5-3,0гр) (5 шт.)</t>
  </si>
  <si>
    <t>17293</t>
  </si>
  <si>
    <t>Сторожок ПМ лавсановый СШ 45-140-25 (0,2-0,7гр) (5 шт.)</t>
  </si>
  <si>
    <t>17294</t>
  </si>
  <si>
    <t>Сторожок ПМ лавсановый СШ 45-140-35 (0,5-3,0гр) (5 шт.)</t>
  </si>
  <si>
    <t>00599</t>
  </si>
  <si>
    <t>Сторожок ПМ Магистраль - силикон 1х4 ФЦЖ 5-20гр (инд. уп.)</t>
  </si>
  <si>
    <t>00598</t>
  </si>
  <si>
    <t>Сторожок ПМ Магистраль - силикон 1х4 ФЦЗ 5-20г (инд. уп.)</t>
  </si>
  <si>
    <t>13890</t>
  </si>
  <si>
    <t>Сторожок ПМ Магистраль - силикон 2х5 ФЦЗ 8,0-30гр (инд. уп..)</t>
  </si>
  <si>
    <t>13891</t>
  </si>
  <si>
    <t>Сторожок ПМ Магистраль - силикон 3х4 ФЦЗ 1,5-8г (инд. уп.)</t>
  </si>
  <si>
    <t>05518</t>
  </si>
  <si>
    <t>Сторожок ПМ Спорт-Окунь № 14 (ЧПУ) (25 шт. в упак.)</t>
  </si>
  <si>
    <t>Мормышки</t>
  </si>
  <si>
    <t>Mustad</t>
  </si>
  <si>
    <t>05782</t>
  </si>
  <si>
    <t>Набор мормышек Mustad тип-136 (8 шт. в уп.)</t>
  </si>
  <si>
    <t>05790</t>
  </si>
  <si>
    <t>Набор мормышек Mustad тип-148 (8 шт. в уп.)</t>
  </si>
  <si>
    <t>05796</t>
  </si>
  <si>
    <t>Набор мормышек Mustad тип-152 (8 шт. в уп.)</t>
  </si>
  <si>
    <t>05804</t>
  </si>
  <si>
    <t>Набор мормышек Mustad тип-161 (8 шт. в уп.) глаза</t>
  </si>
  <si>
    <t>05811</t>
  </si>
  <si>
    <t>Набор мормышек Mustad тип-202 (8 шт. в уп.)</t>
  </si>
  <si>
    <t>05815</t>
  </si>
  <si>
    <t>Набор мормышек Mustad тип-205 (8 шт. в уп.)</t>
  </si>
  <si>
    <t>05818</t>
  </si>
  <si>
    <t>Набор мормышек Mustad тип-208 (8 шт. в уп.)</t>
  </si>
  <si>
    <t>05820</t>
  </si>
  <si>
    <t>Набор мормышек Mustad тип-209 (8 шт. в уп.)</t>
  </si>
  <si>
    <t>05822</t>
  </si>
  <si>
    <t>Набор мормышек Mustad тип-401 (8 шт. в уп.) фосф.заливка</t>
  </si>
  <si>
    <t>05823</t>
  </si>
  <si>
    <t>Набор мормышек Mustad тип-402 (8 шт. в уп.) фосф.заливка</t>
  </si>
  <si>
    <t>05824</t>
  </si>
  <si>
    <t>Набор мормышек Mustad тип-403 (8 шт. в уп.) фосф.заливка</t>
  </si>
  <si>
    <t>05826</t>
  </si>
  <si>
    <t>Набор мормышек Mustad тип-404 (8 шт. в уп.) фосф.заливка</t>
  </si>
  <si>
    <t>05829</t>
  </si>
  <si>
    <t>Набор мормышек Mustad тип-406 (8 шт. в уп.) фосф.заливка</t>
  </si>
  <si>
    <t>05831</t>
  </si>
  <si>
    <t>Набор мормышек Mustad тип-407 (8 шт. в уп.) фосф.заливка</t>
  </si>
  <si>
    <t>05833</t>
  </si>
  <si>
    <t>Набор мормышек Mustad тип-409 (8 шт. в уп.) фосф.заливка</t>
  </si>
  <si>
    <t>05834</t>
  </si>
  <si>
    <t>Набор мормышек Mustad тип-411 (8 шт. в уп.) фосфор шарик</t>
  </si>
  <si>
    <t>05835</t>
  </si>
  <si>
    <t>Набор мормышек Mustad тип-412 (8 шт. в уп.) фосфор шарик</t>
  </si>
  <si>
    <t>05836</t>
  </si>
  <si>
    <t>Набор мормышек Mustad тип-414 (8 шт. в уп.) фосфор шарик</t>
  </si>
  <si>
    <t>05841</t>
  </si>
  <si>
    <t>Набор мормышек Mustad тип-417 (8 шт. в уп.) фосфор шарик</t>
  </si>
  <si>
    <t>05843</t>
  </si>
  <si>
    <t>Набор мормышек Mustad тип-418 (8 шт. в уп.) фосфор шарик</t>
  </si>
  <si>
    <t>05845</t>
  </si>
  <si>
    <t>Набор мормышек Mustad тип-419 (8 шт. в уп.) фосфор шарик</t>
  </si>
  <si>
    <t>05825</t>
  </si>
  <si>
    <t>Набор мормышек Mustad тип-420 (8 шт. в уп.) фосфор шарик</t>
  </si>
  <si>
    <t>Вольфрам</t>
  </si>
  <si>
    <t>Капля с отверстием</t>
  </si>
  <si>
    <t>14308</t>
  </si>
  <si>
    <t>Мормышка вольфрамовая Spider капля с отверст. 2,5 мм 0,19 гр Bn</t>
  </si>
  <si>
    <t>14309</t>
  </si>
  <si>
    <t>Мормышка вольфрамовая Spider капля с отверст. 2,5 мм 0,19 гр Cu</t>
  </si>
  <si>
    <t>14310</t>
  </si>
  <si>
    <t>Мормышка вольфрамовая Spider капля с отверст. 2,5 мм 0,19 гр Go</t>
  </si>
  <si>
    <t>14311</t>
  </si>
  <si>
    <t>Мормышка вольфрамовая Spider капля с отверст. 2,5 мм 0,19 гр Sil</t>
  </si>
  <si>
    <t>11913</t>
  </si>
  <si>
    <t>Мормышка вольфрамовая Spider капля с отверст. 3 мм 0,37 гр 125P</t>
  </si>
  <si>
    <t>11914</t>
  </si>
  <si>
    <t>Мормышка вольфрамовая Spider капля с отверст. 3 мм 0,37 гр 126</t>
  </si>
  <si>
    <t>11915</t>
  </si>
  <si>
    <t>Мормышка вольфрамовая Spider капля с отверст. 3 мм 0,37 гр 127</t>
  </si>
  <si>
    <t>11911</t>
  </si>
  <si>
    <t>Мормышка вольфрамовая Spider капля с отверст. 3 мм 0,37 гр 29</t>
  </si>
  <si>
    <t>11912</t>
  </si>
  <si>
    <t>Мормышка вольфрамовая Spider капля с отверст. 3 мм 0,37 гр 30</t>
  </si>
  <si>
    <t>11907</t>
  </si>
  <si>
    <t>Мормышка вольфрамовая Spider капля с отверст. 3 мм 0,37 гр BN</t>
  </si>
  <si>
    <t>11908</t>
  </si>
  <si>
    <t>Мормышка вольфрамовая Spider капля с отверст. 3 мм 0,37 гр Cu</t>
  </si>
  <si>
    <t>11909</t>
  </si>
  <si>
    <t>Мормышка вольфрамовая Spider капля с отверст. 3 мм 0,37 гр Go</t>
  </si>
  <si>
    <t>11606</t>
  </si>
  <si>
    <t>Мормышка вольфрамовая Spider капля с отверст. 3 мм 0,37 гр Sil</t>
  </si>
  <si>
    <t>11918</t>
  </si>
  <si>
    <t>Мормышка вольфрамовая Spider капля с отверст. 3,5 мм 0,54 гр 125Р</t>
  </si>
  <si>
    <t>11919</t>
  </si>
  <si>
    <t>Мормышка вольфрамовая Spider капля с отверст. 3,5 мм 0,54 гр 126</t>
  </si>
  <si>
    <t>11920</t>
  </si>
  <si>
    <t>Мормышка вольфрамовая Spider капля с отверст. 3,5 мм 0,54 гр 127</t>
  </si>
  <si>
    <t>11916</t>
  </si>
  <si>
    <t>Мормышка вольфрамовая Spider капля с отверст. 3,5 мм 0,54 гр 29</t>
  </si>
  <si>
    <t>11917</t>
  </si>
  <si>
    <t>Мормышка вольфрамовая Spider капля с отверст. 3,5 мм 0,54 гр 30</t>
  </si>
  <si>
    <t>11923</t>
  </si>
  <si>
    <t>Мормышка вольфрамовая Spider капля с отверст. 4 мм 0,80 гр 125Р</t>
  </si>
  <si>
    <t>11924</t>
  </si>
  <si>
    <t>Мормышка вольфрамовая Spider капля с отверст. 4 мм 0,80 гр 126</t>
  </si>
  <si>
    <t>11925</t>
  </si>
  <si>
    <t>Мормышка вольфрамовая Spider капля с отверст. 4 мм 0,80 гр 127</t>
  </si>
  <si>
    <t>11921</t>
  </si>
  <si>
    <t>Мормышка вольфрамовая Spider капля с отверст. 4 мм 0,80 гр 29</t>
  </si>
  <si>
    <t>11922</t>
  </si>
  <si>
    <t>Мормышка вольфрамовая Spider капля с отверст. 4 мм 0,80 гр 30</t>
  </si>
  <si>
    <t>11608</t>
  </si>
  <si>
    <t>Мормышка вольфрамовая Spider капля с отверст. 4 мм 0,80 гр Cu</t>
  </si>
  <si>
    <t>11910</t>
  </si>
  <si>
    <t>Мормышка вольфрамовая Spider капля с отверст. 4 мм 0,80 гр Go</t>
  </si>
  <si>
    <t>11609</t>
  </si>
  <si>
    <t>Мормышка вольфрамовая Spider капля с отверст. 4 мм 0,80 гр Sil</t>
  </si>
  <si>
    <t>11928</t>
  </si>
  <si>
    <t>Мормышка вольфрамовая Spider капля с отверст. 4,5 мм 1,25 гр 125Р</t>
  </si>
  <si>
    <t>11929</t>
  </si>
  <si>
    <t>Мормышка вольфрамовая Spider капля с отверст. 4,5 мм 1,25 гр 126</t>
  </si>
  <si>
    <t>11930</t>
  </si>
  <si>
    <t>Мормышка вольфрамовая Spider капля с отверст. 4,5 мм 1,25 гр 127</t>
  </si>
  <si>
    <t>11926</t>
  </si>
  <si>
    <t>Мормышка вольфрамовая Spider капля с отверст. 4,5 мм 1,25 гр 29</t>
  </si>
  <si>
    <t>11927</t>
  </si>
  <si>
    <t>Мормышка вольфрамовая Spider капля с отверст. 4,5 мм 1,25 гр 30</t>
  </si>
  <si>
    <t>11841</t>
  </si>
  <si>
    <t>Мормышка вольфрамовая Spider капля с отверст. 4,5 мм 1,25 гр BN</t>
  </si>
  <si>
    <t>11610</t>
  </si>
  <si>
    <t>Мормышка вольфрамовая Spider капля с отверст. 4,5 мм 1,25 гр Cu</t>
  </si>
  <si>
    <t>11611</t>
  </si>
  <si>
    <t>Мормышка вольфрамовая Spider капля с отверст. 4,5 мм 1,25 гр Go</t>
  </si>
  <si>
    <t>11612</t>
  </si>
  <si>
    <t>Мормышка вольфрамовая Spider капля с отверст. 4,5 мм 1,25 гр Sil</t>
  </si>
  <si>
    <t>11933</t>
  </si>
  <si>
    <t>Мормышка вольфрамовая Spider капля с отверст. 5,0 мм 1,65 гр 125Р</t>
  </si>
  <si>
    <t>11934</t>
  </si>
  <si>
    <t>Мормышка вольфрамовая Spider капля с отверст. 5,0 мм 1,65 гр 126</t>
  </si>
  <si>
    <t>11935</t>
  </si>
  <si>
    <t>Мормышка вольфрамовая Spider капля с отверст. 5,0 мм 1,65 гр 127</t>
  </si>
  <si>
    <t>11931</t>
  </si>
  <si>
    <t>Мормышка вольфрамовая Spider капля с отверст. 5,0 мм 1,65 гр 29</t>
  </si>
  <si>
    <t>11932</t>
  </si>
  <si>
    <t>Мормышка вольфрамовая Spider капля с отверст. 5,0 мм 1,65 гр 30</t>
  </si>
  <si>
    <t>11614</t>
  </si>
  <si>
    <t>Мормышка вольфрамовая Spider капля с отверст. тульская спорт 2,5 мм 0,25 гр Cu</t>
  </si>
  <si>
    <t>11615</t>
  </si>
  <si>
    <t>Мормышка вольфрамовая Spider капля с отверст. тульская спорт 2,5 мм 0,25 гр Go</t>
  </si>
  <si>
    <t>11616</t>
  </si>
  <si>
    <t>Мормышка вольфрамовая Spider капля с отверст. тульская спорт 2,5 мм 0,25 гр Sil</t>
  </si>
  <si>
    <t>11617</t>
  </si>
  <si>
    <t>Мормышка вольфрамовая Spider капля с отверст. тульская спорт 3 мм 0,44 гр Bn</t>
  </si>
  <si>
    <t>11936</t>
  </si>
  <si>
    <t>Мормышка вольфрамовая Spider капля с отверст. тульская спорт 3 мм 0,44 гр Cu</t>
  </si>
  <si>
    <t>11937</t>
  </si>
  <si>
    <t>Мормышка вольфрамовая Spider капля с отверст. тульская спорт 3 мм 0,44 гр Go</t>
  </si>
  <si>
    <t>11618</t>
  </si>
  <si>
    <t>Мормышка вольфрамовая Spider капля с отверст. тульская спорт 3,6 мм 0,78 гр Bn c 3 полосками</t>
  </si>
  <si>
    <t>11939</t>
  </si>
  <si>
    <t>Мормышка вольфрамовая Spider капля с отверст. тульская спорт 3,6 мм 0,78 гр Cu c 3 полосками</t>
  </si>
  <si>
    <t>11940</t>
  </si>
  <si>
    <t>Мормышка вольфрамовая Spider капля с отверст. тульская спорт 3,6 мм 0,78 гр Go c 3 полосками</t>
  </si>
  <si>
    <t>11941</t>
  </si>
  <si>
    <t>Мормышка вольфрамовая Spider капля с отверст. тульская спорт 3,6 мм 0,78 гр Sil c 3 полосками</t>
  </si>
  <si>
    <t>11619</t>
  </si>
  <si>
    <t>Мормышка вольфрамовая Spider капля с отверст. тульская спорт 4,3 мм 1,36 гр Bn c 3 полосками</t>
  </si>
  <si>
    <t>11942</t>
  </si>
  <si>
    <t>Мормышка вольфрамовая Spider капля с отверст. тульская спорт 4,3 мм 1,36 гр Cu c 3 полосками</t>
  </si>
  <si>
    <t>11943</t>
  </si>
  <si>
    <t>Мормышка вольфрамовая Spider капля с отверст. тульская спорт 4,3 мм 1,36 гр Go c 3 полосками</t>
  </si>
  <si>
    <t>11620</t>
  </si>
  <si>
    <t>Мормышка вольфрамовая Spider капля с отверст. тульская спорт 4,3 мм 1,36 гр Sil c 3 полосками</t>
  </si>
  <si>
    <t>11621</t>
  </si>
  <si>
    <t>Мормышка вольфрамовая Spider капля с отверст. тульская спорт 4,7 мм 1,77 гр Bn c 3 полосками</t>
  </si>
  <si>
    <t>11622</t>
  </si>
  <si>
    <t>Мормышка вольфрамовая Spider капля с отверст. тульская спорт 4,7 мм 1,77 гр Cu c 3 полосками</t>
  </si>
  <si>
    <t>11623</t>
  </si>
  <si>
    <t>Мормышка вольфрамовая Spider капля с отверст. тульская спорт 4,7 мм 1,77 гр Go c 3 полосками</t>
  </si>
  <si>
    <t>11624</t>
  </si>
  <si>
    <t>Мормышка вольфрамовая Spider капля с отверст. тульская спорт 4,7 мм 1,77 гр Sil c 3 полосками</t>
  </si>
  <si>
    <t>Капля с ушком</t>
  </si>
  <si>
    <t>14312</t>
  </si>
  <si>
    <t>Мормышка вольфрамовая Spider капля с ушком 2,0 мм 0,17 гр Bn</t>
  </si>
  <si>
    <t>11842</t>
  </si>
  <si>
    <t>Мормышка вольфрамовая Spider капля с ушком 4,0 мм 0,99 гр BN</t>
  </si>
  <si>
    <t>11625</t>
  </si>
  <si>
    <t>Мормышка вольфрамовая Spider капля с ушком 4,0 мм 0,99 гр Cu</t>
  </si>
  <si>
    <t>11626</t>
  </si>
  <si>
    <t>Мормышка вольфрамовая Spider капля с ушком 4,0 мм 0,99 гр Go</t>
  </si>
  <si>
    <t>11627</t>
  </si>
  <si>
    <t>Мормышка вольфрамовая Spider капля с ушком 4,0 мм 0,99 гр Sil</t>
  </si>
  <si>
    <t>11628</t>
  </si>
  <si>
    <t>Мормышка вольфрамовая Spider капля с ушком 5,0 мм 1,90 гр Bn</t>
  </si>
  <si>
    <t>11631</t>
  </si>
  <si>
    <t>Мормышка вольфрамовая Spider капля с ушком 5,0 мм 1,90 гр Sil</t>
  </si>
  <si>
    <t>11843</t>
  </si>
  <si>
    <t>Мормышка вольфрамовая Spider капля с ушком гальваника с покраской 2,5 мм 0,26 гр 1-BN</t>
  </si>
  <si>
    <t>11945</t>
  </si>
  <si>
    <t>Мормышка вольфрамовая Spider капля с ушком гальваника с покраской 2,5 мм 0,26 гр 1-Sil</t>
  </si>
  <si>
    <t>11632</t>
  </si>
  <si>
    <t>Мормышка вольфрамовая Spider капля с ушком гальваника с покраской 2,5 мм 0,26 гр 1-Сu</t>
  </si>
  <si>
    <t>11944</t>
  </si>
  <si>
    <t>Мормышка вольфрамовая Spider капля с ушком гальваника с покраской 2,5 мм 0,26 гр 119</t>
  </si>
  <si>
    <t>11633</t>
  </si>
  <si>
    <t>Мормышка вольфрамовая Spider капля с ушком гальваника с покраской 3 мм 0,42 гр 1-Bn</t>
  </si>
  <si>
    <t>11634</t>
  </si>
  <si>
    <t>Мормышка вольфрамовая Spider капля с ушком гальваника с покраской 3 мм 0,42 гр 1-Go</t>
  </si>
  <si>
    <t>11635</t>
  </si>
  <si>
    <t>Мормышка вольфрамовая Spider капля с ушком гальваника с покраской 3 мм 0,42 гр 1-Sil</t>
  </si>
  <si>
    <t>11947</t>
  </si>
  <si>
    <t>Мормышка вольфрамовая Spider капля с ушком гальваника с покраской 3,0 мм 0,42 гр 1-Cu</t>
  </si>
  <si>
    <t>11948</t>
  </si>
  <si>
    <t>Мормышка вольфрамовая Spider капля с ушком гальваника с покраской 4 мм 0,99 гр 1-BN</t>
  </si>
  <si>
    <t>13836</t>
  </si>
  <si>
    <t>Мормышка вольфрамовая Spider капля с ушком гальваника с покраской 4 мм 0,99 гр 1-Cu</t>
  </si>
  <si>
    <t>11636</t>
  </si>
  <si>
    <t>Мормышка вольфрамовая Spider капля с ушком гальваника с покраской 4 мм 0,99 гр 1-Sil</t>
  </si>
  <si>
    <t>11949</t>
  </si>
  <si>
    <t>Мормышка вольфрамовая Spider капля с ушком гальваника с покраской 5 мм 1,90 гр 119</t>
  </si>
  <si>
    <t>11950</t>
  </si>
  <si>
    <t>Мормышка вольфрамовая Spider капля с ушком гальваника с покраской 5 мм 1,90 гр 120</t>
  </si>
  <si>
    <t>11951</t>
  </si>
  <si>
    <t>Мормышка вольфрамовая Spider капля с ушком гальваника с покраской 5 мм 1,90 гр 121</t>
  </si>
  <si>
    <t>11952</t>
  </si>
  <si>
    <t>Мормышка вольфрамовая Spider капля с ушком с покраской 2,5 мм 0,26 гр 114</t>
  </si>
  <si>
    <t>11953</t>
  </si>
  <si>
    <t>Мормышка вольфрамовая Spider капля с ушком с покраской 2,5 мм 0,26 гр 116Р</t>
  </si>
  <si>
    <t>11954</t>
  </si>
  <si>
    <t>Мормышка вольфрамовая Spider капля с ушком с покраской 2,5 мм 0,26 гр 118Р</t>
  </si>
  <si>
    <t>11955</t>
  </si>
  <si>
    <t>Мормышка вольфрамовая Spider капля с ушком с покраской 2,5 мм 0,26 гр 178</t>
  </si>
  <si>
    <t>11956</t>
  </si>
  <si>
    <t>Мормышка вольфрамовая Spider капля с ушком с покраской 2,5 мм 0,26 гр 179</t>
  </si>
  <si>
    <t>11957</t>
  </si>
  <si>
    <t>Мормышка вольфрамовая Spider капля с ушком с покраской 2,5 мм 0,26 гр 272Р Фосфорн</t>
  </si>
  <si>
    <t>11958</t>
  </si>
  <si>
    <t>Мормышка вольфрамовая Spider капля с ушком с покраской 2,5 мм 0,26 гр 87</t>
  </si>
  <si>
    <t>11959</t>
  </si>
  <si>
    <t>Мормышка вольфрамовая Spider капля с ушком с покраской 3,0 мм 0,42 гр 114</t>
  </si>
  <si>
    <t>11963</t>
  </si>
  <si>
    <t>Мормышка вольфрамовая Spider капля с ушком с покраской 3,0 мм 0,42 гр 116Р Фосфорн</t>
  </si>
  <si>
    <t>11964</t>
  </si>
  <si>
    <t>Мормышка вольфрамовая Spider капля с ушком с покраской 3,0 мм 0,42 гр 118Р Фосфорн</t>
  </si>
  <si>
    <t>11960</t>
  </si>
  <si>
    <t>Мормышка вольфрамовая Spider капля с ушком с покраской 3,0 мм 0,42 гр 178</t>
  </si>
  <si>
    <t>11961</t>
  </si>
  <si>
    <t>Мормышка вольфрамовая Spider капля с ушком с покраской 3,0 мм 0,42 гр 179</t>
  </si>
  <si>
    <t>11638</t>
  </si>
  <si>
    <t>Мормышка вольфрамовая Spider капля с ушком с покраской 3,0 мм 0,42 гр 229Р обмаз. с глазом</t>
  </si>
  <si>
    <t>11965</t>
  </si>
  <si>
    <t>Мормышка вольфрамовая Spider капля с ушком с покраской 3,0 мм 0,42 гр 272Р Фосфорн</t>
  </si>
  <si>
    <t>11639</t>
  </si>
  <si>
    <t>Мормышка вольфрамовая Spider капля с ушком с покраской 3,0 мм 0,42 гр 274Р обмаз. с глазом</t>
  </si>
  <si>
    <t>11640</t>
  </si>
  <si>
    <t>Мормышка вольфрамовая Spider капля с ушком с покраской 3,0 мм 0,42 гр 277Р обмаз. с глазом</t>
  </si>
  <si>
    <t>11641</t>
  </si>
  <si>
    <t>Мормышка вольфрамовая Spider капля с ушком с покраской 3,0 мм 0,42 гр 278Р обмаз. с глазом</t>
  </si>
  <si>
    <t>11642</t>
  </si>
  <si>
    <t>Мормышка вольфрамовая Spider капля с ушком с покраской 3,0 мм 0,42 гр 279Р обмаз. с глазом</t>
  </si>
  <si>
    <t>11643</t>
  </si>
  <si>
    <t>Мормышка вольфрамовая Spider капля с ушком с покраской 3,0 мм 0,42 гр 280Р обмаз. с глазом</t>
  </si>
  <si>
    <t>11644</t>
  </si>
  <si>
    <t>Мормышка вольфрамовая Spider капля с ушком с покраской 3,0 мм 0,42 гр 281Р обмаз. с глазом</t>
  </si>
  <si>
    <t>11645</t>
  </si>
  <si>
    <t>Мормышка вольфрамовая Spider капля с ушком с покраской 3,0 мм 0,42 гр 282Р обмаз. с глазом</t>
  </si>
  <si>
    <t>11646</t>
  </si>
  <si>
    <t>Мормышка вольфрамовая Spider капля с ушком с покраской 3,0 мм 0,42 гр 283Р обмаз. с глазом</t>
  </si>
  <si>
    <t>11647</t>
  </si>
  <si>
    <t>Мормышка вольфрамовая Spider капля с ушком с покраской 3,0 мм 0,42 гр 284Р обмаз. с глазом</t>
  </si>
  <si>
    <t>11649</t>
  </si>
  <si>
    <t>Мормышка вольфрамовая Spider капля с ушком с покраской 3,0 мм 0,42 гр 286Р обмаз. с глазом</t>
  </si>
  <si>
    <t>11650</t>
  </si>
  <si>
    <t>Мормышка вольфрамовая Spider капля с ушком с покраской 3,0 мм 0,42 гр 287Р обмаз. с глазом</t>
  </si>
  <si>
    <t>11962</t>
  </si>
  <si>
    <t>Мормышка вольфрамовая Spider капля с ушком с покраской 3,0 мм 0,42 гр 87</t>
  </si>
  <si>
    <t>11966</t>
  </si>
  <si>
    <t>Мормышка вольфрамовая Spider капля с ушком с покраской 4,0 мм 0,99 гр 114</t>
  </si>
  <si>
    <t>11967</t>
  </si>
  <si>
    <t>Мормышка вольфрамовая Spider капля с ушком с покраской 4,0 мм 0,99 гр 116Р</t>
  </si>
  <si>
    <t>11968</t>
  </si>
  <si>
    <t>Мормышка вольфрамовая Spider капля с ушком с покраской 4,0 мм 0,99 гр 118Р</t>
  </si>
  <si>
    <t>11969</t>
  </si>
  <si>
    <t>Мормышка вольфрамовая Spider капля с ушком с покраской 4,0 мм 0,99 гр 178</t>
  </si>
  <si>
    <t>12052</t>
  </si>
  <si>
    <t>Мормышка вольфрамовая Spider капля с ушком с покраской 4,0 мм 0,99 гр 179</t>
  </si>
  <si>
    <t>11970</t>
  </si>
  <si>
    <t>Мормышка вольфрамовая Spider капля с ушком с покраской 4,0 мм 0,99 гр 272Р</t>
  </si>
  <si>
    <t>11971</t>
  </si>
  <si>
    <t>Мормышка вольфрамовая Spider капля с ушком с покраской 4,0 мм 0,99 гр 87</t>
  </si>
  <si>
    <t>11972</t>
  </si>
  <si>
    <t>Мормышка вольфрамовая Spider капля с ушком с покраской 5,0 мм 1,90 гр 114</t>
  </si>
  <si>
    <t>11973</t>
  </si>
  <si>
    <t>Мормышка вольфрамовая Spider капля с ушком с покраской 5,0 мм 1,90 гр 116Р</t>
  </si>
  <si>
    <t>11974</t>
  </si>
  <si>
    <t>Мормышка вольфрамовая Spider капля с ушком с покраской 5,0 мм 1,90 гр 118Р</t>
  </si>
  <si>
    <t>11975</t>
  </si>
  <si>
    <t>Мормышка вольфрамовая Spider капля с ушком с покраской 5,0 мм 1,90 гр 178</t>
  </si>
  <si>
    <t>11976</t>
  </si>
  <si>
    <t>Мормышка вольфрамовая Spider капля с ушком с покраской 5,0 мм 1,90 гр 179</t>
  </si>
  <si>
    <t>11977</t>
  </si>
  <si>
    <t>Мормышка вольфрамовая Spider капля с ушком с покраской 5,0 мм 1,90 гр 272Р</t>
  </si>
  <si>
    <t>11978</t>
  </si>
  <si>
    <t>Мормышка вольфрамовая Spider капля с ушком с покраской 5,0 мм 1,90 гр 87</t>
  </si>
  <si>
    <t>11654</t>
  </si>
  <si>
    <t>Мормышка вольфрамовая Spider капля с ушком эребус с камнем 3 мм 0,35 гр BN</t>
  </si>
  <si>
    <t>11655</t>
  </si>
  <si>
    <t>Мормышка вольфрамовая Spider капля с ушком эребус с камнем 3 мм 0,35 гр Go</t>
  </si>
  <si>
    <t>11656</t>
  </si>
  <si>
    <t>Мормышка вольфрамовая Spider капля с ушком эребус с камнем 3 мм 0,35 гр Sil</t>
  </si>
  <si>
    <t>11657</t>
  </si>
  <si>
    <t>Мормышка вольфрамовая Spider капля с ушком эребус с камнем 4 мм 0,90 гр BN</t>
  </si>
  <si>
    <t>11658</t>
  </si>
  <si>
    <t>Мормышка вольфрамовая Spider капля с ушком эребус с камнем 4 мм 0,90 гр Cu</t>
  </si>
  <si>
    <t>11659</t>
  </si>
  <si>
    <t>Мормышка вольфрамовая Spider капля с ушком эребус с камнем 4 мм 0,90 гр Go</t>
  </si>
  <si>
    <t>11660</t>
  </si>
  <si>
    <t>Мормышка вольфрамовая Spider капля с ушком эребус с камнем 4 мм 0,90 гр Sil</t>
  </si>
  <si>
    <t>11661</t>
  </si>
  <si>
    <t>Мормышка вольфрамовая Spider капля с ушком эребус с фосфорн. заливкой 3 мм 0,35 гр BNP</t>
  </si>
  <si>
    <t>11666</t>
  </si>
  <si>
    <t>Мормышка вольфрамовая Spider капля с ушком эребус с фосфорн. заливкой 5 мм 1,60 гр BNP</t>
  </si>
  <si>
    <t>11667</t>
  </si>
  <si>
    <t>Мормышка вольфрамовая Spider капля с ушком эребус с фосфорн. заливкой 5 мм 1,60 гр GoP</t>
  </si>
  <si>
    <t>11668</t>
  </si>
  <si>
    <t>Мормышка вольфрамовая Spider капля с ушком эребус с фосфорн. заливкой 5 мм 1,60 гр SilP</t>
  </si>
  <si>
    <t>Куколка с ушком</t>
  </si>
  <si>
    <t>14318</t>
  </si>
  <si>
    <t>Мормышка вольфрамовая Spider Куколка с ушком 2,0 мм 0,10 гр BN</t>
  </si>
  <si>
    <t>14320</t>
  </si>
  <si>
    <t>Мормышка вольфрамовая Spider Куколка с ушком 2,0 мм 0,10 гр CU</t>
  </si>
  <si>
    <t>14321</t>
  </si>
  <si>
    <t>Мормышка вольфрамовая Spider Куколка с ушком 2,0 мм 0,10 гр GO</t>
  </si>
  <si>
    <t>14322</t>
  </si>
  <si>
    <t>Мормышка вольфрамовая Spider Куколка с ушком 2,0 мм 0,10 гр Sil</t>
  </si>
  <si>
    <t>17307</t>
  </si>
  <si>
    <t>Мормышка вольфрамовая Spider Куколка с ушком 3,0 мм 0,32 гр EBN</t>
  </si>
  <si>
    <t>17308</t>
  </si>
  <si>
    <t>Мормышка вольфрамовая Spider Куколка с ушком 3,0 мм 0,32 гр EGO</t>
  </si>
  <si>
    <t>14323</t>
  </si>
  <si>
    <t>Мормышка вольфрамовая Spider Куколка с ушком 3,0 мм 0,44 гр BN</t>
  </si>
  <si>
    <t>14324</t>
  </si>
  <si>
    <t>Мормышка вольфрамовая Spider Куколка с ушком 3,0 мм 0,44 гр CU</t>
  </si>
  <si>
    <t>14325</t>
  </si>
  <si>
    <t>Мормышка вольфрамовая Spider Куколка с ушком 3,0 мм 0,44 гр GO</t>
  </si>
  <si>
    <t>14326</t>
  </si>
  <si>
    <t>Мормышка вольфрамовая Spider Куколка с ушком 3,0 мм 0,44 гр Sil</t>
  </si>
  <si>
    <t>14329</t>
  </si>
  <si>
    <t>Мормышка вольфрамовая Spider Куколка с ушком 4,0 мм 0,93 гр BN</t>
  </si>
  <si>
    <t>14330</t>
  </si>
  <si>
    <t>Мормышка вольфрамовая Spider Куколка с ушком 4,0 мм 0,93 гр Cu</t>
  </si>
  <si>
    <t>14331</t>
  </si>
  <si>
    <t>Мормышка вольфрамовая Spider Куколка с ушком 4,0 мм 0,93 гр Go</t>
  </si>
  <si>
    <t>14332</t>
  </si>
  <si>
    <t>Мормышка вольфрамовая Spider Куколка с ушком 4,0 мм 0,93 гр Sil</t>
  </si>
  <si>
    <t>14334</t>
  </si>
  <si>
    <t>Мормышка вольфрамовая Spider Куколка с ушком 5,0 мм BN</t>
  </si>
  <si>
    <t>14335</t>
  </si>
  <si>
    <t>Мормышка вольфрамовая Spider Куколка с ушком 5,0 мм CU</t>
  </si>
  <si>
    <t>14337</t>
  </si>
  <si>
    <t>Мормышка вольфрамовая Spider Куколка с ушком 5,0 мм Sil</t>
  </si>
  <si>
    <t>Лодочка</t>
  </si>
  <si>
    <t>11673</t>
  </si>
  <si>
    <t>Мормышка вольфрамовая Spider лодочка с отверстием 3 мм 0,40 гр BN</t>
  </si>
  <si>
    <t>11674</t>
  </si>
  <si>
    <t>Мормышка вольфрамовая Spider лодочка с отверстием 3 мм 0,40 гр Cu</t>
  </si>
  <si>
    <t>11675</t>
  </si>
  <si>
    <t>Мормышка вольфрамовая Spider лодочка с отверстием 3 мм 0,40 гр Go</t>
  </si>
  <si>
    <t>11676</t>
  </si>
  <si>
    <t>Мормышка вольфрамовая Spider лодочка с отверстием 3 мм 0,40 гр Sil</t>
  </si>
  <si>
    <t>11677</t>
  </si>
  <si>
    <t>Мормышка вольфрамовая Spider лодочка с отверстием 3,5 мм 0,61 гр BN</t>
  </si>
  <si>
    <t>11678</t>
  </si>
  <si>
    <t>Мормышка вольфрамовая Spider лодочка с отверстием 3,5 мм 0,61 гр Cu</t>
  </si>
  <si>
    <t>11679</t>
  </si>
  <si>
    <t>Мормышка вольфрамовая Spider лодочка с отверстием 3,5 мм 0,61 гр Go</t>
  </si>
  <si>
    <t>11680</t>
  </si>
  <si>
    <t>Мормышка вольфрамовая Spider лодочка с отверстием 3,5 мм 0,61 гр Sil</t>
  </si>
  <si>
    <t>11681</t>
  </si>
  <si>
    <t>Мормышка вольфрамовая Spider лодочка с отверстием 4,5 мм 1,37 гр BN</t>
  </si>
  <si>
    <t>11682</t>
  </si>
  <si>
    <t>Мормышка вольфрамовая Spider лодочка с отверстием 4,5 мм 1,37 гр Cu</t>
  </si>
  <si>
    <t>11683</t>
  </si>
  <si>
    <t>Мормышка вольфрамовая Spider лодочка с отверстием 4,5 мм 1,37 гр Go</t>
  </si>
  <si>
    <t>11684</t>
  </si>
  <si>
    <t>Мормышка вольфрамовая Spider лодочка с отверстием 4,5 мм 1,37 гр Sil</t>
  </si>
  <si>
    <t>Мидия</t>
  </si>
  <si>
    <t>11688</t>
  </si>
  <si>
    <t>Мормышка вольфрамовая Spider Мидия с ушком краш. 3,0 мм 0,60 гр 176 с камнем</t>
  </si>
  <si>
    <t>11689</t>
  </si>
  <si>
    <t>Мормышка вольфрамовая Spider Мидия с ушком краш. 3,0 мм 0,60 гр 177 с камнем</t>
  </si>
  <si>
    <t>11685</t>
  </si>
  <si>
    <t>Мормышка вольфрамовая Spider Мидия с ушком краш. 3,0 мм 0,60 гр 67</t>
  </si>
  <si>
    <t>11686</t>
  </si>
  <si>
    <t>Мормышка вольфрамовая Spider Мидия с ушком краш. 3,0 мм 0,60 гр 68</t>
  </si>
  <si>
    <t>11687</t>
  </si>
  <si>
    <t>Мормышка вольфрамовая Spider Мидия с ушком краш. 3,0 мм 0,60 гр 69</t>
  </si>
  <si>
    <t>11694</t>
  </si>
  <si>
    <t>Мормышка вольфрамовая Spider Мидия с ушком краш. 4,0 мм 1 гр 176 с камнем</t>
  </si>
  <si>
    <t>11695</t>
  </si>
  <si>
    <t>Мормышка вольфрамовая Spider Мидия с ушком краш. 4,0 мм 1 гр 177 с камнем</t>
  </si>
  <si>
    <t>11690</t>
  </si>
  <si>
    <t>Мормышка вольфрамовая Spider Мидия с ушком краш. 4,0 мм 1 гр 66</t>
  </si>
  <si>
    <t>11691</t>
  </si>
  <si>
    <t>Мормышка вольфрамовая Spider Мидия с ушком краш. 4,0 мм 1 гр 67</t>
  </si>
  <si>
    <t>11692</t>
  </si>
  <si>
    <t>Мормышка вольфрамовая Spider Мидия с ушком краш. 4,0 мм 1 гр 68</t>
  </si>
  <si>
    <t>11693</t>
  </si>
  <si>
    <t>Мормышка вольфрамовая Spider Мидия с ушком краш. 4,0 мм 1 гр 69</t>
  </si>
  <si>
    <t>Муравей</t>
  </si>
  <si>
    <t>14338</t>
  </si>
  <si>
    <t>Мормышка вольфрамовая Spider Муравей с ушком 3 мм 0,40 гр BN</t>
  </si>
  <si>
    <t>14341</t>
  </si>
  <si>
    <t>Мормышка вольфрамовая Spider Муравей с ушком 3 мм 0,40 гр Sil</t>
  </si>
  <si>
    <t>14345</t>
  </si>
  <si>
    <t>Мормышка вольфрамовая Spider Муравей с ушком 4 мм 0,91 гр Sil</t>
  </si>
  <si>
    <t>Нимфа</t>
  </si>
  <si>
    <t>11710</t>
  </si>
  <si>
    <t>Мормышка вольфрамовая Spider Нимфа с ушком краш 2,5 мм 0,22 гр 11 с камнем</t>
  </si>
  <si>
    <t>11712</t>
  </si>
  <si>
    <t>Мормышка вольфрамовая Spider Нимфа с ушком краш 2,5 мм 0,22 гр 14 с глазом</t>
  </si>
  <si>
    <t>11713</t>
  </si>
  <si>
    <t>Мормышка вольфрамовая Spider Нимфа с ушком краш 2,5 мм 0,22 гр 15 с глазом</t>
  </si>
  <si>
    <t>11714</t>
  </si>
  <si>
    <t>Мормышка вольфрамовая Spider Нимфа с ушком краш 2,5 мм 0,22 гр 16 с глазом</t>
  </si>
  <si>
    <t>11715</t>
  </si>
  <si>
    <t>Мормышка вольфрамовая Spider Нимфа с ушком краш 2,5 мм 0,22 гр 17 с глазом</t>
  </si>
  <si>
    <t>11716</t>
  </si>
  <si>
    <t>Мормышка вольфрамовая Spider Нимфа с ушком краш 2,5 мм 0,22 гр 18 с глазом</t>
  </si>
  <si>
    <t>11717</t>
  </si>
  <si>
    <t>Мормышка вольфрамовая Spider Нимфа с ушком краш 3 мм 0,47 гр 11 с глазом</t>
  </si>
  <si>
    <t>11718</t>
  </si>
  <si>
    <t>Мормышка вольфрамовая Spider Нимфа с ушком краш 3 мм 0,47 гр 12 с глазом</t>
  </si>
  <si>
    <t>11719</t>
  </si>
  <si>
    <t>Мормышка вольфрамовая Spider Нимфа с ушком краш 3 мм 0,47 гр 14 с глазом</t>
  </si>
  <si>
    <t>11720</t>
  </si>
  <si>
    <t>Мормышка вольфрамовая Spider Нимфа с ушком краш 3 мм 0,47 гр 15 с глазом</t>
  </si>
  <si>
    <t>11721</t>
  </si>
  <si>
    <t>Мормышка вольфрамовая Spider Нимфа с ушком краш 3 мм 0,47 гр 16 с глазом</t>
  </si>
  <si>
    <t>11723</t>
  </si>
  <si>
    <t>Мормышка вольфрамовая Spider Нимфа с ушком краш 3 мм 0,47 гр 18 с глазом</t>
  </si>
  <si>
    <t>11709</t>
  </si>
  <si>
    <t>Мормышка вольфрамовая Spider Нимфа с ушком краш 3 мм 0,47 гр 19 с камнем</t>
  </si>
  <si>
    <t>Опарыш</t>
  </si>
  <si>
    <t>11981</t>
  </si>
  <si>
    <t>Мормышка вольфрамовая Spider Опарыш с ушком коза 3,0 мм 0,46 гр 131P фосфорн</t>
  </si>
  <si>
    <t>11727</t>
  </si>
  <si>
    <t>Мормышка вольфрамовая Spider Опарыш с ушком коза 3,0 мм 0,46 гр 134 с камнем</t>
  </si>
  <si>
    <t>11728</t>
  </si>
  <si>
    <t>Мормышка вольфрамовая Spider Опарыш с ушком коза 3,0 мм 0,46 гр 135 с камнем</t>
  </si>
  <si>
    <t>11729</t>
  </si>
  <si>
    <t>Мормышка вольфрамовая Spider Опарыш с ушком коза 3,0 мм 0,46 гр 136 с камнем</t>
  </si>
  <si>
    <t>11982</t>
  </si>
  <si>
    <t>Мормышка вольфрамовая Spider Опарыш с ушком коза 3,5 мм 0,71 гр 131Р</t>
  </si>
  <si>
    <t>11730</t>
  </si>
  <si>
    <t>Мормышка вольфрамовая Spider Опарыш с ушком коза 3,5 мм 0,71 гр 132Р</t>
  </si>
  <si>
    <t>11731</t>
  </si>
  <si>
    <t>Мормышка вольфрамовая Spider Опарыш с ушком коза 3,5 мм 0,71 гр 134 с камнем</t>
  </si>
  <si>
    <t>11732</t>
  </si>
  <si>
    <t>Мормышка вольфрамовая Spider Опарыш с ушком коза 3,5 мм 0,71 гр 135 с камнем</t>
  </si>
  <si>
    <t>11733</t>
  </si>
  <si>
    <t>Мормышка вольфрамовая Spider Опарыш с ушком коза 3,5 мм 0,71 гр 136 с камнем</t>
  </si>
  <si>
    <t>Рижский столбик</t>
  </si>
  <si>
    <t>12025</t>
  </si>
  <si>
    <t>Мормышка вольфрамовая Spider Рижский столбик с ушком 2,4 мм 0,48 гр Cu</t>
  </si>
  <si>
    <t>12026</t>
  </si>
  <si>
    <t>Мормышка вольфрамовая Spider Рижский столбик с ушком 2,4 мм 0,48 гр Go</t>
  </si>
  <si>
    <t>12027</t>
  </si>
  <si>
    <t>Мормышка вольфрамовая Spider Рижский столбик с ушком 2,4 мм 0,48 гр Sil</t>
  </si>
  <si>
    <t>12028</t>
  </si>
  <si>
    <t>Мормышка вольфрамовая Spider Рижский столбик с ушком 3,0 мм 0,80 гр BN</t>
  </si>
  <si>
    <t>12029</t>
  </si>
  <si>
    <t>Мормышка вольфрамовая Spider Рижский столбик с ушком 3,0 мм 0,80 гр Cu</t>
  </si>
  <si>
    <t>12030</t>
  </si>
  <si>
    <t>Мормышка вольфрамовая Spider Рижский столбик с ушком 3,0 мм 0,80 гр Pl</t>
  </si>
  <si>
    <t>12031</t>
  </si>
  <si>
    <t>Мормышка вольфрамовая Spider Рижский столбик с ушком 3,0 мм 0,80 гр Sil</t>
  </si>
  <si>
    <t>12032</t>
  </si>
  <si>
    <t>Мормышка вольфрамовая Spider Рижский столбик с ушком гальваника с покраской 2 мм 0,30 гр 119</t>
  </si>
  <si>
    <t>12033</t>
  </si>
  <si>
    <t>Мормышка вольфрамовая Spider Рижский столбик с ушком гальваника с покраской 2 мм 0,30 гр 120</t>
  </si>
  <si>
    <t>12034</t>
  </si>
  <si>
    <t>Мормышка вольфрамовая Spider Рижский столбик с ушком гальваника с покраской 2,4 мм 0,48 гр 119</t>
  </si>
  <si>
    <t>12035</t>
  </si>
  <si>
    <t>Мормышка вольфрамовая Spider Рижский столбик с ушком гальваника с покраской 2,4 мм 0,48 гр 120</t>
  </si>
  <si>
    <t>12036</t>
  </si>
  <si>
    <t>Мормышка вольфрамовая Spider Рижский столбик с ушком гальваника с покраской 3,0 мм 0,80 гр 120</t>
  </si>
  <si>
    <t>14353</t>
  </si>
  <si>
    <t>Мормышка вольфрамовая Spider Рижский столбик с ушком гальваника с покраской 3,5 мм 1,34 гр 06P</t>
  </si>
  <si>
    <t>14351</t>
  </si>
  <si>
    <t>Мормышка вольфрамовая Spider Рижский столбик с ушком гальваника с покраской 3,5 мм 1,34 гр 119</t>
  </si>
  <si>
    <t>14352</t>
  </si>
  <si>
    <t>Мормышка вольфрамовая Spider Рижский столбик с ушком гальваника с покраской 3,5 мм 1,34 гр 120</t>
  </si>
  <si>
    <t>14354</t>
  </si>
  <si>
    <t>Мормышка вольфрамовая Spider Рижский столбик с ушком гальваника с покраской 3,5 мм 1,34 гр 21</t>
  </si>
  <si>
    <t>14355</t>
  </si>
  <si>
    <t>Мормышка вольфрамовая Spider Рижский столбик с ушком гальваника с покраской 3,5 мм 1,34 гр 22</t>
  </si>
  <si>
    <t>14357</t>
  </si>
  <si>
    <t>Мормышка вольфрамовая Spider Рижский столбик с ушком гальваника с покраской 3,5 мм 1,34 гр 33</t>
  </si>
  <si>
    <t>12040</t>
  </si>
  <si>
    <t>Мормышка вольфрамовая Spider Рижский столбик с ушком краш. 2 мм 0,30 гр 32</t>
  </si>
  <si>
    <t>12041</t>
  </si>
  <si>
    <t>Мормышка вольфрамовая Spider Рижский столбик с ушком краш. 2 мм 0,30 гр 33</t>
  </si>
  <si>
    <t>12046</t>
  </si>
  <si>
    <t>Мормышка вольфрамовая Spider Рижский столбик с ушком краш. 2,4 мм 0,48 гр 33</t>
  </si>
  <si>
    <t>12047</t>
  </si>
  <si>
    <t>Мормышка вольфрамовая Spider Рижский столбик с ушком краш. 3,0 мм 0,80 гр 06Р</t>
  </si>
  <si>
    <t>12048</t>
  </si>
  <si>
    <t>Мормышка вольфрамовая Spider Рижский столбик с ушком краш. 3,0 мм 0,80 гр 21</t>
  </si>
  <si>
    <t>12049</t>
  </si>
  <si>
    <t>Мормышка вольфрамовая Spider Рижский столбик с ушком краш. 3,0 мм 0,80 гр 22</t>
  </si>
  <si>
    <t>12051</t>
  </si>
  <si>
    <t>Мормышка вольфрамовая Spider Рижский столбик с ушком краш. 3,0 мм 0,80 гр 33</t>
  </si>
  <si>
    <t>14346</t>
  </si>
  <si>
    <t>Мормышка вольфрамовая Spider Рижский столбик с ушком краш. 3,5 мм 1,34 гр BN</t>
  </si>
  <si>
    <t>14347</t>
  </si>
  <si>
    <t>Мормышка вольфрамовая Spider Рижский столбик с ушком краш. 3,5 мм 1,34 гр CU</t>
  </si>
  <si>
    <t>14348</t>
  </si>
  <si>
    <t>Мормышка вольфрамовая Spider Рижский столбик с ушком краш. 3,5 мм 1,34 гр GO</t>
  </si>
  <si>
    <t>14349</t>
  </si>
  <si>
    <t>Мормышка вольфрамовая Spider Рижский столбик с ушком краш. 3,5 мм 1,34 гр PL</t>
  </si>
  <si>
    <t>14350</t>
  </si>
  <si>
    <t>Мормышка вольфрамовая Spider Рижский столбик с ушком краш. 3,5 мм 1,34 гр Sil</t>
  </si>
  <si>
    <t>Ручейник</t>
  </si>
  <si>
    <t>11738</t>
  </si>
  <si>
    <t>Мормышка вольфрамовая Spider Ручейник с ушком с кубиком хамелеон 2 мм 1,6 гр</t>
  </si>
  <si>
    <t>11983</t>
  </si>
  <si>
    <t>Мормышка вольфрамовая Spider Ручейник с ушком с латунным шаром 2,0 мм 1,6 гр</t>
  </si>
  <si>
    <t>11984</t>
  </si>
  <si>
    <t>Мормышка вольфрамовая Spider Ручейник с ушком с латунным шаром 3,0 мм 1,6 гр</t>
  </si>
  <si>
    <t>Самка муравья</t>
  </si>
  <si>
    <t>11743</t>
  </si>
  <si>
    <t>Мормышка вольфрамовая Spider Самка муравья с ушком краш. 3 мм 0,60 гр 102</t>
  </si>
  <si>
    <t>11745</t>
  </si>
  <si>
    <t>Мормышка вольфрамовая Spider Самка муравья с ушком краш. 3 мм 0,60 гр 109</t>
  </si>
  <si>
    <t>11742</t>
  </si>
  <si>
    <t>Мормышка вольфрамовая Spider Самка муравья с ушком краш. 3 мм 0,60 гр 34</t>
  </si>
  <si>
    <t>Столбик</t>
  </si>
  <si>
    <t>11747</t>
  </si>
  <si>
    <t>Мормышка вольфрамовая Spider Столбик с ушком 1,5 мм с кошачьим глазом</t>
  </si>
  <si>
    <t>11748</t>
  </si>
  <si>
    <t>Мормышка вольфрамовая Spider Столбик с ушком 2 мм с кошачьим глазом</t>
  </si>
  <si>
    <t>11749</t>
  </si>
  <si>
    <t>Мормышка вольфрамовая Spider Столбик с ушком 3 мм с кошачьим глазом</t>
  </si>
  <si>
    <t>11750</t>
  </si>
  <si>
    <t>Мормышка вольфрамовая Spider Столбик с ушком с кубиком Хамелеон 1,5 мм</t>
  </si>
  <si>
    <t>11751</t>
  </si>
  <si>
    <t>Мормышка вольфрамовая Spider Столбик с ушком с кубиком Хамелеон 2 мм</t>
  </si>
  <si>
    <t>Уралка</t>
  </si>
  <si>
    <t>11765</t>
  </si>
  <si>
    <t>Мормышка вольфрамовая Spider Уралка с отверстием 2,5 мм 0,36 гр. 163 гальваника с покраской</t>
  </si>
  <si>
    <t>11764</t>
  </si>
  <si>
    <t>Мормышка вольфрамовая Spider Уралка с отверстием 2,5 мм 0,36 гр. 165 гальваника с покраской</t>
  </si>
  <si>
    <t>11766</t>
  </si>
  <si>
    <t>Мормышка вольфрамовая Spider Уралка с отверстием 3 мм 0,58 гр. 163 гальваника с покраской</t>
  </si>
  <si>
    <t>11767</t>
  </si>
  <si>
    <t>Мормышка вольфрамовая Spider Уралка с отверстием 3 мм 0,58 гр. 164 гальваника с покраской</t>
  </si>
  <si>
    <t>11768</t>
  </si>
  <si>
    <t>Мормышка вольфрамовая Spider Уралка с отверстием 3 мм 0,58 гр. 165 гальваника с покраской</t>
  </si>
  <si>
    <t>11769</t>
  </si>
  <si>
    <t>Мормышка вольфрамовая Spider Уралка с отверстием краш. 2,5 мм 0,36 гр. 166Р</t>
  </si>
  <si>
    <t>11771</t>
  </si>
  <si>
    <t>Мормышка вольфрамовая Spider Уралка с отверстием краш. 2,5 мм 0,36 гр. 168</t>
  </si>
  <si>
    <t>11772</t>
  </si>
  <si>
    <t>Мормышка вольфрамовая Spider Уралка с отверстием краш. 2,5 мм 0,36 гр. 169</t>
  </si>
  <si>
    <t>11773</t>
  </si>
  <si>
    <t>Мормышка вольфрамовая Spider Уралка с отверстием краш. 2,5 мм 0,36 гр. 170</t>
  </si>
  <si>
    <t>11774</t>
  </si>
  <si>
    <t>Мормышка вольфрамовая Spider Уралка с отверстием краш. 2,5 мм 0,36 гр. 171</t>
  </si>
  <si>
    <t>11989</t>
  </si>
  <si>
    <t>Мормышка вольфрамовая Spider Уралка с отверстием краш. 2,5 мм 0,36 гр. 272Р</t>
  </si>
  <si>
    <t>11990</t>
  </si>
  <si>
    <t>Мормышка вольфрамовая Spider Уралка с отверстием краш. 3 мм 0,58 гр. 166Р</t>
  </si>
  <si>
    <t>11775</t>
  </si>
  <si>
    <t>Мормышка вольфрамовая Spider Уралка с отверстием краш. 3 мм 0,58 гр. 167</t>
  </si>
  <si>
    <t>11991</t>
  </si>
  <si>
    <t>Мормышка вольфрамовая Spider Уралка с отверстием краш. 3 мм 0,58 гр. 168</t>
  </si>
  <si>
    <t>11993</t>
  </si>
  <si>
    <t>Мормышка вольфрамовая Spider Уралка с отверстием краш. 3 мм 0,58 гр. 169</t>
  </si>
  <si>
    <t>11776</t>
  </si>
  <si>
    <t>Мормышка вольфрамовая Spider Уралка с отверстием краш. 3 мм 0,58 гр. 170</t>
  </si>
  <si>
    <t>11777</t>
  </si>
  <si>
    <t>Мормышка вольфрамовая Spider Уралка с отверстием краш. 3 мм 0,58 гр. 171</t>
  </si>
  <si>
    <t>11992</t>
  </si>
  <si>
    <t>Мормышка вольфрамовая Spider Уралка с отверстием краш. 3 мм 0,58 гр. 272Р фосфорн</t>
  </si>
  <si>
    <t>13838</t>
  </si>
  <si>
    <t>Мормышка вольфрамовая Spider Уралка с отверстием краш. 4 мм 0,98 гр. 166P</t>
  </si>
  <si>
    <t>13839</t>
  </si>
  <si>
    <t>Мормышка вольфрамовая Spider Уралка с отверстием краш. 4 мм 0,98 гр. 167</t>
  </si>
  <si>
    <t>13840</t>
  </si>
  <si>
    <t>Мормышка вольфрамовая Spider Уралка с отверстием краш. 4 мм 0,98 гр. 168</t>
  </si>
  <si>
    <t>13841</t>
  </si>
  <si>
    <t>Мормышка вольфрамовая Spider Уралка с отверстием краш. 4 мм 0,98 гр. 169</t>
  </si>
  <si>
    <t>13842</t>
  </si>
  <si>
    <t>Мормышка вольфрамовая Spider Уралка с отверстием краш. 4 мм 0,98 гр. 170</t>
  </si>
  <si>
    <t>13843</t>
  </si>
  <si>
    <t>Мормышка вольфрамовая Spider Уралка с отверстием краш. 4 мм 0,98 гр. 171</t>
  </si>
  <si>
    <t>Черт</t>
  </si>
  <si>
    <t>11778</t>
  </si>
  <si>
    <t>Мормышка вольфрамовая Spider Черт D1,5 мм L 8 мм</t>
  </si>
  <si>
    <t>11787</t>
  </si>
  <si>
    <t>Мормышка вольфрамовая Spider Черт с коронкой D3,0 мм L 12 мм</t>
  </si>
  <si>
    <t>11788</t>
  </si>
  <si>
    <t>Мормышка вольфрамовая Spider Черт с коронкой D3,0 мм L 6 мм</t>
  </si>
  <si>
    <t>11792</t>
  </si>
  <si>
    <t>Мормышка вольфрамовая Spider Черт со стразой. D3 мм L 8 мм</t>
  </si>
  <si>
    <t>Чесночинка</t>
  </si>
  <si>
    <t>11793</t>
  </si>
  <si>
    <t>Мормышка вольфрамовая Spider Чесночинка с отверст. 2,5 мм 0,35 гр 1-BN гальваника с покраской</t>
  </si>
  <si>
    <t>11794</t>
  </si>
  <si>
    <t>Мормышка вольфрамовая Spider Чесночинка с отверст. 2,5 мм 0,35 гр 1-Cu гальваника с покраской</t>
  </si>
  <si>
    <t>11795</t>
  </si>
  <si>
    <t>Мормышка вольфрамовая Spider Чесночинка с отверст. 2,5 мм 0,35 гр 1-Go гальваника с покраской</t>
  </si>
  <si>
    <t>11796</t>
  </si>
  <si>
    <t>Мормышка вольфрамовая Spider Чесночинка с отверст. 2,5 мм 0,35 гр 1-Sil гальваника с покраской</t>
  </si>
  <si>
    <t>11995</t>
  </si>
  <si>
    <t>Мормышка вольфрамовая Spider Чесночинка с отверст. 3 мм 0,55 гр 1-BN гальваника с покраской</t>
  </si>
  <si>
    <t>11996</t>
  </si>
  <si>
    <t>Мормышка вольфрамовая Spider Чесночинка с отверст. 3 мм 0,55 гр 1-Go гальваника с покраской</t>
  </si>
  <si>
    <t>11997</t>
  </si>
  <si>
    <t>Мормышка вольфрамовая Spider Чесночинка с отверст. 3 мм 0,55 гр 1-Sil гальваника с покраской</t>
  </si>
  <si>
    <t>11798</t>
  </si>
  <si>
    <t>Мормышка вольфрамовая Spider Чесночинка с отверст. 3,5 мм 0,83 гр 1-BN гальваника с покраской</t>
  </si>
  <si>
    <t>11799</t>
  </si>
  <si>
    <t>Мормышка вольфрамовая Spider Чесночинка с отверст. 3,5 мм 0,83 гр 1-Cu гальваника с покраской</t>
  </si>
  <si>
    <t>11800</t>
  </si>
  <si>
    <t>Мормышка вольфрамовая Spider Чесночинка с отверст. 3,5 мм 0,83 гр 1-Go гальваника с покраской</t>
  </si>
  <si>
    <t>11801</t>
  </si>
  <si>
    <t>Мормышка вольфрамовая Spider Чесночинка с отверст. 3,5 мм 0,83 гр 1-Sil гальваника с покраской</t>
  </si>
  <si>
    <t>13847</t>
  </si>
  <si>
    <t>Мормышка вольфрамовая Spider Чесночинка с отверст. 3,5 мм 0,83 гр BN</t>
  </si>
  <si>
    <t>13848</t>
  </si>
  <si>
    <t>Мормышка вольфрамовая Spider Чесночинка с отверст. 3,5 мм 0,83 гр Cu</t>
  </si>
  <si>
    <t>13849</t>
  </si>
  <si>
    <t>Мормышка вольфрамовая Spider Чесночинка с отверст. 3,5 мм 0,83 гр Sil</t>
  </si>
  <si>
    <t>11998</t>
  </si>
  <si>
    <t>Мормышка вольфрамовая Spider Чесночинка с отверст. краш 2,5 мм 0,35 гр 20</t>
  </si>
  <si>
    <t>13844</t>
  </si>
  <si>
    <t>Мормышка вольфрамовая Spider Чесночинка с отверст. краш 2,5 мм 0,35 гр Go</t>
  </si>
  <si>
    <t>13845</t>
  </si>
  <si>
    <t>Мормышка вольфрамовая Spider Чесночинка с отверст. краш 2,5 мм 0,35 гр Sil</t>
  </si>
  <si>
    <t>11999</t>
  </si>
  <si>
    <t>Мормышка вольфрамовая Spider Чесночинка с отверст. краш. 3 мм 0,55 гр 20</t>
  </si>
  <si>
    <t>13846</t>
  </si>
  <si>
    <t>Мормышка вольфрамовая Spider Чесночинка с отверст. краш. 3 мм 0,55 гр Cu</t>
  </si>
  <si>
    <t>Шар</t>
  </si>
  <si>
    <t>14358</t>
  </si>
  <si>
    <t>Мормышка вольфрамовая Spider Шар с отверст. 2,5 мм 0,13 гр Cu</t>
  </si>
  <si>
    <t>14359</t>
  </si>
  <si>
    <t>Мормышка вольфрамовая Spider Шар с отверст. 2,5 мм 0,13 гр GO</t>
  </si>
  <si>
    <t>14360</t>
  </si>
  <si>
    <t>Мормышка вольфрамовая Spider Шар с отверст. 2,5 мм 0,13 гр Sil</t>
  </si>
  <si>
    <t>11802</t>
  </si>
  <si>
    <t>Мормышка вольфрамовая Spider Шар с отверст. 3 мм 0,24 гр BN</t>
  </si>
  <si>
    <t>11803</t>
  </si>
  <si>
    <t>Мормышка вольфрамовая Spider Шар с отверст. 3 мм 0,24 гр Cu</t>
  </si>
  <si>
    <t>11804</t>
  </si>
  <si>
    <t>Мормышка вольфрамовая Spider Шар с отверст. 3 мм 0,24 гр Go</t>
  </si>
  <si>
    <t>11805</t>
  </si>
  <si>
    <t>Мормышка вольфрамовая Spider Шар с отверст. 3 мм 0,24 гр Sil</t>
  </si>
  <si>
    <t>12004</t>
  </si>
  <si>
    <t>Мормышка вольфрамовая Spider Шар с ушком 3 мм 0,29 гр 1-BN гальваника с покраской</t>
  </si>
  <si>
    <t>12005</t>
  </si>
  <si>
    <t>Мормышка вольфрамовая Spider Шар с ушком 3 мм 0,29 гр 1-Cu гальваника с покраской</t>
  </si>
  <si>
    <t>12006</t>
  </si>
  <si>
    <t>Мормышка вольфрамовая Spider Шар с ушком 3 мм 0,29 гр 1-Go гальваника с покраской</t>
  </si>
  <si>
    <t>11810</t>
  </si>
  <si>
    <t>Мормышка вольфрамовая Spider Шар с ушком 3 мм 0,29 гр BN</t>
  </si>
  <si>
    <t>11811</t>
  </si>
  <si>
    <t>Мормышка вольфрамовая Spider Шар с ушком 3 мм 0,29 гр Cu</t>
  </si>
  <si>
    <t>11813</t>
  </si>
  <si>
    <t>Мормышка вольфрамовая Spider Шар с ушком 3 мм 0,29 гр Sil</t>
  </si>
  <si>
    <t>11814</t>
  </si>
  <si>
    <t>Мормышка вольфрамовая Spider Шар с ушком краш 4 мм 0,65 гр 35Р</t>
  </si>
  <si>
    <t>11815</t>
  </si>
  <si>
    <t>Мормышка вольфрамовая Spider Шар с ушком краш 4 мм 0,65 гр 36Р</t>
  </si>
  <si>
    <t>11816</t>
  </si>
  <si>
    <t>Мормышка вольфрамовая Spider Шар с ушком краш 4 мм 0,65 гр 39</t>
  </si>
  <si>
    <t>12013</t>
  </si>
  <si>
    <t>Мормышка вольфрамовая Spider Шар с ушком краш. 4 мм 0,65 гр 40</t>
  </si>
  <si>
    <t>12014</t>
  </si>
  <si>
    <t>Мормышка вольфрамовая Spider Шар с ушком краш. 4 мм 0,65 гр 41</t>
  </si>
  <si>
    <t>12015</t>
  </si>
  <si>
    <t>Мормышка вольфрамовая Spider Шар с ушком краш. 4 мм 0,65 гр 50</t>
  </si>
  <si>
    <t>12016</t>
  </si>
  <si>
    <t>Мормышка вольфрамовая Spider Шар с ушком краш. 4 мм 0,65 гр 77Р Фосфорн</t>
  </si>
  <si>
    <t>12017</t>
  </si>
  <si>
    <t>Мормышка вольфрамовая Spider Шар с ушком краш. 4 мм 0,65 гр 78Р Фосфорн</t>
  </si>
  <si>
    <t>17312</t>
  </si>
  <si>
    <t>Мормышка вольфрамовая Spider Шар с ушком краш. 5 мм 1,2 гр 116Р Фосфорн</t>
  </si>
  <si>
    <t>11819</t>
  </si>
  <si>
    <t>Мормышка вольфрамовая Spider Шар с ушком круп. грань 3 мм 0,22 гр Cu</t>
  </si>
  <si>
    <t>11824</t>
  </si>
  <si>
    <t>Мормышка вольфрамовая Spider Шар с ушком мелкая. грань 2,5 мм 0,14 гр BN</t>
  </si>
  <si>
    <t>11825</t>
  </si>
  <si>
    <t>Мормышка вольфрамовая Spider Шар с ушком мелкая. грань 2,5 мм 0,14 гр Cu</t>
  </si>
  <si>
    <t>11826</t>
  </si>
  <si>
    <t>Мормышка вольфрамовая Spider Шар с ушком мелкая. грань 2,5 мм 0,14 гр Go</t>
  </si>
  <si>
    <t>11827</t>
  </si>
  <si>
    <t>Мормышка вольфрамовая Spider Шар с ушком мелкая. грань 2,5 мм 0,14 гр Sil</t>
  </si>
  <si>
    <t>11828</t>
  </si>
  <si>
    <t>Мормышка вольфрамовая Spider Шар с ушком мелкая. грань 3 мм 0,24 гр Bn</t>
  </si>
  <si>
    <t>11829</t>
  </si>
  <si>
    <t>Мормышка вольфрамовая Spider Шар с ушком мелкая. грань 3 мм 0,24 гр Cu</t>
  </si>
  <si>
    <t>11830</t>
  </si>
  <si>
    <t>Мормышка вольфрамовая Spider Шар с ушком мелкая. грань 3 мм 0,24 гр Go</t>
  </si>
  <si>
    <t>11831</t>
  </si>
  <si>
    <t>Мормышка вольфрамовая Spider Шар с ушком мелкая. грань 3 мм 0,24 гр Sil</t>
  </si>
  <si>
    <t>11835</t>
  </si>
  <si>
    <t>Мормышка вольфрамовая Spider Шар с ушком мелкая. грань 4 мм 0,58 гр Sil</t>
  </si>
  <si>
    <t>Эребус</t>
  </si>
  <si>
    <t>11836</t>
  </si>
  <si>
    <t>Мормышка вольфрамовая Spider Эребус с отверст. 2.5 мм 0,24 гр BN с камнем</t>
  </si>
  <si>
    <t>11837</t>
  </si>
  <si>
    <t>Мормышка вольфрамовая Spider Эребус с отверст. 2.5 мм 0,24 гр Cu с камнем</t>
  </si>
  <si>
    <t>11838</t>
  </si>
  <si>
    <t>Мормышка вольфрамовая Spider Эребус с отверст. 2.5 мм 0,24 гр Go с камнем</t>
  </si>
  <si>
    <t>11839</t>
  </si>
  <si>
    <t>Мормышка вольфрамовая Spider Эребус с отверст. 3 мм 0,45 гр BN с камнем</t>
  </si>
  <si>
    <t>11840</t>
  </si>
  <si>
    <t>Мормышка вольфрамовая Spider Эребус с отверст. 3 мм 0,45 гр Cu с камнем</t>
  </si>
  <si>
    <t>12018</t>
  </si>
  <si>
    <t>Мормышка вольфрамовая Spider Эребус с отверст. 3 мм 0,45 гр Go с камнем</t>
  </si>
  <si>
    <t>12019</t>
  </si>
  <si>
    <t>Мормышка вольфрамовая Spider Эребус с отверст. 3 мм 0,45 гр Sil с камнем</t>
  </si>
  <si>
    <t>12053</t>
  </si>
  <si>
    <t>Мормышка вольфрамовая Spider Эребус с отверст. 4 мм 1,00 гр BN с камнем</t>
  </si>
  <si>
    <t>12054</t>
  </si>
  <si>
    <t>Мормышка вольфрамовая Spider Эребус с отверст. 4 мм 1,00 гр Cu с камнем</t>
  </si>
  <si>
    <t>12055</t>
  </si>
  <si>
    <t>Мормышка вольфрамовая Spider Эребус с отверст. 4 мм 1,00 гр Go с камнем</t>
  </si>
  <si>
    <t>12056</t>
  </si>
  <si>
    <t>Мормышка вольфрамовая Spider Эребус с отверст. 4 мм 1,00 гр Sil с камнем</t>
  </si>
  <si>
    <t>Мастив</t>
  </si>
  <si>
    <t>Банан</t>
  </si>
  <si>
    <t>17315</t>
  </si>
  <si>
    <t>Мормышка вольфрамовая Мастив банан 2 болотный, латунный шарик 0,37гр (зеленый металлик)</t>
  </si>
  <si>
    <t>17314</t>
  </si>
  <si>
    <t>Мормышка вольфрамовая Мастив банан 2 болотный, латунный шарик 0,37гр (серебро)</t>
  </si>
  <si>
    <t>17316</t>
  </si>
  <si>
    <t>Мормышка вольфрамовая Мастив банан 2 болотный, латунный шарик 0,37гр (хамелеон)</t>
  </si>
  <si>
    <t>17317</t>
  </si>
  <si>
    <t>Мормышка вольфрамовая Мастив банан 2 вишневый, латунный шарик 0,37гр (хамелеон)</t>
  </si>
  <si>
    <t>17318</t>
  </si>
  <si>
    <t>Мормышка вольфрамовая Мастив банан 2 черный, латунный шарик 0,37гр (зеленый металлик)</t>
  </si>
  <si>
    <t>17321</t>
  </si>
  <si>
    <t>Мормышка вольфрамовая Мастив банан 2 черный, латунный шарик 0,37гр (неон зеленый)</t>
  </si>
  <si>
    <t>17320</t>
  </si>
  <si>
    <t>Мормышка вольфрамовая Мастив банан 2 черный, латунный шарик 0,37гр (светло зеленый)</t>
  </si>
  <si>
    <t>17319</t>
  </si>
  <si>
    <t>Мормышка вольфрамовая Мастив банан 2 черный, латунный шарик 0,37гр (хамеллеон)</t>
  </si>
  <si>
    <t>17322</t>
  </si>
  <si>
    <t>Мормышка вольфрамовая Мастив банан 2 черный+зеленый, латунный шарик 0,37гр (серебро)</t>
  </si>
  <si>
    <t>Безнасадка</t>
  </si>
  <si>
    <t>17335</t>
  </si>
  <si>
    <t>Мормышка вольфрамовая Мастив Безнасадка 1,5 вишневый, окуневый глаз 0,2гр (зеленый)</t>
  </si>
  <si>
    <t>17336</t>
  </si>
  <si>
    <t>Мормышка вольфрамовая Мастив Безнасадка 1,5 желтый, окуневый глаз 0,2гр (желтый)</t>
  </si>
  <si>
    <t>17337</t>
  </si>
  <si>
    <t>Мормышка вольфрамовая Мастив Безнасадка 1,5 желтый, окуневый глаз 0,2гр (зеленый)</t>
  </si>
  <si>
    <t>17338</t>
  </si>
  <si>
    <t>Мормышка вольфрамовая Мастив Безнасадка 2 зеленый+черный, окуневый глаз 0,4гр (желтый)</t>
  </si>
  <si>
    <t>17339</t>
  </si>
  <si>
    <t>Мормышка вольфрамовая Мастив Безнасадка 2 красный+черный, окуневый глаз 0,4гр (желтый)</t>
  </si>
  <si>
    <t>17340</t>
  </si>
  <si>
    <t>Мормышка вольфрамовая Мастив Безнасадка 2 художественный (зел), окуневый глаз 0,4гр (красный)</t>
  </si>
  <si>
    <t>17341</t>
  </si>
  <si>
    <t>Мормышка вольфрамовая Мастив Безнасадка 2 черный, окуневый глаз 0,4гр (желтый)</t>
  </si>
  <si>
    <t>17343</t>
  </si>
  <si>
    <t>Мормышка вольфрамовая Мастив Безнасадка 2 черный, окуневый глаз 0,4гр (зеленый)</t>
  </si>
  <si>
    <t>17342</t>
  </si>
  <si>
    <t>Мормышка вольфрамовая Мастив Безнасадка 2 черный, окуневый глаз 0,4гр (красный)</t>
  </si>
  <si>
    <t>17350</t>
  </si>
  <si>
    <t>Мормышка вольфрамовая Мастив Безнасадка 2,5 художественный (зел), кубик 0,55гр (сырный)</t>
  </si>
  <si>
    <t>17354</t>
  </si>
  <si>
    <t>Мормышка вольфрамовая Мастив Безнасадка 2,5 черный, кошачий глаз 0,5гр (светло зеленый)</t>
  </si>
  <si>
    <t>17353</t>
  </si>
  <si>
    <t>Мормышка вольфрамовая Мастив Безнасадка 2,5 черный, кошачий глаз 0,5гр (синий)</t>
  </si>
  <si>
    <t>17356</t>
  </si>
  <si>
    <t>Мормышка вольфрамовая Мастив Безнасадка 2,5 черный, кубик 0,55гр (хамелеон)</t>
  </si>
  <si>
    <t>17358</t>
  </si>
  <si>
    <t>Мормышка вольфрамовая Мастив Безнасадка 2,5 черный, окуневый глаз 0,5гр (зеленый)</t>
  </si>
  <si>
    <t>17359</t>
  </si>
  <si>
    <t>Мормышка вольфрамовая Мастив Безнасадка 3 белый, кошачий глаз 0,7гр (зеленый)</t>
  </si>
  <si>
    <t>17361</t>
  </si>
  <si>
    <t>Мормышка вольфрамовая Мастив Безнасадка 3 вишневый, кубик 0,8гр (сырный)</t>
  </si>
  <si>
    <t>17370</t>
  </si>
  <si>
    <t>Мормышка вольфрамовая Мастив Безнасадка 3 синий+красный, кубик 0,8гр (хамелеон)</t>
  </si>
  <si>
    <t>17376</t>
  </si>
  <si>
    <t>Мормышка вольфрамовая Мастив Безнасадка 3 черный, кубик 0,8гр (сырный)</t>
  </si>
  <si>
    <t>17377</t>
  </si>
  <si>
    <t>Мормышка вольфрамовая Мастив Безнасадка 3 черный, латунь конус 0,8гр (серебро)</t>
  </si>
  <si>
    <t>17378</t>
  </si>
  <si>
    <t>Мормышка вольфрамовая Мастив Безнасадка 3 черный, окуневый глаз 0,8гр (желтый)</t>
  </si>
  <si>
    <t>17380</t>
  </si>
  <si>
    <t>Мормышка вольфрамовая Мастив Безнасадка 3 черный, окуневый глаз 0,8гр (зеленый)</t>
  </si>
  <si>
    <t>17379</t>
  </si>
  <si>
    <t>Мормышка вольфрамовая Мастив Безнасадка 3 черный, окуневый глаз 0,8гр (синий)</t>
  </si>
  <si>
    <t>17381</t>
  </si>
  <si>
    <t>Мормышка вольфрамовая Мастив Безнасадка 3 черный+зеленый, кубик 0,8гр (сырный)</t>
  </si>
  <si>
    <t>17383</t>
  </si>
  <si>
    <t>Мормышка вольфрамовая Мастив Безнасадка 3 черный+зеленый, окуневый глаз 0,8гр (желтый)</t>
  </si>
  <si>
    <t>17384</t>
  </si>
  <si>
    <t>Мормышка вольфрамовая Мастив Безнасадка 3 черный+зеленый, окуневый глаз 0,8гр (зеленый)</t>
  </si>
  <si>
    <t>Дробь-подвеска</t>
  </si>
  <si>
    <t>17396</t>
  </si>
  <si>
    <t>Мормышка вольфрамовая Мастив Дробь-подвеска 3 черный с глазком, латунный шарик 0,45гр (зел. метал.)</t>
  </si>
  <si>
    <t>17392</t>
  </si>
  <si>
    <t>Мормышка вольфрамовая Мастив Дробь-подвеска 3 черный с глазком, латунный шарик 0,45гр (золото)</t>
  </si>
  <si>
    <t>17395</t>
  </si>
  <si>
    <t>Мормышка вольфрамовая Мастив Дробь-подвеска 3 черный с глазком, латунный шарик 0,45гр (неон зеленый)</t>
  </si>
  <si>
    <t>17391</t>
  </si>
  <si>
    <t>Мормышка вольфрамовая Мастив Дробь-подвеска 3 черный с глазком, латунный шарик 0,45гр (оранж)</t>
  </si>
  <si>
    <t>17393</t>
  </si>
  <si>
    <t>Мормышка вольфрамовая Мастив Дробь-подвеска 3 черный с глазком, латунный шарик 0,45гр (свет. зелен.)</t>
  </si>
  <si>
    <t>17397</t>
  </si>
  <si>
    <t>Мормышка вольфрамовая Мастив Дробь-подвеска 3 черный с глазком, латунный шарик 0,45гр (серебро)</t>
  </si>
  <si>
    <t>17394</t>
  </si>
  <si>
    <t>Мормышка вольфрамовая Мастив Дробь-подвеска 3 черный с глазком, латунный шарик 0,45гр (хамелеон)</t>
  </si>
  <si>
    <t>17400</t>
  </si>
  <si>
    <t>Мормышка вольфрамовая Мастив Дробь-подвеска 4 черный с глазком, латунный шарик 0,8гр (серебро)</t>
  </si>
  <si>
    <t>17411</t>
  </si>
  <si>
    <t>Мормышка вольфрамовая Мастив Дробь-подвеска 4 черный с глазком, латунный шарик 0,8гр (хамелеон)</t>
  </si>
  <si>
    <t>17417</t>
  </si>
  <si>
    <t>Мормышка вольфрамовая Мастив Дробь-подвеска 5 черный с глазком, латунный шарик 1,25гр (золото)</t>
  </si>
  <si>
    <t>17413</t>
  </si>
  <si>
    <t>Мормышка вольфрамовая Мастив Дробь-подвеска 5 черный с глазком, латунный шарик 1,25гр (неон зеленый)</t>
  </si>
  <si>
    <t>Капля</t>
  </si>
  <si>
    <t>17421</t>
  </si>
  <si>
    <t>Капля 3 отверстие черный, цепочка 0,5гр (золото)</t>
  </si>
  <si>
    <t>17426</t>
  </si>
  <si>
    <t>Капля 3 петля художественный(желт), цепочка 0,5гр (серебро)</t>
  </si>
  <si>
    <t>Ладья</t>
  </si>
  <si>
    <t>17428</t>
  </si>
  <si>
    <t>Ладья 3 золото+цвет, латунный шарик, 0,5гр (золото)</t>
  </si>
  <si>
    <t>Мотылек</t>
  </si>
  <si>
    <t>17429</t>
  </si>
  <si>
    <t>Мотылек 2,5 петля медь, цепочка, 0,45гр (серебро)</t>
  </si>
  <si>
    <t>17432</t>
  </si>
  <si>
    <t>Мотылек 2,5 петля художественный (желт.), цепочка, 0,45гр (золото)</t>
  </si>
  <si>
    <t>17430</t>
  </si>
  <si>
    <t>Мотылек 2,5 петля художественный (красн.), цепочка, 0,45гр (серебро)</t>
  </si>
  <si>
    <t>17438</t>
  </si>
  <si>
    <t>Мотылек 2,5 петля черный, цепочка, 0,45гр (золото)</t>
  </si>
  <si>
    <t>17434</t>
  </si>
  <si>
    <t>Мотылек 2,5 петля черный, цепочка, 0,45гр (розовое золото)</t>
  </si>
  <si>
    <t>17436</t>
  </si>
  <si>
    <t>Мотылек 2,5 петля черный, цепочка, 0,45гр (серебро)</t>
  </si>
  <si>
    <t>17439</t>
  </si>
  <si>
    <t>Мотылек 3 петля золото, цепочка, 0,6гр (серебро)</t>
  </si>
  <si>
    <t>17442</t>
  </si>
  <si>
    <t>Мотылек 3 петля художественный (желт.), цепочка, 0,6гр (золото)</t>
  </si>
  <si>
    <t>17441</t>
  </si>
  <si>
    <t>Мотылек 3 петля художественный (красн.), цепочка, 0,6гр (золото)</t>
  </si>
  <si>
    <t>17444</t>
  </si>
  <si>
    <t>Мотылек 3 петля черный+зеленый, цепочка, 0,6гр (розовое золото)</t>
  </si>
  <si>
    <t>17445</t>
  </si>
  <si>
    <t>Муравей 2,5 петля черный+зеленый, цепочка 0,4гр (золото)</t>
  </si>
  <si>
    <t>17446</t>
  </si>
  <si>
    <t>Муравей 3 петля болотный+зеленый, цепочка 0,7гр (серебро)</t>
  </si>
  <si>
    <t>Овсинка</t>
  </si>
  <si>
    <t>17453</t>
  </si>
  <si>
    <t>Овсинка 2 петля медь, цепочка, 0,3гр (золото)</t>
  </si>
  <si>
    <t>17454</t>
  </si>
  <si>
    <t>Овсинка 2 петля медь, цепочка, 0,3гр (серебро)</t>
  </si>
  <si>
    <t>17456</t>
  </si>
  <si>
    <t>Овсинка 2 петля черный, цепочка, 0,3гр (золото)</t>
  </si>
  <si>
    <t>17457</t>
  </si>
  <si>
    <t>Овсинка 2 петля черный, цепочка, 0,3гр (серебро)</t>
  </si>
  <si>
    <t>Полухрень</t>
  </si>
  <si>
    <t>17462</t>
  </si>
  <si>
    <t>Полухрень 4 вишневый, ядреный глаз, 0,7гр (зеленый)</t>
  </si>
  <si>
    <t>17467</t>
  </si>
  <si>
    <t>Полухрень 4 художественный (зел.), гр шарик, 0,7гр (серебро)</t>
  </si>
  <si>
    <t>17465</t>
  </si>
  <si>
    <t>Полухрень 4 художественный (зел.), гр шарик, 0,7гр (сырный)</t>
  </si>
  <si>
    <t>17470</t>
  </si>
  <si>
    <t>Полухрень 4 черный, гр шарик, 0,7гр (хамелеон)</t>
  </si>
  <si>
    <t>17472</t>
  </si>
  <si>
    <t>Полухрень 4 черный, ядреный глаз, 0,7гр (зеленый)</t>
  </si>
  <si>
    <t>17474</t>
  </si>
  <si>
    <t>Полухрень 4 черный+зеленый, гр шарик, 0,7гр (серебро)</t>
  </si>
  <si>
    <t>17473</t>
  </si>
  <si>
    <t>Полухрень 4 черный+зеленый, гр шарик, 0,7гр (сырный)</t>
  </si>
  <si>
    <t>17475</t>
  </si>
  <si>
    <t>Полухрень 4 черный+зеленый, гр шарик, 0,7гр (хамелеон)</t>
  </si>
  <si>
    <t>17476</t>
  </si>
  <si>
    <t>Полухрень 4 черный+зеленый, ядреный глаз, 0,7гр (зеленый)</t>
  </si>
  <si>
    <t>17477</t>
  </si>
  <si>
    <t>Ручейник дробь желтый (вяз. песочный) (d. 5) 1,1гр (№10)</t>
  </si>
  <si>
    <t>17478</t>
  </si>
  <si>
    <t>Ручейник дробь зеленый (вяз. песочный) (d. 5) 1,1гр (№10)</t>
  </si>
  <si>
    <t>17482</t>
  </si>
  <si>
    <t>Ручейник капля желтый (вяз. песочный) (d. 4) 1,3гр (№10)</t>
  </si>
  <si>
    <t>17483</t>
  </si>
  <si>
    <t>Ручейник капля зеленый (вяз. песочный) (d. 4) 1,3гр (№12)</t>
  </si>
  <si>
    <t>17484</t>
  </si>
  <si>
    <t>Ручейник капля красный (вяз. песочный) (d. 4) 1,3гр (№12)</t>
  </si>
  <si>
    <t>Таблетка</t>
  </si>
  <si>
    <t>17485</t>
  </si>
  <si>
    <t>Таблетка 6 петля черный с глазкома, б/о, 1,5гр</t>
  </si>
  <si>
    <t>17486</t>
  </si>
  <si>
    <t>Таблетка 6 петля черный с глазкома, бисер, 1,5гр</t>
  </si>
  <si>
    <t>Хрень</t>
  </si>
  <si>
    <t>17431</t>
  </si>
  <si>
    <t>Мормышка вольфрамовая Мастив Хрень 3 вишневый, ядреный глаз 0,65гр (зеленый)</t>
  </si>
  <si>
    <t>17433</t>
  </si>
  <si>
    <t>Мормышка вольфрамовая Мастив Хрень 3 красный+черный, гр шарик 0,65гр (хамелеон)</t>
  </si>
  <si>
    <t>17435</t>
  </si>
  <si>
    <t>Мормышка вольфрамовая Мастив Хрень 3 синий+желтый, гр шарик 0,65гр (хамелеон)</t>
  </si>
  <si>
    <t>17437</t>
  </si>
  <si>
    <t>Мормышка вольфрамовая Мастив Хрень 3 синий+красный, гр шарик 0,65гр (золото)</t>
  </si>
  <si>
    <t>17443</t>
  </si>
  <si>
    <t>Мормышка вольфрамовая Мастив Хрень 3 черный, гр шарик 0,65гр (сырный)</t>
  </si>
  <si>
    <t>17447</t>
  </si>
  <si>
    <t>Мормышка вольфрамовая Мастив Хрень 3 черный+зеленый, гр шарик 0,65гр (серебро)</t>
  </si>
  <si>
    <t>17448</t>
  </si>
  <si>
    <t>Мормышка вольфрамовая Мастив Хрень 3,5 красный+черный, ядреный глаз 0,9гр (зеленый)</t>
  </si>
  <si>
    <t>17449</t>
  </si>
  <si>
    <t>Мормышка вольфрамовая Мастив Хрень 3,5 черный, ядреный глаз 0,9гр (зеленый)</t>
  </si>
  <si>
    <t>17452</t>
  </si>
  <si>
    <t>Мормышка вольфрамовая Мастив Черт 2 петля L=11 черный с красн. рисками б/о, 0,45гр</t>
  </si>
  <si>
    <t>17461</t>
  </si>
  <si>
    <t>Мормышка вольфрамовая Мастив Черт 3 петля L=12 черный с глазком б/о, 1,1гр</t>
  </si>
  <si>
    <t>17463</t>
  </si>
  <si>
    <t>Мормышка вольфрамовая Мастив Черт 3 петля L=15 черный с глазком б/о, 1,4гр</t>
  </si>
  <si>
    <t>17466</t>
  </si>
  <si>
    <t>Мормышка вольфрамовая Мастив Черт 3 петля черный c красн. рисками, кубик хамелеон 1,2гр</t>
  </si>
  <si>
    <t>17468</t>
  </si>
  <si>
    <t>Мормышка вольфрамовая Мастив Черт 4 серебро с рисками L=18 вольфрам б/о 3гр</t>
  </si>
  <si>
    <t>Палатки</t>
  </si>
  <si>
    <t>05498</t>
  </si>
  <si>
    <t>Палатка автомат с дном (окно в полу) 2,2х2.2х1,7м</t>
  </si>
  <si>
    <t>05500</t>
  </si>
  <si>
    <t>Палатка зимняя Куб 1,6х1.6х1,85м Оксфорд 420D + 4 ввертыша</t>
  </si>
  <si>
    <t>05502</t>
  </si>
  <si>
    <t>Палатка зимняя Куб 2,2х2.2х2,25м Оксфорд 420D + 4 ввертыша</t>
  </si>
  <si>
    <t>Поплавок зимний</t>
  </si>
  <si>
    <t>14412</t>
  </si>
  <si>
    <t>Поплавок зимний Proliv "Цветок" с ножкой 1,2 гр</t>
  </si>
  <si>
    <t>14413</t>
  </si>
  <si>
    <t>Поплавок зимний Proliv "Цветок" с ножкой 1,5 гр</t>
  </si>
  <si>
    <t>14424</t>
  </si>
  <si>
    <t>Поплавок зимний Proliv "Цветок" скользящий 1 гр</t>
  </si>
  <si>
    <t>14422</t>
  </si>
  <si>
    <t>Поплавок зимний Proliv "Цветок" скользящий 1,2 гр</t>
  </si>
  <si>
    <t>14428</t>
  </si>
  <si>
    <t>Поплавок зимний Proliv "Цветок" скользящий 1,5 гр</t>
  </si>
  <si>
    <t>14408</t>
  </si>
  <si>
    <t>Поплавок зимний Proliv двойной (10 шт в упак)</t>
  </si>
  <si>
    <t>14407</t>
  </si>
  <si>
    <t>Поплавок зимний Proliv одинарный (20 шт в упак)</t>
  </si>
  <si>
    <t>14409</t>
  </si>
  <si>
    <t>Поплавок зимний Proliv тройной (10 шт в упак)</t>
  </si>
  <si>
    <t>Прикормка зимняя</t>
  </si>
  <si>
    <t>Vabik</t>
  </si>
  <si>
    <t>05446</t>
  </si>
  <si>
    <t>Прикормка Vabik Ice Лещ 750 гр (уп. 10 штук)</t>
  </si>
  <si>
    <t>05447</t>
  </si>
  <si>
    <t>Прикормка Vabik Ice Лещ мотыль 750 гр (уп. 10 штук)</t>
  </si>
  <si>
    <t>05448</t>
  </si>
  <si>
    <t>Прикормка Vabik Ice Лещ черная 750 гр (уп. 10 штук)</t>
  </si>
  <si>
    <t>05449</t>
  </si>
  <si>
    <t>Прикормка Vabik Ice Плотва 750 гр (уп. 10 штук)</t>
  </si>
  <si>
    <t>05450</t>
  </si>
  <si>
    <t>Прикормка Vabik Ice Плотва мотыль 750 гр (уп. 10 штук)</t>
  </si>
  <si>
    <t>05451</t>
  </si>
  <si>
    <t>Прикормка Vabik Ice Плотва черная 750 гр (уп. 10 штук)</t>
  </si>
  <si>
    <t>05452</t>
  </si>
  <si>
    <t>Прикормка Vabik Ice Универсальная 750 гр (уп. 10 штук)</t>
  </si>
  <si>
    <t>13500</t>
  </si>
  <si>
    <t>Прикормка Vabik Ice Универсальная Жаренные Семечки 750 гр (уп. 10 штук)</t>
  </si>
  <si>
    <t>13501</t>
  </si>
  <si>
    <t>Прикормка увлаженная Vabik Ready cold Water Лещ бисквит черный (уп. 10 штук)</t>
  </si>
  <si>
    <t>13502</t>
  </si>
  <si>
    <t>Прикормка увлаженная Vabik Ready cold Water Лещ Корица (уп. 10 штук)</t>
  </si>
  <si>
    <t>13503</t>
  </si>
  <si>
    <t>Прикормка увлаженная Vabik Ready cold Water Лещ Мотыль (уп. 10 штук)</t>
  </si>
  <si>
    <t>13504</t>
  </si>
  <si>
    <t>Прикормка увлаженная Vabik Ready cold Water Лещ Смесь специй (уп. 10 штук)</t>
  </si>
  <si>
    <t>13505</t>
  </si>
  <si>
    <t>Прикормка увлаженная Vabik Ready cold Water Плотва Конопля (уп. 10 штук)</t>
  </si>
  <si>
    <t>13506</t>
  </si>
  <si>
    <t>Прикормка увлаженная Vabik Ready cold Water Плотва Мотыль (уп. 10 штук)</t>
  </si>
  <si>
    <t>Ратлины</t>
  </si>
  <si>
    <t>Crucian</t>
  </si>
  <si>
    <t>12175</t>
  </si>
  <si>
    <t>Воблер Akara раттлин Crucian 60 мм 15 гр А  1</t>
  </si>
  <si>
    <t>12180</t>
  </si>
  <si>
    <t>Воблер Akara раттлин Crucian 60 мм 15 гр А  3</t>
  </si>
  <si>
    <t>12260</t>
  </si>
  <si>
    <t>Воблер Akara раттлин Crucian 60 мм 15 гр А 23</t>
  </si>
  <si>
    <t>12176</t>
  </si>
  <si>
    <t>Воблер Akara раттлин Crucian 60 мм 15 гр А105</t>
  </si>
  <si>
    <t>12177</t>
  </si>
  <si>
    <t>Воблер Akara раттлин Crucian 60 мм 15 гр А107</t>
  </si>
  <si>
    <t>12259</t>
  </si>
  <si>
    <t>Воблер Akara раттлин Crucian 60 мм 15 гр А115</t>
  </si>
  <si>
    <t>12178</t>
  </si>
  <si>
    <t>Воблер Akara раттлин Crucian 60 мм 15 гр А122</t>
  </si>
  <si>
    <t>12179</t>
  </si>
  <si>
    <t>Воблер Akara раттлин Crucian 60 мм 15 гр А125</t>
  </si>
  <si>
    <t>Flipper</t>
  </si>
  <si>
    <t>12181</t>
  </si>
  <si>
    <t>Воблер Akara раттлин Flipper 70 мм 12 гр А 1</t>
  </si>
  <si>
    <t>12182</t>
  </si>
  <si>
    <t>Воблер Akara раттлин Flipper 70 мм 12 гр А 2</t>
  </si>
  <si>
    <t>12183</t>
  </si>
  <si>
    <t>Воблер Akara раттлин Flipper 70 мм 12 гр А 3</t>
  </si>
  <si>
    <t>12184</t>
  </si>
  <si>
    <t>Воблер Akara раттлин Flipper 70 мм 12 гр А 4</t>
  </si>
  <si>
    <t>12185</t>
  </si>
  <si>
    <t>Воблер Akara раттлин Flipper 70 мм 12 гр А 5</t>
  </si>
  <si>
    <t>12186</t>
  </si>
  <si>
    <t>Воблер Akara раттлин Flipper 70 мм 12 гр А 6</t>
  </si>
  <si>
    <t>12187</t>
  </si>
  <si>
    <t>Воблер Akara раттлин Flipper 70 мм 12 гр А 7</t>
  </si>
  <si>
    <t>12188</t>
  </si>
  <si>
    <t>Воблер Akara раттлин Flipper 70 мм 12 гр А 8</t>
  </si>
  <si>
    <t>12189</t>
  </si>
  <si>
    <t>Воблер Akara раттлин Flipper 70 мм 12 гр А 9</t>
  </si>
  <si>
    <t>12190</t>
  </si>
  <si>
    <t>Воблер Akara раттлин Flipper 70 мм 12 гр А11</t>
  </si>
  <si>
    <t>10121</t>
  </si>
  <si>
    <t>Виб Izumi Eimann 70мм 15 гр</t>
  </si>
  <si>
    <t>Plunger</t>
  </si>
  <si>
    <t>12191</t>
  </si>
  <si>
    <t>Воблер Akara раттлин Plunger 80 мм 16 гр А  3</t>
  </si>
  <si>
    <t>12261</t>
  </si>
  <si>
    <t>Воблер Akara раттлин Plunger 80 мм 16 гр А  8</t>
  </si>
  <si>
    <t>12192</t>
  </si>
  <si>
    <t>Воблер Akara раттлин Plunger 80 мм 16 гр А 23</t>
  </si>
  <si>
    <t>12262</t>
  </si>
  <si>
    <t>Воблер Akara раттлин Plunger 80 мм 16 гр А105</t>
  </si>
  <si>
    <t>12193</t>
  </si>
  <si>
    <t>Воблер Akara раттлин Plunger 80 мм 16 гр А106</t>
  </si>
  <si>
    <t>12194</t>
  </si>
  <si>
    <t>Воблер Akara раттлин Plunger 80 мм 16 гр А110</t>
  </si>
  <si>
    <t>12263</t>
  </si>
  <si>
    <t>Воблер Akara раттлин Plunger 80 мм 16 гр А115</t>
  </si>
  <si>
    <t>12195</t>
  </si>
  <si>
    <t>Воблер Akara раттлин Plunger 80 мм 16 гр А122</t>
  </si>
  <si>
    <t>Soft Vib</t>
  </si>
  <si>
    <t>12196</t>
  </si>
  <si>
    <t>Воблер Akara раттлин Soft Vib 75 мм 17 гр А  3</t>
  </si>
  <si>
    <t>12198</t>
  </si>
  <si>
    <t>Воблер Akara раттлин Soft Vib 75 мм 17 гр А 74</t>
  </si>
  <si>
    <t>12199</t>
  </si>
  <si>
    <t>Воблер Akara раттлин Soft Vib 75 мм 17 гр А140</t>
  </si>
  <si>
    <t>12200</t>
  </si>
  <si>
    <t>Воблер Akara раттлин Soft Vib 75 мм 17 гр А141</t>
  </si>
  <si>
    <t>12201</t>
  </si>
  <si>
    <t>Воблер Akara раттлин Soft Vib 75 мм 17 гр А142</t>
  </si>
  <si>
    <t>12203</t>
  </si>
  <si>
    <t>Воблер Akara раттлин Soft Vib 75 мм 17 гр А144</t>
  </si>
  <si>
    <t>12204</t>
  </si>
  <si>
    <t>Воблер Akara раттлин Soft Vib 75 мм 17 гр А145</t>
  </si>
  <si>
    <t>12212</t>
  </si>
  <si>
    <t>Воблер Akara раттлин Soft Vib 85 мм 25 гр А  3</t>
  </si>
  <si>
    <t>12211</t>
  </si>
  <si>
    <t>Воблер Akara раттлин Soft Vib 85 мм 25 гр А 25</t>
  </si>
  <si>
    <t>12213</t>
  </si>
  <si>
    <t>Воблер Akara раттлин Soft Vib 85 мм 25 гр А 74</t>
  </si>
  <si>
    <t>12205</t>
  </si>
  <si>
    <t>Воблер Akara раттлин Soft Vib 85 мм 25 гр А140</t>
  </si>
  <si>
    <t>12206</t>
  </si>
  <si>
    <t>Воблер Akara раттлин Soft Vib 85 мм 25 гр А141</t>
  </si>
  <si>
    <t>12207</t>
  </si>
  <si>
    <t>Воблер Akara раттлин Soft Vib 85 мм 25 гр А142</t>
  </si>
  <si>
    <t>12208</t>
  </si>
  <si>
    <t>Воблер Akara раттлин Soft Vib 85 мм 25 гр А143</t>
  </si>
  <si>
    <t>12209</t>
  </si>
  <si>
    <t>Воблер Akara раттлин Soft Vib 85 мм 25 гр А144</t>
  </si>
  <si>
    <t>12210</t>
  </si>
  <si>
    <t>Воблер Akara раттлин Soft Vib 85 мм 25 гр А145</t>
  </si>
  <si>
    <t>12265</t>
  </si>
  <si>
    <t>Воблер Akara раттлин Soft Vib 95 мм 29 гр А  3</t>
  </si>
  <si>
    <t>12220</t>
  </si>
  <si>
    <t>Воблер Akara раттлин Soft Vib 95 мм 29 гр А 25</t>
  </si>
  <si>
    <t>12221</t>
  </si>
  <si>
    <t>Воблер Akara раттлин Soft Vib 95 мм 29 гр А 67</t>
  </si>
  <si>
    <t>12214</t>
  </si>
  <si>
    <t>Воблер Akara раттлин Soft Vib 95 мм 29 гр А141</t>
  </si>
  <si>
    <t>12219</t>
  </si>
  <si>
    <t>Воблер Akara раттлин Soft Vib 95 мм 29 гр А145</t>
  </si>
  <si>
    <t>Streamer</t>
  </si>
  <si>
    <t>12223</t>
  </si>
  <si>
    <t>Воблер Akara раттлин Streamer 75 мм 14 гр А  1</t>
  </si>
  <si>
    <t>12231</t>
  </si>
  <si>
    <t>Воблер Akara раттлин Streamer 75 мм 14 гр А  3</t>
  </si>
  <si>
    <t>12232</t>
  </si>
  <si>
    <t>Воблер Akara раттлин Streamer 75 мм 14 гр А  8</t>
  </si>
  <si>
    <t>12230</t>
  </si>
  <si>
    <t>Воблер Akara раттлин Streamer 75 мм 14 гр А 23</t>
  </si>
  <si>
    <t>12224</t>
  </si>
  <si>
    <t>Воблер Akara раттлин Streamer 75 мм 14 гр А105</t>
  </si>
  <si>
    <t>12225</t>
  </si>
  <si>
    <t>Воблер Akara раттлин Streamer 75 мм 14 гр А106</t>
  </si>
  <si>
    <t>13830</t>
  </si>
  <si>
    <t>Воблер Akara раттлин Streamer 75 мм 14 гр А107</t>
  </si>
  <si>
    <t>12226</t>
  </si>
  <si>
    <t>Воблер Akara раттлин Streamer 75 мм 14 гр А110</t>
  </si>
  <si>
    <t>12227</t>
  </si>
  <si>
    <t>Воблер Akara раттлин Streamer 75 мм 14 гр А115</t>
  </si>
  <si>
    <t>12228</t>
  </si>
  <si>
    <t>Воблер Akara раттлин Streamer 75 мм 14 гр А122</t>
  </si>
  <si>
    <t>12229</t>
  </si>
  <si>
    <t>Воблер Akara раттлин Streamer 75 мм 14 гр А125</t>
  </si>
  <si>
    <t>Vib-Master</t>
  </si>
  <si>
    <t>12233</t>
  </si>
  <si>
    <t>Воблер Akara раттлин Vib-Master 70 мм 16 гр А 1</t>
  </si>
  <si>
    <t>12234</t>
  </si>
  <si>
    <t>Воблер Akara раттлин Vib-Master 70 мм 16 гр А 2</t>
  </si>
  <si>
    <t>12235</t>
  </si>
  <si>
    <t>Воблер Akara раттлин Vib-Master 70 мм 16 гр А 3</t>
  </si>
  <si>
    <t>12236</t>
  </si>
  <si>
    <t>Воблер Akara раттлин Vib-Master 70 мм 16 гр А 4</t>
  </si>
  <si>
    <t>12237</t>
  </si>
  <si>
    <t>Воблер Akara раттлин Vib-Master 70 мм 16 гр А 5</t>
  </si>
  <si>
    <t>12238</t>
  </si>
  <si>
    <t>Воблер Akara раттлин Vib-Master 70 мм 16 гр А 6</t>
  </si>
  <si>
    <t>12239</t>
  </si>
  <si>
    <t>Воблер Akara раттлин Vib-Master 70 мм 16 гр А 7</t>
  </si>
  <si>
    <t>12240</t>
  </si>
  <si>
    <t>Воблер Akara раттлин Vib-Master 70 мм 16 гр А 8</t>
  </si>
  <si>
    <t>12241</t>
  </si>
  <si>
    <t>Воблер Akara раттлин Vib-Master 70 мм 16 гр А 9</t>
  </si>
  <si>
    <t>13831</t>
  </si>
  <si>
    <t>Воблер Akara раттлин Vib-Master 70 мм 16 гр А10</t>
  </si>
  <si>
    <t>12242</t>
  </si>
  <si>
    <t>Воблер Akara раттлин Vib-Master 70 мм 16 гр А12</t>
  </si>
  <si>
    <t>12243</t>
  </si>
  <si>
    <t>Воблер Akara раттлин Vib-Master 85 мм 19 гр А 1</t>
  </si>
  <si>
    <t>12267</t>
  </si>
  <si>
    <t>Воблер Akara раттлин Vib-Master 85 мм 19 гр А 2</t>
  </si>
  <si>
    <t>12268</t>
  </si>
  <si>
    <t>Воблер Akara раттлин Vib-Master 85 мм 19 гр А 3</t>
  </si>
  <si>
    <t>12269</t>
  </si>
  <si>
    <t>Воблер Akara раттлин Vib-Master 85 мм 19 гр А 4</t>
  </si>
  <si>
    <t>13832</t>
  </si>
  <si>
    <t>Воблер Akara раттлин Vib-Master 85 мм 19 гр А 5</t>
  </si>
  <si>
    <t>13833</t>
  </si>
  <si>
    <t>Воблер Akara раттлин Vib-Master 85 мм 19 гр А 6</t>
  </si>
  <si>
    <t>12244</t>
  </si>
  <si>
    <t>Воблер Akara раттлин Vib-Master 85 мм 19 гр А 7</t>
  </si>
  <si>
    <t>12270</t>
  </si>
  <si>
    <t>Воблер Akara раттлин Vib-Master 85 мм 19 гр А 8</t>
  </si>
  <si>
    <t>12271</t>
  </si>
  <si>
    <t>Воблер Akara раттлин Vib-Master 85 мм 19 гр А 9</t>
  </si>
  <si>
    <t>13834</t>
  </si>
  <si>
    <t>Воблер Akara раттлин Vib-Master 85 мм 19 гр А10</t>
  </si>
  <si>
    <t>13835</t>
  </si>
  <si>
    <t>Воблер Akara раттлин Vib-Master 85 мм 19 гр А11</t>
  </si>
  <si>
    <t>12245</t>
  </si>
  <si>
    <t>Воблер Akara раттлин Vib-Master 85 мм 19 гр А12</t>
  </si>
  <si>
    <t>Zinger</t>
  </si>
  <si>
    <t>12281</t>
  </si>
  <si>
    <t>Воблер Akara раттлин Zinger 65 мм 12 гр А 1</t>
  </si>
  <si>
    <t>12272</t>
  </si>
  <si>
    <t>Воблер Akara раттлин Zinger 65 мм 12 гр А 2</t>
  </si>
  <si>
    <t>12273</t>
  </si>
  <si>
    <t>Воблер Akara раттлин Zinger 65 мм 12 гр А 3</t>
  </si>
  <si>
    <t>12274</t>
  </si>
  <si>
    <t>Воблер Akara раттлин Zinger 65 мм 12 гр А 4</t>
  </si>
  <si>
    <t>12275</t>
  </si>
  <si>
    <t>Воблер Akara раттлин Zinger 65 мм 12 гр А 5</t>
  </si>
  <si>
    <t>12276</t>
  </si>
  <si>
    <t>Воблер Akara раттлин Zinger 65 мм 12 гр А 6</t>
  </si>
  <si>
    <t>12246</t>
  </si>
  <si>
    <t>Воблер Akara раттлин Zinger 65 мм 12 гр А 7</t>
  </si>
  <si>
    <t>12277</t>
  </si>
  <si>
    <t>Воблер Akara раттлин Zinger 65 мм 12 гр А 8</t>
  </si>
  <si>
    <t>12278</t>
  </si>
  <si>
    <t>Воблер Akara раттлин Zinger 65 мм 12 гр А 9</t>
  </si>
  <si>
    <t>12279</t>
  </si>
  <si>
    <t>Воблер Akara раттлин Zinger 65 мм 12 гр А10</t>
  </si>
  <si>
    <t>12247</t>
  </si>
  <si>
    <t>Воблер Akara раттлин Zinger 65 мм 12 гр А11</t>
  </si>
  <si>
    <t>12280</t>
  </si>
  <si>
    <t>Воблер Akara раттлин Zinger 65 мм 12 гр А12</t>
  </si>
  <si>
    <t>Сопутствующие</t>
  </si>
  <si>
    <t>14370</t>
  </si>
  <si>
    <t>Багор металл. окраш. L=45см с пенопласт. ручкой (РБ)</t>
  </si>
  <si>
    <t>13809</t>
  </si>
  <si>
    <t>Комплект веревок для саней волокуш</t>
  </si>
  <si>
    <t>13804</t>
  </si>
  <si>
    <t>Кормушка зимняя закормочная DH-005 (10 шт в упак)</t>
  </si>
  <si>
    <t>14376</t>
  </si>
  <si>
    <t>Кормушка зимняя закормочная оснащенная пластик. (упак 10 шт.) (РБ)</t>
  </si>
  <si>
    <t>14375</t>
  </si>
  <si>
    <t>Кормушка зимняя закормочная пластик. (упак 10 шт.) (РБ)</t>
  </si>
  <si>
    <t>13806</t>
  </si>
  <si>
    <t>Ледоступы размер L</t>
  </si>
  <si>
    <t>13807</t>
  </si>
  <si>
    <t>Ледоступы размер XL</t>
  </si>
  <si>
    <t>13808</t>
  </si>
  <si>
    <t>Ледоступы размер XXL</t>
  </si>
  <si>
    <t>Мотыльницы</t>
  </si>
  <si>
    <t>14367</t>
  </si>
  <si>
    <t>Мотыльница   большая белая 97х62х36мм (упак 25 шт.) (РБ)</t>
  </si>
  <si>
    <t>14366</t>
  </si>
  <si>
    <t>Мотыльница   большая цветная 97х62х36мм (упак 25 шт.) (РБ)</t>
  </si>
  <si>
    <t>14368</t>
  </si>
  <si>
    <t>Мотыльница   малая белая 75х60х25мм (упак 25 шт.) (РБ)</t>
  </si>
  <si>
    <t>14364</t>
  </si>
  <si>
    <t>Мотыльница   малая цветная 75х60х25мм (упак 25 шт.) (РБ)</t>
  </si>
  <si>
    <t>14369</t>
  </si>
  <si>
    <t>Мотыльница   средняя белая 80х60х30мм (упак 25 шт.) (РБ)</t>
  </si>
  <si>
    <t>14365</t>
  </si>
  <si>
    <t>Мотыльница   средняя цветная 80х60х30мм (упак 25 шт.) (РБ)</t>
  </si>
  <si>
    <t>17501</t>
  </si>
  <si>
    <t>Мотыльница круглая d64*30мм (РБ)</t>
  </si>
  <si>
    <t>13810</t>
  </si>
  <si>
    <t>Наколенники тип 1 мягкие</t>
  </si>
  <si>
    <t>13811</t>
  </si>
  <si>
    <t>Наколенники тип 2 жесткие</t>
  </si>
  <si>
    <t>Отцепы</t>
  </si>
  <si>
    <t>14377</t>
  </si>
  <si>
    <t>Отцеп оснащенный 80 гр (РБ)</t>
  </si>
  <si>
    <t>00595</t>
  </si>
  <si>
    <t>Расширитель отверстий наб №2 д 0,3мм.</t>
  </si>
  <si>
    <t>13805</t>
  </si>
  <si>
    <t>Спасалки DH-007</t>
  </si>
  <si>
    <t>Черпаки</t>
  </si>
  <si>
    <t>13812</t>
  </si>
  <si>
    <t>Черпак деревянная ручка</t>
  </si>
  <si>
    <t>14374</t>
  </si>
  <si>
    <t>Черпак металл. окраш 110см с зубьями L=365мм с неопрен. ручкой (РБ) большой</t>
  </si>
  <si>
    <t>14373</t>
  </si>
  <si>
    <t>Черпак металл. окраш 110см с зубьями L=365мм с пенопласт. ручкой (РБ) большой</t>
  </si>
  <si>
    <t>14372</t>
  </si>
  <si>
    <t>Черпак металл. окраш 90см L=345мм с неопрен. ручкой (РБ) малый</t>
  </si>
  <si>
    <t>14371</t>
  </si>
  <si>
    <t>Черпак металл. окраш 90см L=345мм с пенопласт. ручкой (РБ) малый</t>
  </si>
  <si>
    <t>Тройники</t>
  </si>
  <si>
    <t>07544</t>
  </si>
  <si>
    <t>Набор тройников DagMaster (Mustad) с глазом № 8 (Б) (15 шт у упак)</t>
  </si>
  <si>
    <t>07552</t>
  </si>
  <si>
    <t>Набор тройников DagMaster (Mustad) со стразой № 8 (К) (15 шт у упак)</t>
  </si>
  <si>
    <t>07557</t>
  </si>
  <si>
    <t>Набор тройников DagMaster (Mustad) фосфор № 10 (К) (15 шт у упак)</t>
  </si>
  <si>
    <t>07558</t>
  </si>
  <si>
    <t>Набор тройников DagMaster (Mustad) фосфор № 12 (К) (15 шт у упак)</t>
  </si>
  <si>
    <t>07556</t>
  </si>
  <si>
    <t>Набор тройников DagMaster (Mustad) фосфор № 8 (К) (15 шт у упак)</t>
  </si>
  <si>
    <t>Кормушки</t>
  </si>
  <si>
    <t>Кормушки Caiman</t>
  </si>
  <si>
    <t>Кормушка   c формой Method Feeder &amp; Mould  M</t>
  </si>
  <si>
    <t>03018</t>
  </si>
  <si>
    <t>Кормушка Caiman с формой Method Feeder &amp; Mould M 30g 186367</t>
  </si>
  <si>
    <t>03019</t>
  </si>
  <si>
    <t>Кормушка Caiman с формой Method Feeder &amp; Mould M 40g 186368</t>
  </si>
  <si>
    <t>03021</t>
  </si>
  <si>
    <t>Кормушка Caiman с формой Method Feeder &amp; Mould M 50g 186369</t>
  </si>
  <si>
    <t>Кормушка  с формой Method Feeder &amp; Mould L</t>
  </si>
  <si>
    <t>03022</t>
  </si>
  <si>
    <t>Кормушка Caiman с формой Method Feeder &amp; Mould L 60g 186373</t>
  </si>
  <si>
    <t>03023</t>
  </si>
  <si>
    <t>Кормушка Caiman с формой Method Feeder &amp; Mould L 70g 186374</t>
  </si>
  <si>
    <t>03025</t>
  </si>
  <si>
    <t>Кормушка Caiman с формой Method Feeder &amp; Mould L 80g 186375</t>
  </si>
  <si>
    <t>Кормушка  с формой Method Feeder &amp; Mould XL</t>
  </si>
  <si>
    <t>03027</t>
  </si>
  <si>
    <t>Кормушка Caiman с формой Method Feeder &amp; Mould XL 100g 186380</t>
  </si>
  <si>
    <t>Кормушка Gripmesh Feeder</t>
  </si>
  <si>
    <t>03006</t>
  </si>
  <si>
    <t>Кормушка Caiman Gripmesh Feeder L 20гр. (10 шт. в упак.) 186394</t>
  </si>
  <si>
    <t>03007</t>
  </si>
  <si>
    <t>Кормушка Caiman Gripmesh Feeder L 25гр. (10 шт. в упак.) 186395</t>
  </si>
  <si>
    <t>03008</t>
  </si>
  <si>
    <t>Кормушка Caiman Gripmesh Feeder L 30гр. (10 шт. в упак.) 186396</t>
  </si>
  <si>
    <t>03009</t>
  </si>
  <si>
    <t>Кормушка Caiman Gripmesh Feeder L 40гр. (10 шт. в упак.) 186397</t>
  </si>
  <si>
    <t>03010</t>
  </si>
  <si>
    <t>Кормушка Caiman Gripmesh Feeder L 50гр. (10 шт. в упак.) 186398</t>
  </si>
  <si>
    <t>03011</t>
  </si>
  <si>
    <t>Кормушка Caiman Gripmesh Feeder L 60гр. (10 шт. в упак.) 186399</t>
  </si>
  <si>
    <t>02999</t>
  </si>
  <si>
    <t>Кормушка Caiman Gripmesh Feeder M 20гр. (10 шт. в упак.) 186388</t>
  </si>
  <si>
    <t>03000</t>
  </si>
  <si>
    <t>Кормушка Caiman Gripmesh Feeder M 25гр. (10 шт. в упак.) 186389</t>
  </si>
  <si>
    <t>03001</t>
  </si>
  <si>
    <t>Кормушка Caiman Gripmesh Feeder M 30гр. (10 шт. в упак.) 186390</t>
  </si>
  <si>
    <t>03002</t>
  </si>
  <si>
    <t>Кормушка Caiman Gripmesh Feeder M 40гр. (10 шт. в упак.) 186391</t>
  </si>
  <si>
    <t>03004</t>
  </si>
  <si>
    <t>Кормушка Caiman Gripmesh Feeder M 50гр. (10 шт. в упак.) 186392</t>
  </si>
  <si>
    <t>03005</t>
  </si>
  <si>
    <t>Кормушка Caiman Gripmesh Feeder M 60гр. (10 шт. в упак.) 186393</t>
  </si>
  <si>
    <t>Кормушка In-Line Flat Method Feeder  M</t>
  </si>
  <si>
    <t>02980</t>
  </si>
  <si>
    <t>Кормушка Caiman In-Line Flat Method Feeder M 30g. (20 шт. в упак.) 186370</t>
  </si>
  <si>
    <t>02981</t>
  </si>
  <si>
    <t>Кормушка Caiman In-Line Flat Method Feeder M 40g. (20 шт. в упак.) 186371</t>
  </si>
  <si>
    <t>02982</t>
  </si>
  <si>
    <t>Кормушка Caiman In-Line Flat Method Feeder M 50g. (20 шт. в упак.) 186372</t>
  </si>
  <si>
    <t>Кормушка In-Line Flat Method Feeder Oval M</t>
  </si>
  <si>
    <t>02989</t>
  </si>
  <si>
    <t>Кормушка Caiman In-Line Flat Method Feeder Oval M 30g. (10 шт. в упак.) 186364</t>
  </si>
  <si>
    <t>02990</t>
  </si>
  <si>
    <t>Кормушка Caiman In-Line Flat Method Feeder Oval M 40g. (10 шт. в упак.) 186365</t>
  </si>
  <si>
    <t>02991</t>
  </si>
  <si>
    <t>Кормушка Caiman In-Line Flat Method Feeder Oval M 50g. (10 шт. в упак.) 186366</t>
  </si>
  <si>
    <t>Кормушка In-Line Flat Method Feeder XL</t>
  </si>
  <si>
    <t>02987</t>
  </si>
  <si>
    <t>Кормушка Caiman In-Line Flat Method Feeder XL 100g. (10 шт. в упак.) 186383</t>
  </si>
  <si>
    <t>Кормушка с формой Method Feeder &amp; Mould 2+1 Oval</t>
  </si>
  <si>
    <t>03030</t>
  </si>
  <si>
    <t>Кормушка Caiman с формой Method Feeder &amp; Mould 2+1 Oval 30g 186360</t>
  </si>
  <si>
    <t>03031</t>
  </si>
  <si>
    <t>Кормушка Caiman с формой Method Feeder &amp; Mould 2+1 Oval 40g 186361</t>
  </si>
  <si>
    <t>03032</t>
  </si>
  <si>
    <t>Кормушка Caiman с формой Method Feeder &amp; Mould 2+1 Oval 50g 186362</t>
  </si>
  <si>
    <t>Кормушка сетка квадратная</t>
  </si>
  <si>
    <t>02634</t>
  </si>
  <si>
    <t>Кормушка Caiman прямоугольная с дном  40 гр.(уп.10 шт) 65709</t>
  </si>
  <si>
    <t>03420</t>
  </si>
  <si>
    <t>Кормушка Caiman сетка квадратная без дна 23/35/44 мм  30 гр (10 шт. в упак.) 186408</t>
  </si>
  <si>
    <t>03422</t>
  </si>
  <si>
    <t>Кормушка Caiman сетка квадратная без дна 23/35/44 мм  50 гр (10 шт. в упак.) 186410</t>
  </si>
  <si>
    <t>03423</t>
  </si>
  <si>
    <t>Кормушка Caiman сетка квадратная без дна 23/35/44 мм  60 гр (10 шт. в упак.) 186411</t>
  </si>
  <si>
    <t>03424</t>
  </si>
  <si>
    <t>Кормушка Caiman сетка квадратная без дна 23/35/44 мм  70 гр (10 шт. в упак.) 186412</t>
  </si>
  <si>
    <t>03425</t>
  </si>
  <si>
    <t>Кормушка Caiman сетка квадратная без дна 23/35/44 мм  80 гр (10 шт. в упак.) 186413</t>
  </si>
  <si>
    <t>03426</t>
  </si>
  <si>
    <t>Кормушка Caiman сетка квадратная без дна 23/35/44 мм  90 гр (10 шт. в упак.) 186414</t>
  </si>
  <si>
    <t>03427</t>
  </si>
  <si>
    <t>Кормушка Caiman сетка квадратная без дна 23/35/44 мм 100 гр (10 шт. в упак.) 186415</t>
  </si>
  <si>
    <t>Кормушка сетка круглая с крыльями</t>
  </si>
  <si>
    <t>10609</t>
  </si>
  <si>
    <t>Кормушка Caiman сетка круглая с крыльями без дна d32/44 мм 100 гр (10 шт. в упак.) 186431</t>
  </si>
  <si>
    <t>03407</t>
  </si>
  <si>
    <t>Кормушка Caiman сетка круглая с крыльями без дна d32/44 мм 50 гр (10 шт. в упак.) 186422</t>
  </si>
  <si>
    <t>03408</t>
  </si>
  <si>
    <t>Кормушка Caiman сетка круглая с крыльями без дна d32/44 мм 60 гр (10 шт. в упак.) 186423</t>
  </si>
  <si>
    <t>10606</t>
  </si>
  <si>
    <t>Кормушка Caiman сетка круглая с крыльями без дна d32/44 мм 70 гр (10 шт. в упак.) 186428</t>
  </si>
  <si>
    <t>10607</t>
  </si>
  <si>
    <t>Кормушка Caiman сетка круглая с крыльями без дна d32/44 мм 80 гр (10 шт. в упак.) 186429</t>
  </si>
  <si>
    <t>10608</t>
  </si>
  <si>
    <t>Кормушка Caiman сетка круглая с крыльями без дна d32/44 мм 90 гр (10 шт. в упак.) 186430</t>
  </si>
  <si>
    <t>10613</t>
  </si>
  <si>
    <t>Кормушка Caiman сетка круглая с крыльями с дном d32/44 мм 100 гр (10 шт. в упак.) 186427</t>
  </si>
  <si>
    <t>Кормушки Caiman Bullet</t>
  </si>
  <si>
    <t>10601</t>
  </si>
  <si>
    <t>Кормушки Caiman Bullet 30 гр 216365</t>
  </si>
  <si>
    <t>10602</t>
  </si>
  <si>
    <t>Кормушки Caiman Bullet 40 гр 216366</t>
  </si>
  <si>
    <t>10603</t>
  </si>
  <si>
    <t>Кормушки Caiman Bullet 50 гр 216367</t>
  </si>
  <si>
    <t>10604</t>
  </si>
  <si>
    <t>Кормушки Caiman Bullet 60 гр 216368</t>
  </si>
  <si>
    <t>10605</t>
  </si>
  <si>
    <t>Кормушки Caiman Bullet 80 гр 216369</t>
  </si>
  <si>
    <t>Кормушки IVVA</t>
  </si>
  <si>
    <t>Sport</t>
  </si>
  <si>
    <t>08156</t>
  </si>
  <si>
    <t>Кормушка IVVA sport  40 гр (10шт. в упак.)</t>
  </si>
  <si>
    <t>08157</t>
  </si>
  <si>
    <t>Кормушка IVVA sport  50 гр (10шт. в упак.)</t>
  </si>
  <si>
    <t>08158</t>
  </si>
  <si>
    <t>Кормушка IVVA sport  60 гр (10шт. в упак.)</t>
  </si>
  <si>
    <t>08159</t>
  </si>
  <si>
    <t>Кормушка IVVA sport  70 гр (10шт. в упак.)</t>
  </si>
  <si>
    <t>08160</t>
  </si>
  <si>
    <t>Кормушка IVVA sport  80 гр (10шт. в упак.)</t>
  </si>
  <si>
    <t>08161</t>
  </si>
  <si>
    <t>Кормушка IVVA sport  90 гр (10шт. в упак.)</t>
  </si>
  <si>
    <t>08162</t>
  </si>
  <si>
    <t>Кормушка IVVA sport 100 гр (10шт. в упак.)</t>
  </si>
  <si>
    <t>08163</t>
  </si>
  <si>
    <t>Кормушка IVVA sport 110 гр (10шт. в упак.)</t>
  </si>
  <si>
    <t>08164</t>
  </si>
  <si>
    <t>Кормушка IVVA sport 120 гр (10шт. в упак.)</t>
  </si>
  <si>
    <t>08165</t>
  </si>
  <si>
    <t>Кормушка IVVA sport 130 гр (10шт. в упак.)</t>
  </si>
  <si>
    <t>08166</t>
  </si>
  <si>
    <t>Кормушка IVVA sport 140 гр (10шт. в упак.)</t>
  </si>
  <si>
    <t>08167</t>
  </si>
  <si>
    <t>Кормушка IVVA sport 150 гр (10шт. в упак.)</t>
  </si>
  <si>
    <t>Sport XXL</t>
  </si>
  <si>
    <t>08190</t>
  </si>
  <si>
    <t>Кормушка IVVA sport XXL  60 гр (10шт. в упак.)</t>
  </si>
  <si>
    <t>08191</t>
  </si>
  <si>
    <t>Кормушка IVVA sport XXL  70 гр (10шт. в упак.)</t>
  </si>
  <si>
    <t>08192</t>
  </si>
  <si>
    <t>Кормушка IVVA sport XXL  80 гр (10шт. в упак.)</t>
  </si>
  <si>
    <t>08193</t>
  </si>
  <si>
    <t>Кормушка IVVA sport XXL  90 гр (10шт. в упак.)</t>
  </si>
  <si>
    <t>08194</t>
  </si>
  <si>
    <t>Кормушка IVVA sport XXL 100 гр (10шт. в упак.)</t>
  </si>
  <si>
    <t>08195</t>
  </si>
  <si>
    <t>Кормушка IVVA sport XXL 120 гр (10шт. в упак.)</t>
  </si>
  <si>
    <t>08149</t>
  </si>
  <si>
    <t>Кормушка IVVA "Vabik"  40 гр (10шт. в упак.)</t>
  </si>
  <si>
    <t>08150</t>
  </si>
  <si>
    <t>Кормушка IVVA "Vabik"  50 гр (10шт. в упак.)</t>
  </si>
  <si>
    <t>08152</t>
  </si>
  <si>
    <t>Кормушка IVVA "Vabik"  70 гр (10шт. в упак.)</t>
  </si>
  <si>
    <t>08153</t>
  </si>
  <si>
    <t>Кормушка IVVA "Vabik"  80 гр (10шт. в упак.)</t>
  </si>
  <si>
    <t>08154</t>
  </si>
  <si>
    <t>Кормушка IVVA "Vabik"  90 гр (10шт. в упак.)</t>
  </si>
  <si>
    <t>08155</t>
  </si>
  <si>
    <t>Кормушка IVVA "Vabik" 100 гр (10шт. в упак.)</t>
  </si>
  <si>
    <t>Вампир</t>
  </si>
  <si>
    <t>08168</t>
  </si>
  <si>
    <t>Кормушка IVVA "Вампир"  30 гр (10шт. в упак.)</t>
  </si>
  <si>
    <t>08169</t>
  </si>
  <si>
    <t>Кормушка IVVA "Вампир"  40 гр (10шт. в упак.)</t>
  </si>
  <si>
    <t>08170</t>
  </si>
  <si>
    <t>Кормушка IVVA "Вампир"  50 гр (10шт. в упак.)</t>
  </si>
  <si>
    <t>08171</t>
  </si>
  <si>
    <t>Кормушка IVVA "Вампир"  60 гр (10шт. в упак.)</t>
  </si>
  <si>
    <t>08172</t>
  </si>
  <si>
    <t>Кормушка IVVA "Вампир"  70 гр (10шт. в упак.)</t>
  </si>
  <si>
    <t>08173</t>
  </si>
  <si>
    <t>Кормушка IVVA "Вампир"  80 гр (10шт. в упак.)</t>
  </si>
  <si>
    <t>08174</t>
  </si>
  <si>
    <t>Кормушка IVVA "Вампир"  90 гр (10шт. в упак.)</t>
  </si>
  <si>
    <t>08175</t>
  </si>
  <si>
    <t>Кормушка IVVA "Вампир" 100 гр (10шт. в упак.)</t>
  </si>
  <si>
    <t>08176</t>
  </si>
  <si>
    <t>Кормушка IVVA "Вампир" 110 гр (10шт. в упак.)</t>
  </si>
  <si>
    <t>Дюза</t>
  </si>
  <si>
    <t>08139</t>
  </si>
  <si>
    <t>Кормушка IVVA "Дюза"  60 гр сетка 0,55 мм (10шт. в упак.)</t>
  </si>
  <si>
    <t>08140</t>
  </si>
  <si>
    <t>Кормушка IVVA "Дюза"  70 гр сетка 0,55 мм (10шт. в упак.)</t>
  </si>
  <si>
    <t>08141</t>
  </si>
  <si>
    <t>Кормушка IVVA "Дюза"  80 гр сетка 0,55 мм (10шт. в упак.)</t>
  </si>
  <si>
    <t>08142</t>
  </si>
  <si>
    <t>Кормушка IVVA "Дюза"  90 гр сетка 0,55 мм (10шт. в упак.)</t>
  </si>
  <si>
    <t>08143</t>
  </si>
  <si>
    <t>Кормушка IVVA "Дюза" 100 гр сетка 0,55 мм (10шт. в упак.)</t>
  </si>
  <si>
    <t>Дюза без груза</t>
  </si>
  <si>
    <t>13510</t>
  </si>
  <si>
    <t>Кормушка IVVA "Дюза без груза" Ф-30мм (9шт. в упак.)</t>
  </si>
  <si>
    <t>13511</t>
  </si>
  <si>
    <t>Кормушка IVVA "Дюза без груза" Ф-40мм (9шт. в упак.)</t>
  </si>
  <si>
    <t>Дюза гайка</t>
  </si>
  <si>
    <t>08144</t>
  </si>
  <si>
    <t>Кормушка IVVA "Дюза гайка"  80 гр (10шт. в упак.)</t>
  </si>
  <si>
    <t>08145</t>
  </si>
  <si>
    <t>Кормушка IVVA "Дюза гайка"  90 гр (10шт. в упак.)</t>
  </si>
  <si>
    <t>08146</t>
  </si>
  <si>
    <t>Кормушка IVVA "Дюза гайка" 100 гр (10шт. в упак.)</t>
  </si>
  <si>
    <t>08147</t>
  </si>
  <si>
    <t>Кормушка IVVA "Дюза гайка" 110 гр (10шт. в упак.)</t>
  </si>
  <si>
    <t>08148</t>
  </si>
  <si>
    <t>Кормушка IVVA "Дюза гайка" 120 гр (10шт. в упак.)</t>
  </si>
  <si>
    <t>Калибр</t>
  </si>
  <si>
    <t>08209</t>
  </si>
  <si>
    <t>Кормушка IVVA "Калибр 20 мм" 15 гр (10шт. в упак.)</t>
  </si>
  <si>
    <t>08210</t>
  </si>
  <si>
    <t>Кормушка IVVA "Калибр 20 мм" 20 гр (10шт. в упак.)</t>
  </si>
  <si>
    <t>08211</t>
  </si>
  <si>
    <t>Кормушка IVVA "Калибр 20 мм" 25 гр (10шт. в упак.)</t>
  </si>
  <si>
    <t>08212</t>
  </si>
  <si>
    <t>Кормушка IVVA "Калибр 20 мм" 30 гр (10шт. в упак.)</t>
  </si>
  <si>
    <t>08213</t>
  </si>
  <si>
    <t>Кормушка IVVA "Калибр 20 мм" 35 гр (10шт. в упак.)</t>
  </si>
  <si>
    <t>08214</t>
  </si>
  <si>
    <t>Кормушка IVVA "Калибр 20 мм" 40 гр (10шт. в упак.)</t>
  </si>
  <si>
    <t>08215</t>
  </si>
  <si>
    <t>Кормушка IVVA "Калибр 25 мм" 40 гр (10шт. в упак.)</t>
  </si>
  <si>
    <t>08216</t>
  </si>
  <si>
    <t>Кормушка IVVA "Калибр 25 мм" 50 гр (10шт. в упак.)</t>
  </si>
  <si>
    <t>08217</t>
  </si>
  <si>
    <t>Кормушка IVVA "Калибр 25 мм" 60 гр (10шт. в упак.)</t>
  </si>
  <si>
    <t>08218</t>
  </si>
  <si>
    <t>Кормушка IVVA "Калибр 25 мм" 70 гр (10шт. в упак.)</t>
  </si>
  <si>
    <t>08219</t>
  </si>
  <si>
    <t>Кормушка IVVA "Калибр 25 мм" 80 гр (10шт. в упак.)</t>
  </si>
  <si>
    <t>08220</t>
  </si>
  <si>
    <t>Кормушка IVVA "Калибр 35 мм"  80 гр (10шт. в упак.)</t>
  </si>
  <si>
    <t>08221</t>
  </si>
  <si>
    <t>Кормушка IVVA "Калибр 35 мм"  90 гр (10шт. в упак.)</t>
  </si>
  <si>
    <t>08222</t>
  </si>
  <si>
    <t>Кормушка IVVA "Калибр 35 мм" 100 гр (10шт. в упак.)</t>
  </si>
  <si>
    <t>08223</t>
  </si>
  <si>
    <t>Кормушка IVVA "Калибр 35 мм" 110 гр (10шт. в упак.)</t>
  </si>
  <si>
    <t>08224</t>
  </si>
  <si>
    <t>Кормушка IVVA "Калибр 35 мм" 120 гр (10шт. в упак.)</t>
  </si>
  <si>
    <t>Паляшчук</t>
  </si>
  <si>
    <t>08196</t>
  </si>
  <si>
    <t>Кормушка IVVA "Паляшчук"  30 гр (10шт. в упак.)</t>
  </si>
  <si>
    <t>08197</t>
  </si>
  <si>
    <t>Кормушка IVVA "Паляшчук"  40 гр (10шт. в упак.)</t>
  </si>
  <si>
    <t>08198</t>
  </si>
  <si>
    <t>Кормушка IVVA "Паляшчук"  50 гр (10шт. в упак.)</t>
  </si>
  <si>
    <t>08199</t>
  </si>
  <si>
    <t>Кормушка IVVA "Паляшчук"  60 гр (10шт. в упак.)</t>
  </si>
  <si>
    <t>08201</t>
  </si>
  <si>
    <t>Кормушка IVVA "Паляшчук"  80 гр (10шт. в упак.)</t>
  </si>
  <si>
    <t>08202</t>
  </si>
  <si>
    <t>Кормушка IVVA "Паляшчук"  90 гр (10шт. в упак.)</t>
  </si>
  <si>
    <t>08203</t>
  </si>
  <si>
    <t>Кормушка IVVA "Паляшчук" 100 гр (10шт. в упак.)</t>
  </si>
  <si>
    <t>08204</t>
  </si>
  <si>
    <t>Кормушка IVVA "Паляшчук" 110 гр (10шт. в упак.)</t>
  </si>
  <si>
    <t>08205</t>
  </si>
  <si>
    <t>Кормушка IVVA "Паляшчук" 120 гр (10шт. в упак.)</t>
  </si>
  <si>
    <t>08206</t>
  </si>
  <si>
    <t>Кормушка IVVA "Паляшчук" 130 гр (10шт. в упак.)</t>
  </si>
  <si>
    <t>08207</t>
  </si>
  <si>
    <t>Кормушка IVVA "Паляшчук" 140 гр (10шт. в упак.)</t>
  </si>
  <si>
    <t>08208</t>
  </si>
  <si>
    <t>Кормушка IVVA "Паляшчук" 150 гр (10шт. в упак.)</t>
  </si>
  <si>
    <t>Пикер квадрат</t>
  </si>
  <si>
    <t>08180</t>
  </si>
  <si>
    <t>Кормушка IVVA "Пикер квардрат" 20 гр (10шт. в упак.)</t>
  </si>
  <si>
    <t>08181</t>
  </si>
  <si>
    <t>Кормушка IVVA "Пикер квардрат" 25 гр (10шт. в упак.)</t>
  </si>
  <si>
    <t>08182</t>
  </si>
  <si>
    <t>Кормушка IVVA "Пикер квардрат" 30 гр (10шт. в упак.)</t>
  </si>
  <si>
    <t>08183</t>
  </si>
  <si>
    <t>Кормушка IVVA "Пикер квардрат" 35 гр (10шт. в упак.)</t>
  </si>
  <si>
    <t>08184</t>
  </si>
  <si>
    <t>Кормушка IVVA "Пикер квардрат" 40 гр (10шт. в упак.)</t>
  </si>
  <si>
    <t>Пикер круглая</t>
  </si>
  <si>
    <t>08185</t>
  </si>
  <si>
    <t>Кормушка IVVA "Пикер круглая" 20 гр (10шт. в упак.)</t>
  </si>
  <si>
    <t>08186</t>
  </si>
  <si>
    <t>Кормушка IVVA "Пикер круглая" 25 гр (10шт. в упак.)</t>
  </si>
  <si>
    <t>08187</t>
  </si>
  <si>
    <t>Кормушка IVVA "Пикер круглая" 30 гр (10шт. в упак.)</t>
  </si>
  <si>
    <t>08188</t>
  </si>
  <si>
    <t>Кормушка IVVA "Пикер круглая" 35 гр (10шт. в упак.)</t>
  </si>
  <si>
    <t>08189</t>
  </si>
  <si>
    <t>Кормушка IVVA "Пикер круглая" 40 гр (10шт. в упак.)</t>
  </si>
  <si>
    <t>Солдатик</t>
  </si>
  <si>
    <t>08178</t>
  </si>
  <si>
    <t>Кормушка IVVA "Солдатик" 25 гр (5шт. в упак.)</t>
  </si>
  <si>
    <t>08179</t>
  </si>
  <si>
    <t>Кормушка IVVA "Солдатик" 35 гр (5шт. в упак.)</t>
  </si>
  <si>
    <t>Таракан</t>
  </si>
  <si>
    <t>17003</t>
  </si>
  <si>
    <t>Кормушка IVVA "Таракан XXL"  30 гр (10шт. в упак.)</t>
  </si>
  <si>
    <t>17004</t>
  </si>
  <si>
    <t>Кормушка IVVA "Таракан XXL"  40 гр (10шт. в упак.)</t>
  </si>
  <si>
    <t>17005</t>
  </si>
  <si>
    <t>Кормушка IVVA "Таракан XXL"  50 гр (10шт. в упак.)</t>
  </si>
  <si>
    <t>17006</t>
  </si>
  <si>
    <t>Кормушка IVVA "Таракан XXL"  60 гр (10шт. в упак.)</t>
  </si>
  <si>
    <t>17007</t>
  </si>
  <si>
    <t>Кормушка IVVA "Таракан XXL"  70 гр (10шт. в упак.)</t>
  </si>
  <si>
    <t>17008</t>
  </si>
  <si>
    <t>Кормушка IVVA "Таракан XXL"  80 гр (10шт. в упак.)</t>
  </si>
  <si>
    <t>17000</t>
  </si>
  <si>
    <t>Кормушка IVVA "Таракан"  100 гр (10шт. в упак.)</t>
  </si>
  <si>
    <t>17001</t>
  </si>
  <si>
    <t>Кормушка IVVA "Таракан"  110 гр (10шт. в упак.)</t>
  </si>
  <si>
    <t>17002</t>
  </si>
  <si>
    <t>Кормушка IVVA "Таракан"  120 гр (10шт. в упак.)</t>
  </si>
  <si>
    <t>16993</t>
  </si>
  <si>
    <t>Кормушка IVVA "Таракан"  30 гр (10шт. в упак.)</t>
  </si>
  <si>
    <t>16994</t>
  </si>
  <si>
    <t>Кормушка IVVA "Таракан"  40 гр (10шт. в упак.)</t>
  </si>
  <si>
    <t>16995</t>
  </si>
  <si>
    <t>Кормушка IVVA "Таракан"  50 гр (10шт. в упак.)</t>
  </si>
  <si>
    <t>16996</t>
  </si>
  <si>
    <t>Кормушка IVVA "Таракан"  60 гр (10шт. в упак.)</t>
  </si>
  <si>
    <t>16997</t>
  </si>
  <si>
    <t>Кормушка IVVA "Таракан"  70 гр (10шт. в упак.)</t>
  </si>
  <si>
    <t>16998</t>
  </si>
  <si>
    <t>Кормушка IVVA "Таракан"  80 гр (10шт. в упак.)</t>
  </si>
  <si>
    <t>16999</t>
  </si>
  <si>
    <t>Кормушка IVVA "Таракан"  90 гр (10шт. в упак.)</t>
  </si>
  <si>
    <t>Кормушки Palomino</t>
  </si>
  <si>
    <t>Кормушка bullet 238</t>
  </si>
  <si>
    <t>14624</t>
  </si>
  <si>
    <t>Кормушка Palomino Bullet 238 20g (10 шт в упак)</t>
  </si>
  <si>
    <t>Кормушки толстолоб</t>
  </si>
  <si>
    <t>14829</t>
  </si>
  <si>
    <t>Кормушка (толстолоб) Palomino Н1</t>
  </si>
  <si>
    <t>14830</t>
  </si>
  <si>
    <t>Кормушка (толстолоб) Palomino Н2</t>
  </si>
  <si>
    <t>14831</t>
  </si>
  <si>
    <t>Кормушка (толстолоб) Palomino Н3</t>
  </si>
  <si>
    <t>14832</t>
  </si>
  <si>
    <t>Кормушка (толстолоб) Palomino Н4</t>
  </si>
  <si>
    <t>14823</t>
  </si>
  <si>
    <t>Кормушка Palomino (нержав.) коническая большая</t>
  </si>
  <si>
    <t>14825</t>
  </si>
  <si>
    <t>Кормушка Palomino (нержав.) коническая малая</t>
  </si>
  <si>
    <t>14824</t>
  </si>
  <si>
    <t>Кормушка Palomino (нержав.) коническая средняя</t>
  </si>
  <si>
    <t>14828</t>
  </si>
  <si>
    <t>Кормушка Palomino (нержав.) цилиндр большая</t>
  </si>
  <si>
    <t>14826</t>
  </si>
  <si>
    <t>Кормушка Palomino (нержав.) цилиндр малая</t>
  </si>
  <si>
    <t>14827</t>
  </si>
  <si>
    <t>Кормушка Palomino (нержав.) цилиндр средняя</t>
  </si>
  <si>
    <t>Кормушки РБ</t>
  </si>
  <si>
    <t>Аллигатор</t>
  </si>
  <si>
    <t>15445</t>
  </si>
  <si>
    <t>Кормушка фидерная метал Аллигатор  50гр (12шт в упак) РБ</t>
  </si>
  <si>
    <t>15446</t>
  </si>
  <si>
    <t>Кормушка фидерная метал Аллигатор  60гр (12шт в упак) РБ</t>
  </si>
  <si>
    <t>15448</t>
  </si>
  <si>
    <t>Кормушка фидерная метал Аллигатор  80гр (12шт в упак) РБ</t>
  </si>
  <si>
    <t>15449</t>
  </si>
  <si>
    <t>Кормушка фидерная метал Аллигатор  90гр (12шт в упак) РБ</t>
  </si>
  <si>
    <t>15451</t>
  </si>
  <si>
    <t>Кормушка фидерная метал Аллигатор 110гр (12шт в упак) РБ</t>
  </si>
  <si>
    <t>15453</t>
  </si>
  <si>
    <t>Кормушка фидерная метал Аллигатор 130гр (12шт в упак) РБ</t>
  </si>
  <si>
    <t>15454</t>
  </si>
  <si>
    <t>Кормушка фидерная метал Аллигатор 140гр (12шт в упак) РБ</t>
  </si>
  <si>
    <t>15417</t>
  </si>
  <si>
    <t>Кормушка Дюза 20гр (15шт в упак) РБ</t>
  </si>
  <si>
    <t>15418</t>
  </si>
  <si>
    <t>Кормушка Дюза 30гр (15шт в упак) РБ</t>
  </si>
  <si>
    <t>15419</t>
  </si>
  <si>
    <t>Кормушка Дюза 40гр (15шт в упак) РБ</t>
  </si>
  <si>
    <t>15420</t>
  </si>
  <si>
    <t>Кормушка Дюза 50гр (15шт в упак) РБ</t>
  </si>
  <si>
    <t>15421</t>
  </si>
  <si>
    <t>Кормушка Дюза 60гр (15шт в упак) РБ</t>
  </si>
  <si>
    <t>15422</t>
  </si>
  <si>
    <t>Кормушка Дюза 70гр (15шт в упак) РБ</t>
  </si>
  <si>
    <t>15423</t>
  </si>
  <si>
    <t>Кормушка Дюза 80гр (15шт в упак) РБ</t>
  </si>
  <si>
    <t>Овал Кактус</t>
  </si>
  <si>
    <t>16199</t>
  </si>
  <si>
    <t>Кормушка фидерная овал "Кактус" 100гр (12шт в упак) РБ</t>
  </si>
  <si>
    <t>16200</t>
  </si>
  <si>
    <t>Кормушка фидерная овал "Кактус" 110гр (12шт в упак) РБ</t>
  </si>
  <si>
    <t>16201</t>
  </si>
  <si>
    <t>Кормушка фидерная овал "Кактус" 120гр (12шт в упак) РБ</t>
  </si>
  <si>
    <t>16202</t>
  </si>
  <si>
    <t>Кормушка фидерная овал "Кактус" 130гр (12шт в упак) РБ</t>
  </si>
  <si>
    <t>16203</t>
  </si>
  <si>
    <t>Кормушка фидерная овал "Кактус" 140гр (12шт в упак) РБ</t>
  </si>
  <si>
    <t>16204</t>
  </si>
  <si>
    <t>Кормушка фидерная овал "Кактус" 150гр (12шт в упак) РБ</t>
  </si>
  <si>
    <t>16191</t>
  </si>
  <si>
    <t>Кормушка фидерная овал "Кактус" 20гр (12шт в упак) РБ</t>
  </si>
  <si>
    <t>16192</t>
  </si>
  <si>
    <t>Кормушка фидерная овал "Кактус" 30гр (12шт в упак) РБ</t>
  </si>
  <si>
    <t>16193</t>
  </si>
  <si>
    <t>Кормушка фидерная овал "Кактус" 40гр (12шт в упак) РБ</t>
  </si>
  <si>
    <t>16194</t>
  </si>
  <si>
    <t>Кормушка фидерная овал "Кактус" 50гр (12шт в упак) РБ</t>
  </si>
  <si>
    <t>16195</t>
  </si>
  <si>
    <t>Кормушка фидерная овал "Кактус" 60гр (12шт в упак) РБ</t>
  </si>
  <si>
    <t>16196</t>
  </si>
  <si>
    <t>Кормушка фидерная овал "Кактус" 70гр (12шт в упак) РБ</t>
  </si>
  <si>
    <t>16197</t>
  </si>
  <si>
    <t>Кормушка фидерная овал "Кактус" 80гр (12шт в упак) РБ</t>
  </si>
  <si>
    <t>16198</t>
  </si>
  <si>
    <t>Кормушка фидерная овал "Кактус" 90гр (12шт в упак) РБ</t>
  </si>
  <si>
    <t>Пикерная метал</t>
  </si>
  <si>
    <t>15465</t>
  </si>
  <si>
    <t>Кормушка пикерная метал 15гр (10шт в упак) РБ</t>
  </si>
  <si>
    <t>15466</t>
  </si>
  <si>
    <t>Кормушка пикерная метал 20гр (10шт в упак) РБ</t>
  </si>
  <si>
    <t>15467</t>
  </si>
  <si>
    <t>Кормушка пикерная метал 25гр (10шт в упак) РБ</t>
  </si>
  <si>
    <t>15468</t>
  </si>
  <si>
    <t>Кормушка пикерная метал 30гр (10шт в упак) РБ</t>
  </si>
  <si>
    <t>15469</t>
  </si>
  <si>
    <t>Кормушка пикерная метал 35гр (10шт в упак) РБ</t>
  </si>
  <si>
    <t>15470</t>
  </si>
  <si>
    <t>Кормушка пикерная метал 40гр (10шт в упак) РБ</t>
  </si>
  <si>
    <t>15471</t>
  </si>
  <si>
    <t>Кормушка пикерная метал 45гр (10шт в упак) РБ</t>
  </si>
  <si>
    <t>15472</t>
  </si>
  <si>
    <t>Кормушка пикерная метал 50гр (10шт в упак) РБ</t>
  </si>
  <si>
    <t>16614</t>
  </si>
  <si>
    <t>Кормушка Пуля 100гр (15шт в упак) РБ</t>
  </si>
  <si>
    <t>16615</t>
  </si>
  <si>
    <t>Кормушка Пуля 110гр (15шт в упак) РБ</t>
  </si>
  <si>
    <t>16616</t>
  </si>
  <si>
    <t>Кормушка Пуля 120гр (15шт в упак) РБ</t>
  </si>
  <si>
    <t>16608</t>
  </si>
  <si>
    <t>Кормушка Пуля 40гр (15шт в упак) РБ</t>
  </si>
  <si>
    <t>16609</t>
  </si>
  <si>
    <t>Кормушка Пуля 50гр (15шт в упак) РБ</t>
  </si>
  <si>
    <t>16610</t>
  </si>
  <si>
    <t>Кормушка Пуля 60гр (15шт в упак) РБ</t>
  </si>
  <si>
    <t>16611</t>
  </si>
  <si>
    <t>Кормушка Пуля 70гр (15шт в упак) РБ</t>
  </si>
  <si>
    <t>16612</t>
  </si>
  <si>
    <t>Кормушка Пуля 80гр (15шт в упак) РБ</t>
  </si>
  <si>
    <t>16613</t>
  </si>
  <si>
    <t>Кормушка Пуля 90гр (15шт в упак) РБ</t>
  </si>
  <si>
    <t>Смоктуха</t>
  </si>
  <si>
    <t>15473</t>
  </si>
  <si>
    <t>Кормушка Смоктуха 35гр (10шт в упак) РБ</t>
  </si>
  <si>
    <t>15474</t>
  </si>
  <si>
    <t>Кормушка Смоктуха 45гр (10шт в упак) РБ</t>
  </si>
  <si>
    <t>15475</t>
  </si>
  <si>
    <t>Кормушка Смоктуха 60гр (10шт в упак) РБ</t>
  </si>
  <si>
    <t>Сталкер</t>
  </si>
  <si>
    <t>15424</t>
  </si>
  <si>
    <t>Кормушка пикерная Сталкер 10гр (15шт в упак) РБ</t>
  </si>
  <si>
    <t>15425</t>
  </si>
  <si>
    <t>Кормушка пикерная Сталкер 15гр (15шт в упак) РБ</t>
  </si>
  <si>
    <t>15426</t>
  </si>
  <si>
    <t>Кормушка пикерная Сталкер 20гр (15шт в упак) РБ</t>
  </si>
  <si>
    <t>15427</t>
  </si>
  <si>
    <t>Кормушка пикерная Сталкер 25гр (15шт в упак) РБ</t>
  </si>
  <si>
    <t>15428</t>
  </si>
  <si>
    <t>Кормушка пикерная Сталкер 30гр (15шт в упак) РБ</t>
  </si>
  <si>
    <t>15429</t>
  </si>
  <si>
    <t>Кормушка пикерная Сталкер 40гр (15шт в упак) РБ</t>
  </si>
  <si>
    <t>15430</t>
  </si>
  <si>
    <t>Кормушка пикерная Сталкер 50гр (15шт в упак) РБ</t>
  </si>
  <si>
    <t>Фидерная квадратная</t>
  </si>
  <si>
    <t>15464</t>
  </si>
  <si>
    <t>Кормушка фидерная квадратная 100гр (10шт в упак) РБ</t>
  </si>
  <si>
    <t>15456</t>
  </si>
  <si>
    <t>Кормушка фидерная квадратная 20гр (10шт в упак) РБ</t>
  </si>
  <si>
    <t>15457</t>
  </si>
  <si>
    <t>Кормушка фидерная квадратная 30гр (10шт в упак) РБ</t>
  </si>
  <si>
    <t>15458</t>
  </si>
  <si>
    <t>Кормушка фидерная квадратная 40гр (10шт в упак) РБ</t>
  </si>
  <si>
    <t>15459</t>
  </si>
  <si>
    <t>Кормушка фидерная квадратная 50гр (10шт в упак) РБ</t>
  </si>
  <si>
    <t>15460</t>
  </si>
  <si>
    <t>Кормушка фидерная квадратная 60гр (10шт в упак) РБ</t>
  </si>
  <si>
    <t>15461</t>
  </si>
  <si>
    <t>Кормушка фидерная квадратная 70гр (10шт в упак) РБ</t>
  </si>
  <si>
    <t>15462</t>
  </si>
  <si>
    <t>Кормушка фидерная квадратная 80гр (10шт в упак) РБ</t>
  </si>
  <si>
    <t>15463</t>
  </si>
  <si>
    <t>Кормушка фидерная квадратная 90гр (10шт в упак) РБ</t>
  </si>
  <si>
    <t>Фидерная плоская</t>
  </si>
  <si>
    <t>15431</t>
  </si>
  <si>
    <t>Кормушка фидерная железная плоская  20гр (10шт в упак) РБ</t>
  </si>
  <si>
    <t>15432</t>
  </si>
  <si>
    <t>Кормушка фидерная железная плоская  30гр (10шт в упак) РБ</t>
  </si>
  <si>
    <t>15433</t>
  </si>
  <si>
    <t>Кормушка фидерная железная плоская  40гр (10шт в упак) РБ</t>
  </si>
  <si>
    <t>15434</t>
  </si>
  <si>
    <t>Кормушка фидерная железная плоская  50гр (10шт в упак) РБ</t>
  </si>
  <si>
    <t>15436</t>
  </si>
  <si>
    <t>Кормушка фидерная железная плоская  70гр (10шт в упак) РБ</t>
  </si>
  <si>
    <t>15443</t>
  </si>
  <si>
    <t>Кормушка фидерная железная плоская 140гр (10шт в упак) РБ</t>
  </si>
  <si>
    <t>15444</t>
  </si>
  <si>
    <t>Кормушка фидерная железная плоская 150гр (10шт в упак) РБ</t>
  </si>
  <si>
    <t>Формы для кормушки</t>
  </si>
  <si>
    <t>04511</t>
  </si>
  <si>
    <t>Прессформа Caiman для кормушки р.L</t>
  </si>
  <si>
    <t>02263</t>
  </si>
  <si>
    <t>Прессформа Caiman для кормушки р.M ( уп.10 шт.)</t>
  </si>
  <si>
    <t>02994</t>
  </si>
  <si>
    <t>Форма Caiman Quick Release Metod Mould L (10 шт. в упак.) 186386</t>
  </si>
  <si>
    <t>03033</t>
  </si>
  <si>
    <t>Форма Caiman Quick Release Metod Mould Oval (10 шт. в упак.) 186363</t>
  </si>
  <si>
    <t>02996</t>
  </si>
  <si>
    <t>Форма Caiman Quick Release Metod Mould XL (10 шт. в упак.) 186387</t>
  </si>
  <si>
    <t>Коробки, ящики</t>
  </si>
  <si>
    <t>Коробки</t>
  </si>
  <si>
    <t>04084</t>
  </si>
  <si>
    <t>Коробка Aquatech 2х-сторонняя 15 ячеек 17215</t>
  </si>
  <si>
    <t>04085</t>
  </si>
  <si>
    <t>Коробка Aquatech 2х-сторонняя 46 ячеек 17246</t>
  </si>
  <si>
    <t>04088</t>
  </si>
  <si>
    <t>Коробка Aquatech 6 ячеек 17006</t>
  </si>
  <si>
    <t>00834</t>
  </si>
  <si>
    <t>Коробка Aquatech двойная 20 ячеек с крышкой 2420</t>
  </si>
  <si>
    <t>04086</t>
  </si>
  <si>
    <t>Коробка Aquatech для воблеров 2х-стор. 17300</t>
  </si>
  <si>
    <t>04087</t>
  </si>
  <si>
    <t>Коробка Aquatech для воблеров 2х-стор. 17400</t>
  </si>
  <si>
    <t>06754</t>
  </si>
  <si>
    <t>Коробка Aquatech для воблеров 2х-стор. 17500</t>
  </si>
  <si>
    <t>04083</t>
  </si>
  <si>
    <t>Коробка Aquatech со вставками 17002</t>
  </si>
  <si>
    <t>06542</t>
  </si>
  <si>
    <t>Коробка Caiman 209353</t>
  </si>
  <si>
    <t>04514</t>
  </si>
  <si>
    <t>Коробка Caiman 6012</t>
  </si>
  <si>
    <t>03037</t>
  </si>
  <si>
    <t>Коробка Palomino двусторонняя для воблеров 195х123х36 189361</t>
  </si>
  <si>
    <t>03036</t>
  </si>
  <si>
    <t>Коробка Palomino двусторонняя для воблеров 275х190х50 189360</t>
  </si>
  <si>
    <t>Ящики</t>
  </si>
  <si>
    <t>00823</t>
  </si>
  <si>
    <t>Aquatech ящик 2х - полочный (прозрач.крышка) 1702 Т</t>
  </si>
  <si>
    <t>00824</t>
  </si>
  <si>
    <t>Aquatech ящик 3х - полочный (прозрач.крышка) 1703 Т</t>
  </si>
  <si>
    <t>04081</t>
  </si>
  <si>
    <t>Ящик Aquatech 2х-полочный 27012</t>
  </si>
  <si>
    <t>04082</t>
  </si>
  <si>
    <t>Ящик Aquatech 3х-полочный 27023</t>
  </si>
  <si>
    <t>10960</t>
  </si>
  <si>
    <t>Ящик Aquatech 3х-полочный 27033 (Эконом)</t>
  </si>
  <si>
    <t>10961</t>
  </si>
  <si>
    <t>Ящик Aquatech 6-ти полочный 2706 Эконом</t>
  </si>
  <si>
    <t>Крючки</t>
  </si>
  <si>
    <t>Brigston</t>
  </si>
  <si>
    <t>Aberdeen</t>
  </si>
  <si>
    <t>14842</t>
  </si>
  <si>
    <t>Крючок Brigston Aberdeen BN № 6 ( уп. 7 шт.)</t>
  </si>
  <si>
    <t>AJi</t>
  </si>
  <si>
    <t>14850</t>
  </si>
  <si>
    <t>Крючок Brigston AJi Douski BN № 5 ( уп. 10 шт.)</t>
  </si>
  <si>
    <t>14851</t>
  </si>
  <si>
    <t>Крючок Brigston AJi Douski BN № 6 ( уп. 10 шт.)</t>
  </si>
  <si>
    <t>14852</t>
  </si>
  <si>
    <t>Крючок Brigston AJi Douski BN № 7 ( уп. 10 шт.)</t>
  </si>
  <si>
    <t>14854</t>
  </si>
  <si>
    <t>Крючок Brigston AJi Douski BN №10 ( уп. 8 шт.)</t>
  </si>
  <si>
    <t>14855</t>
  </si>
  <si>
    <t>Крючок Brigston AJi Douski BN №11 ( уп. 8 шт.)</t>
  </si>
  <si>
    <t>14856</t>
  </si>
  <si>
    <t>Крючок Brigston AJi Douski BN №12 ( уп. 8 шт.)</t>
  </si>
  <si>
    <t>14857</t>
  </si>
  <si>
    <t>Крючок Brigston AJi Douski Gold № 4 ( уп. 7 шт.)</t>
  </si>
  <si>
    <t>14858</t>
  </si>
  <si>
    <t>Крючок Brigston AJi Douski Gold № 5 ( уп. 7 шт.)</t>
  </si>
  <si>
    <t>14859</t>
  </si>
  <si>
    <t>Крючок Brigston AJi Douski Gold № 6 ( уп. 6 шт.)</t>
  </si>
  <si>
    <t>14860</t>
  </si>
  <si>
    <t>Крючок Brigston AJi Douski Gold № 7 ( уп. 6 шт.)</t>
  </si>
  <si>
    <t>15048</t>
  </si>
  <si>
    <t>Крючок Brigston AJi Red № 2 ( уп. 10 шт.)</t>
  </si>
  <si>
    <t>15049</t>
  </si>
  <si>
    <t>Крючок Brigston AJi Red № 3 ( уп. 9 шт.)</t>
  </si>
  <si>
    <t>14846</t>
  </si>
  <si>
    <t>Крючок Brigston AJi Red № 4 ( уп. 9 шт.)</t>
  </si>
  <si>
    <t>14847</t>
  </si>
  <si>
    <t>Крючок Brigston AJi Red № 5 ( уп. 8 шт.)</t>
  </si>
  <si>
    <t>14848</t>
  </si>
  <si>
    <t>Крючок Brigston AJi Red № 6 ( уп. 8 шт.)</t>
  </si>
  <si>
    <t>14849</t>
  </si>
  <si>
    <t>Крючок Brigston AJi Red № 7 ( уп. 8 шт.)</t>
  </si>
  <si>
    <t>Akitakitsune</t>
  </si>
  <si>
    <t>16182</t>
  </si>
  <si>
    <t>Крючок Brigston Akitakitsune BN №10 (7шт в упак)</t>
  </si>
  <si>
    <t>16184</t>
  </si>
  <si>
    <t>Крючок Brigston Akitakitsune BN №11 (6шт в упак)</t>
  </si>
  <si>
    <t>16175</t>
  </si>
  <si>
    <t>Крючок Brigston Akitakitsune BN №2 (10шт в упак)</t>
  </si>
  <si>
    <t>16176</t>
  </si>
  <si>
    <t>Крючок Brigston Akitakitsune BN №3 (10шт в упак)</t>
  </si>
  <si>
    <t>16177</t>
  </si>
  <si>
    <t>Крючок Brigston Akitakitsune BN №4 (9шт в упак)</t>
  </si>
  <si>
    <t>16178</t>
  </si>
  <si>
    <t>Крючок Brigston Akitakitsune BN №5 (8шт в упак)</t>
  </si>
  <si>
    <t>16179</t>
  </si>
  <si>
    <t>Крючок Brigston Akitakitsune BN №6 (8шт в упак)</t>
  </si>
  <si>
    <t>16180</t>
  </si>
  <si>
    <t>Крючок Brigston Akitakitsune BN №7 (8шт в упак)</t>
  </si>
  <si>
    <t>16181</t>
  </si>
  <si>
    <t>Крючок Brigston Akitakitsune BN №8 (7шт в упак)</t>
  </si>
  <si>
    <t>16183</t>
  </si>
  <si>
    <t>Крючок Brigston Akitakitsune BN №9 (7шт в упак)</t>
  </si>
  <si>
    <t>Baitholder</t>
  </si>
  <si>
    <t>14861</t>
  </si>
  <si>
    <t>Крючок Brigston Baitholder 2BH № 1 ( уп. 10 шт.)</t>
  </si>
  <si>
    <t>14862</t>
  </si>
  <si>
    <t>Крючок Brigston Baitholder 2BH № 2 ( уп. 6 шт.)</t>
  </si>
  <si>
    <t>14863</t>
  </si>
  <si>
    <t>Крючок Brigston Baitholder 2BH № 4 ( уп. 7 шт.)</t>
  </si>
  <si>
    <t>15052</t>
  </si>
  <si>
    <t>Крючок Brigston Baitholder 2BH № 6 ( уп. 9 шт.)</t>
  </si>
  <si>
    <t>14864</t>
  </si>
  <si>
    <t>Крючок Brigston Baitholder 2BH № 7 ( уп. 9 шт.)</t>
  </si>
  <si>
    <t>14865</t>
  </si>
  <si>
    <t>Крючок Brigston Baitholder 2BH № 8 ( уп. 10 шт.)</t>
  </si>
  <si>
    <t>14867</t>
  </si>
  <si>
    <t>Крючок Brigston Baitholder 2BH №1/0 ( уп. 10 шт.)</t>
  </si>
  <si>
    <t>14868</t>
  </si>
  <si>
    <t>Крючок Brigston Baitholder 2BH №2/0 ( уп. 10 шт.)</t>
  </si>
  <si>
    <t>Carp Boil</t>
  </si>
  <si>
    <t>14869</t>
  </si>
  <si>
    <t>Крючок Brigston Carp Boil BN № 2 ( уп. 4 шт.)</t>
  </si>
  <si>
    <t>14872</t>
  </si>
  <si>
    <t>Крючок Brigston Carp Boil BN № 8 ( уп. 4 шт.)</t>
  </si>
  <si>
    <t>14873</t>
  </si>
  <si>
    <t>Крючок Brigston Carp Boil Short BN № 2 ( уп. 4 шт.)</t>
  </si>
  <si>
    <t>14874</t>
  </si>
  <si>
    <t>Крючок Brigston Carp Boil Short BN № 4 ( уп. 5 шт.)</t>
  </si>
  <si>
    <t>Cat Fish</t>
  </si>
  <si>
    <t>14878</t>
  </si>
  <si>
    <t>Крючок Brigston Cat Fish BN № 6/0 ( уп. 2 шт.)</t>
  </si>
  <si>
    <t>Chinu</t>
  </si>
  <si>
    <t>14880</t>
  </si>
  <si>
    <t>Крючок Brigston Chinu BN №12 ( уп. 2 шт.)</t>
  </si>
  <si>
    <t>14881</t>
  </si>
  <si>
    <t>Крючок Brigston Chinu BN №13 ( уп. 2 шт.)</t>
  </si>
  <si>
    <t>14882</t>
  </si>
  <si>
    <t>Крючок Brigston Chinu BN №14 ( уп. 2 шт.)</t>
  </si>
  <si>
    <t>14884</t>
  </si>
  <si>
    <t>Крючок Brigston Chinu BN №16 ( уп. 2 шт.)</t>
  </si>
  <si>
    <t>16768</t>
  </si>
  <si>
    <t>Крючок Brigston Chinu BN №5 ( уп. 6 шт.)</t>
  </si>
  <si>
    <t>16769</t>
  </si>
  <si>
    <t>Крючок Brigston Chinu BN №6 ( уп. 6 шт.)</t>
  </si>
  <si>
    <t>Chinu Douski</t>
  </si>
  <si>
    <t>15054</t>
  </si>
  <si>
    <t>Крючок Brigston Chinu Douski BN № 0,5 ( уп. 10 шт.)</t>
  </si>
  <si>
    <t>14885</t>
  </si>
  <si>
    <t>Крючок Brigston Chinu Douski BN № 1 ( уп. 10 шт.)</t>
  </si>
  <si>
    <t>14886</t>
  </si>
  <si>
    <t>Крючок Brigston Chinu Douski BN № 2 ( уп. 10 шт.)</t>
  </si>
  <si>
    <t>14887</t>
  </si>
  <si>
    <t>Крючок Brigston Chinu Douski BN № 3 ( уп. 10 шт.)</t>
  </si>
  <si>
    <t>14902</t>
  </si>
  <si>
    <t>Крючок Brigston Chinu Douski BN № 4 ( уп. 6 шт.)</t>
  </si>
  <si>
    <t>14905</t>
  </si>
  <si>
    <t>Крючок Brigston Chinu Douski BN № 7 ( уп. 6 шт.)</t>
  </si>
  <si>
    <t>15056</t>
  </si>
  <si>
    <t>Крючок Brigston Chinu Douski BN № 9 ( уп. 4 шт.)</t>
  </si>
  <si>
    <t>Curve Shank Teflon</t>
  </si>
  <si>
    <t>16826</t>
  </si>
  <si>
    <t>Крючок Brigston Curve Shank Teflon № 2 ( уп. 6 шт.)</t>
  </si>
  <si>
    <t>16827</t>
  </si>
  <si>
    <t>Крючок Brigston Curve Shank Teflon № 4 ( уп. 6 шт.)</t>
  </si>
  <si>
    <t>16828</t>
  </si>
  <si>
    <t>Крючок Brigston Curve Shank Teflon № 6 ( уп. 7 шт.)</t>
  </si>
  <si>
    <t>16829</t>
  </si>
  <si>
    <t>Крючок Brigston Curve Shank Teflon № 8 ( уп. 8 шт.)</t>
  </si>
  <si>
    <t>Idumezina</t>
  </si>
  <si>
    <t>14906</t>
  </si>
  <si>
    <t>Крючок Brigston Idumezina № 6 ( уп. 8 шт.)</t>
  </si>
  <si>
    <t>14907</t>
  </si>
  <si>
    <t>Крючок Brigston Idumezina № 7 ( уп. 8 шт.)</t>
  </si>
  <si>
    <t>14908</t>
  </si>
  <si>
    <t>Крючок Brigston Idumezina № 8 ( уп. 7 шт.)</t>
  </si>
  <si>
    <t>14909</t>
  </si>
  <si>
    <t>Крючок Brigston Idumezina № 9 ( уп. 7 шт.)</t>
  </si>
  <si>
    <t>14911</t>
  </si>
  <si>
    <t>Крючок Brigston Idumezina №11 ( уп. 6 шт.)</t>
  </si>
  <si>
    <t>14912</t>
  </si>
  <si>
    <t>Крючок Brigston Idumezina №12 ( уп. 5 шт.)</t>
  </si>
  <si>
    <t>Iseama</t>
  </si>
  <si>
    <t>14915</t>
  </si>
  <si>
    <t>Крючок Brigston Iseama BN № 7 ( уп. 10 шт.)</t>
  </si>
  <si>
    <t>14917</t>
  </si>
  <si>
    <t>Крючок Brigston Iseama BN №10 ( уп. 8 шт.)</t>
  </si>
  <si>
    <t>14920</t>
  </si>
  <si>
    <t>Крючок Brigston Iseama BN №13 ( уп. 5 шт.)</t>
  </si>
  <si>
    <t>14921</t>
  </si>
  <si>
    <t>Крючок Brigston Iseama-X BN № 8 ( уп. 6 шт.)</t>
  </si>
  <si>
    <t>14924</t>
  </si>
  <si>
    <t>Крючок Brigston Iseama-X BN №11 ( уп. 5 шт.)</t>
  </si>
  <si>
    <t>14925</t>
  </si>
  <si>
    <t>Крючок Brigston Iseama-X BN №12 ( уп. 5 шт.)</t>
  </si>
  <si>
    <t>K-1X</t>
  </si>
  <si>
    <t>14926</t>
  </si>
  <si>
    <t>Крючок Brigston K-1X №10 ( уп. 4 шт.)</t>
  </si>
  <si>
    <t>14927</t>
  </si>
  <si>
    <t>Крючок Brigston K-1X №11 ( уп. 4 шт.)</t>
  </si>
  <si>
    <t>14928</t>
  </si>
  <si>
    <t>Крючок Brigston K-1X №12 ( уп. 4 шт.)</t>
  </si>
  <si>
    <t>14929</t>
  </si>
  <si>
    <t>Крючок Brigston K-1X №13 ( уп. 4 шт.)</t>
  </si>
  <si>
    <t>Kaizu</t>
  </si>
  <si>
    <t>14930</t>
  </si>
  <si>
    <t>Крючок Brigston Kaizu BN № 6 ( уп. 10 шт.)</t>
  </si>
  <si>
    <t>14931</t>
  </si>
  <si>
    <t>Крючок Brigston Kaizu BN № 7 ( уп. 10 шт.)</t>
  </si>
  <si>
    <t>15059</t>
  </si>
  <si>
    <t>Крючок Brigston Kaizu BN № 8 ( уп. 10 шт.)</t>
  </si>
  <si>
    <t>15060</t>
  </si>
  <si>
    <t>Крючок Brigston Kaizu BN № 9 ( уп. 10 шт.)</t>
  </si>
  <si>
    <t>15061</t>
  </si>
  <si>
    <t>Крючок Brigston Kaizu BN №10 ( уп. 10 шт.)</t>
  </si>
  <si>
    <t>14932</t>
  </si>
  <si>
    <t>Крючок Brigston Kaizu BN №11 ( уп. 10 шт.)</t>
  </si>
  <si>
    <t>14933</t>
  </si>
  <si>
    <t>Крючок Brigston Kaizu BN №12 ( уп. 10 шт.)</t>
  </si>
  <si>
    <t>Keiryu</t>
  </si>
  <si>
    <t>14934</t>
  </si>
  <si>
    <t>Крючок Brigston Keiryu BN № 3 ( уп. 10 шт.)</t>
  </si>
  <si>
    <t>14935</t>
  </si>
  <si>
    <t>Крючок Brigston Keiryu BN № 4 ( уп. 10 шт.)</t>
  </si>
  <si>
    <t>14936</t>
  </si>
  <si>
    <t>Крючок Brigston Keiryu BN № 6 ( уп. 10 шт.)</t>
  </si>
  <si>
    <t>14937</t>
  </si>
  <si>
    <t>Крючок Brigston Keiryu BN № 7 ( уп. 10 шт.)</t>
  </si>
  <si>
    <t>14938</t>
  </si>
  <si>
    <t>Крючок Brigston Keiryu BN № 8 ( уп. 10 шт.)</t>
  </si>
  <si>
    <t>14939</t>
  </si>
  <si>
    <t>Крючок Brigston Keiryu BN № 9 ( уп. 10 шт.)</t>
  </si>
  <si>
    <t>14940</t>
  </si>
  <si>
    <t>Крючок Brigston Keiryu Red № 3 ( уп. 7 шт.)</t>
  </si>
  <si>
    <t>14941</t>
  </si>
  <si>
    <t>Крючок Brigston Keiryu Red № 4 ( уп. 7 шт.)</t>
  </si>
  <si>
    <t>14942</t>
  </si>
  <si>
    <t>Крючок Brigston Keiryu Red № 5 ( уп. 6 шт.)</t>
  </si>
  <si>
    <t>14943</t>
  </si>
  <si>
    <t>Крючок Brigston Keiryu Red № 6 ( уп. 6 шт.)</t>
  </si>
  <si>
    <t>14944</t>
  </si>
  <si>
    <t>Крючок Brigston Keiryu Red № 7 ( уп. 5 шт.)</t>
  </si>
  <si>
    <t>KH-9115</t>
  </si>
  <si>
    <t>15064</t>
  </si>
  <si>
    <t>Крючок Brigston KH-9115 Ni №10 ( уп. 10 шт.)</t>
  </si>
  <si>
    <t>15062</t>
  </si>
  <si>
    <t>Крючок Brigston KH-9115 Ni №6 ( уп. 10 шт.)</t>
  </si>
  <si>
    <t>15063</t>
  </si>
  <si>
    <t>Крючок Brigston KH-9115 Ni №8 ( уп. 10 шт.)</t>
  </si>
  <si>
    <t>L-1 Teflon</t>
  </si>
  <si>
    <t>16831</t>
  </si>
  <si>
    <t>Крючок Brigston L-1Teflon № 2 ( уп. 6 шт.)</t>
  </si>
  <si>
    <t>16832</t>
  </si>
  <si>
    <t>Крючок Brigston L-1Teflon № 4 ( уп. 6 шт.)</t>
  </si>
  <si>
    <t>16833</t>
  </si>
  <si>
    <t>Крючок Brigston L-1Teflon № 6 ( уп. 6 шт.)</t>
  </si>
  <si>
    <t>16834</t>
  </si>
  <si>
    <t>Крючок Brigston L-1Teflon № 8 ( уп. 6 шт.)</t>
  </si>
  <si>
    <t>Live Bait Com</t>
  </si>
  <si>
    <t>17496</t>
  </si>
  <si>
    <t>Крючок Brigston Live Bait Com BN 1/0 ( уп. 4 шт.)</t>
  </si>
  <si>
    <t>17495</t>
  </si>
  <si>
    <t>Крючок Brigston Live Bait Com BN 2/0 ( уп. 3 шт.)</t>
  </si>
  <si>
    <t>14888</t>
  </si>
  <si>
    <t>Крючок Brigston Live Bait Com BN 3/0 ( уп. 3 шт.)</t>
  </si>
  <si>
    <t>14889</t>
  </si>
  <si>
    <t>Крючок Brigston Live Bait Com BN 4/0 ( уп. 3 шт.)</t>
  </si>
  <si>
    <t>14892</t>
  </si>
  <si>
    <t>Крючок Brigston Live Bait Com BN 7/0 ( уп. 2 шт.)</t>
  </si>
  <si>
    <t>Magna Super</t>
  </si>
  <si>
    <t>15078</t>
  </si>
  <si>
    <t>Крючок офсетный Brigston Magna Super № 6/0 ( уп. 3 шт.)</t>
  </si>
  <si>
    <t>15079</t>
  </si>
  <si>
    <t>Крючок офсетный Brigston Magna Super № 7/0 ( уп. 2 шт.)</t>
  </si>
  <si>
    <t>15080</t>
  </si>
  <si>
    <t>Крючок офсетный Brigston Magna Super № 8/0 ( уп. 2 шт.)</t>
  </si>
  <si>
    <t>15081</t>
  </si>
  <si>
    <t>Крючок офсетный Brigston Magna Super № 9/0 ( уп. 2 шт.)</t>
  </si>
  <si>
    <t>15082</t>
  </si>
  <si>
    <t>Крючок офсетный Brigston Magna Super №10/0 ( уп. 2 шт.)</t>
  </si>
  <si>
    <t>15083</t>
  </si>
  <si>
    <t>Крючок офсетный Brigston Magna Super №11/0 ( уп. 2 шт.)</t>
  </si>
  <si>
    <t>15084</t>
  </si>
  <si>
    <t>Крючок офсетный Brigston Magna Super №12/0 ( уп. 2 шт.)</t>
  </si>
  <si>
    <t>Maruseigo</t>
  </si>
  <si>
    <t>14945</t>
  </si>
  <si>
    <t>Крючок Brigston Maruseigo - 1 BH BN № 6 ( уп. 10 шт.)</t>
  </si>
  <si>
    <t>15066</t>
  </si>
  <si>
    <t>Крючок Brigston Maruseigo - 1 BH BN № 7 ( уп. 10 шт.)</t>
  </si>
  <si>
    <t>15067</t>
  </si>
  <si>
    <t>Крючок Brigston Maruseigo - 1 BH BN № 8 ( уп. 10 шт.)</t>
  </si>
  <si>
    <t>14946</t>
  </si>
  <si>
    <t>Крючок Brigston Maruseigo - 1 BH BN № 9 ( уп. 7 шт.)</t>
  </si>
  <si>
    <t>14947</t>
  </si>
  <si>
    <t>Крючок Brigston Maruseigo - 1 BH BN №10 ( уп. 7 шт.)</t>
  </si>
  <si>
    <t>14948</t>
  </si>
  <si>
    <t>Крючок Brigston Maruseigo - 1 BH BN №11 ( уп. 7 шт.)</t>
  </si>
  <si>
    <t>14949</t>
  </si>
  <si>
    <t>Крючок Brigston Maruseigo - 1 BH BN №12 ( уп. 7 шт.)</t>
  </si>
  <si>
    <t>Mutsu</t>
  </si>
  <si>
    <t>14951</t>
  </si>
  <si>
    <t>Крючок Brigston Mutsu BN № 9 ( уп. 7 шт.)</t>
  </si>
  <si>
    <t>14953</t>
  </si>
  <si>
    <t>Крючок Brigston Mutsu BN №12 ( уп. 6 шт.)</t>
  </si>
  <si>
    <t>14954</t>
  </si>
  <si>
    <t>Крючок Brigston Mutsu BN №14 ( уп. 5 шт.)</t>
  </si>
  <si>
    <t>Okami</t>
  </si>
  <si>
    <t>14958</t>
  </si>
  <si>
    <t>Крючок Brigston Okiami № 3 ( уп. 6 шт.)</t>
  </si>
  <si>
    <t>14959</t>
  </si>
  <si>
    <t>Крючок Brigston Okiami № 4 ( уп. 6 шт.)</t>
  </si>
  <si>
    <t>Ryusen</t>
  </si>
  <si>
    <t>15068</t>
  </si>
  <si>
    <t>Крючок Brigston Ryusen 2BH Red № 10 ( уп. 5 шт.)</t>
  </si>
  <si>
    <t>14960</t>
  </si>
  <si>
    <t>Крючок Brigston Ryusen 2BH Red № 11 ( уп. 4 шт.)</t>
  </si>
  <si>
    <t>14961</t>
  </si>
  <si>
    <t>Крючок Brigston Ryusen 2BH Red № 12 ( уп. 4 шт.)</t>
  </si>
  <si>
    <t>14962</t>
  </si>
  <si>
    <t>Крючок Brigston Ryusen Worm 2BH BN № 9 ( уп. 5 шт.)</t>
  </si>
  <si>
    <t>14963</t>
  </si>
  <si>
    <t>Крючок Brigston Ryusen Worm 2BH BN №10 ( уп. 5 шт.)</t>
  </si>
  <si>
    <t>14964</t>
  </si>
  <si>
    <t>Крючок Brigston Ryusen Worm 2BH BN №11 ( уп. 4 шт.)</t>
  </si>
  <si>
    <t>14965</t>
  </si>
  <si>
    <t>Крючок Brigston Ryusen Worm 2BH BN №12 ( уп. 4 шт.)</t>
  </si>
  <si>
    <t>S-59</t>
  </si>
  <si>
    <t>14897</t>
  </si>
  <si>
    <t>Крючок Brigston S-59 № 2 ( уп. 10 шт.)</t>
  </si>
  <si>
    <t>14898</t>
  </si>
  <si>
    <t>Крючок Brigston S-59 № 4 ( уп. 10 шт.)</t>
  </si>
  <si>
    <t>14899</t>
  </si>
  <si>
    <t>Крючок Brigston S-59 № 6 ( уп. 10 шт.)</t>
  </si>
  <si>
    <t>14900</t>
  </si>
  <si>
    <t>Крючок Brigston S-59 № 8 ( уп. 10 шт.)</t>
  </si>
  <si>
    <t>14901</t>
  </si>
  <si>
    <t>Крючок Brigston S-59 №10 ( уп. 10 шт.)</t>
  </si>
  <si>
    <t>14893</t>
  </si>
  <si>
    <t>Крючок Brigston S-59 Sport 2BH BN № 2 ( уп. 7 шт.)</t>
  </si>
  <si>
    <t>14894</t>
  </si>
  <si>
    <t>Крючок Brigston S-59 Sport 2BH BN № 4 ( уп. 8 шт.)</t>
  </si>
  <si>
    <t>14895</t>
  </si>
  <si>
    <t>Крючок Brigston S-59 Sport 2BH BN № 6 ( уп. 8 шт.)</t>
  </si>
  <si>
    <t>14896</t>
  </si>
  <si>
    <t>Крючок Brigston S-59 Sport 2BH BN № 8 ( уп. 8 шт.)</t>
  </si>
  <si>
    <t>Sode</t>
  </si>
  <si>
    <t>15069</t>
  </si>
  <si>
    <t>Крючок Brigston Sode BN № 3 ( уп. 10 шт.)</t>
  </si>
  <si>
    <t>14967</t>
  </si>
  <si>
    <t>Крючок Brigston Sode BN № 5 ( уп. 10 шт.)</t>
  </si>
  <si>
    <t>15072</t>
  </si>
  <si>
    <t>Крючок Brigston Sode BN №10 ( уп. 9 шт.)</t>
  </si>
  <si>
    <t>16185</t>
  </si>
  <si>
    <t>Крючок Brigston Sode BN №11 ( уп. 7 шт.)</t>
  </si>
  <si>
    <t>16186</t>
  </si>
  <si>
    <t>Крючок Brigston Sode BN №12 ( уп. 6 шт.)</t>
  </si>
  <si>
    <t>14971</t>
  </si>
  <si>
    <t>Крючок Brigston Sode Gold №2 ( уп. 9 шт.)</t>
  </si>
  <si>
    <t>14972</t>
  </si>
  <si>
    <t>Крючок Brigston Sode Gold №3 ( уп. 9 шт.)</t>
  </si>
  <si>
    <t>14973</t>
  </si>
  <si>
    <t>Крючок Brigston Sode Gold №4 ( уп. 9 шт.)</t>
  </si>
  <si>
    <t>14974</t>
  </si>
  <si>
    <t>Крючок Brigston Sode Gold №5 ( уп. 8 шт.)</t>
  </si>
  <si>
    <t>14975</t>
  </si>
  <si>
    <t>Крючок Brigston Sode Gold №6 ( уп. 8 шт.)</t>
  </si>
  <si>
    <t>14976</t>
  </si>
  <si>
    <t>Крючок Brigston Sode Red №5 ( уп. 8 шт.)</t>
  </si>
  <si>
    <t>Tanago</t>
  </si>
  <si>
    <t>14977</t>
  </si>
  <si>
    <t>Крючок Brigston Tanago № 1 ( уп. 10 шт.)</t>
  </si>
  <si>
    <t>14978</t>
  </si>
  <si>
    <t>Крючок Brigston Tanago № 2 ( уп. 10 шт.)</t>
  </si>
  <si>
    <t>14979</t>
  </si>
  <si>
    <t>Крючок Brigston Tanago № 3 ( уп. 9 шт.)</t>
  </si>
  <si>
    <t>14980</t>
  </si>
  <si>
    <t>Крючок Brigston Tanago № 4 ( уп. 9 шт.)</t>
  </si>
  <si>
    <t>14981</t>
  </si>
  <si>
    <t>Крючок Brigston Tanago № 5 ( уп. 9 шт.)</t>
  </si>
  <si>
    <t>14982</t>
  </si>
  <si>
    <t>Крючок Brigston Tanago № 6 ( уп. 8 шт.)</t>
  </si>
  <si>
    <t>14983</t>
  </si>
  <si>
    <t>Крючок Brigston Tanago № 7 ( уп. 8 шт.)</t>
  </si>
  <si>
    <t>14984</t>
  </si>
  <si>
    <t>Крючок Brigston Tanago № 8 ( уп. 8 шт.)</t>
  </si>
  <si>
    <t>14986</t>
  </si>
  <si>
    <t>Крючок Brigston Tanago №10 ( уп. 8 шт.)</t>
  </si>
  <si>
    <t>Wide Range Worm</t>
  </si>
  <si>
    <t>15086</t>
  </si>
  <si>
    <t>Крючок офсетный Brigston Wide Range Worm BN № 1/0 ( уп. 4 шт.)</t>
  </si>
  <si>
    <t>15087</t>
  </si>
  <si>
    <t>Крючок офсетный Brigston Wide Range Worm BN № 2/0 ( уп. 4 шт.)</t>
  </si>
  <si>
    <t>15088</t>
  </si>
  <si>
    <t>Крючок офсетный Brigston Wide Range Worm BN № 3/0 ( уп. 4 шт.)</t>
  </si>
  <si>
    <t>15089</t>
  </si>
  <si>
    <t>Крючок офсетный Brigston Wide Range Worm BN № 4/0 ( уп. 4 шт.)</t>
  </si>
  <si>
    <t>15090</t>
  </si>
  <si>
    <t>Крючок офсетный Brigston Wide Range Worm BN № 5/0 ( уп. 4 шт.)</t>
  </si>
  <si>
    <t>Worm</t>
  </si>
  <si>
    <t>14987</t>
  </si>
  <si>
    <t>Крючок Brigston Worm 2BH BN № 4 ( уп. 5 шт.)</t>
  </si>
  <si>
    <t>14988</t>
  </si>
  <si>
    <t>Крючок Brigston Worm 2BH BN № 6 ( уп. 5 шт.)</t>
  </si>
  <si>
    <t>14992</t>
  </si>
  <si>
    <t>Крючок Brigston Worm 2BH Red № 6 ( уп. 3 шт.)</t>
  </si>
  <si>
    <t>14993</t>
  </si>
  <si>
    <t>Крючок Brigston Worm 2BH Red № 8 ( уп. 4 шт.)</t>
  </si>
  <si>
    <t>14994</t>
  </si>
  <si>
    <t>Крючок Brigston Worm 2BH Red №10 ( уп. 4 шт.)</t>
  </si>
  <si>
    <t>15077</t>
  </si>
  <si>
    <t>Крючок Brigston Worm 2BH Red №12 ( уп. 4 шт.)</t>
  </si>
  <si>
    <t>Бараний рог</t>
  </si>
  <si>
    <t>14835</t>
  </si>
  <si>
    <t>Крючок Brigston Бараний рог BN № 2 ( уп. 8 шт.)</t>
  </si>
  <si>
    <t>14836</t>
  </si>
  <si>
    <t>Крючок Brigston Бараний рог BN № 4 ( уп. 8 шт.)</t>
  </si>
  <si>
    <t>14837</t>
  </si>
  <si>
    <t>Крючок Brigston Бараний рог BN № 6 ( уп.9 шт.)</t>
  </si>
  <si>
    <t>14838</t>
  </si>
  <si>
    <t>Крючок Brigston Бараний рог BN № 8 ( уп.9 шт.)</t>
  </si>
  <si>
    <t>14839</t>
  </si>
  <si>
    <t>Крючок Brigston Бараний рог BN №10 ( уп.9 шт.)</t>
  </si>
  <si>
    <t>Двойники Double short</t>
  </si>
  <si>
    <t>15950</t>
  </si>
  <si>
    <t>Крючок двойник Brigston Double short № 1 ( уп. 4 шт.)</t>
  </si>
  <si>
    <t>15951</t>
  </si>
  <si>
    <t>Крючок двойник Brigston Double short № 1/0 ( уп. 4 шт.)</t>
  </si>
  <si>
    <t>15949</t>
  </si>
  <si>
    <t>Крючок двойник Brigston Double short № 2 ( уп. 5 шт.)</t>
  </si>
  <si>
    <t>15948</t>
  </si>
  <si>
    <t>Крючок двойник Brigston Double short № 4 ( уп. 10 шт.)</t>
  </si>
  <si>
    <t>15947</t>
  </si>
  <si>
    <t>Крючок двойник Brigston Double short № 6 ( уп. 10 шт.)</t>
  </si>
  <si>
    <t>Двойники Doudle long</t>
  </si>
  <si>
    <t>15952</t>
  </si>
  <si>
    <t>Крючок двойник Brigston Double long № 1 ( уп. 10 шт.)</t>
  </si>
  <si>
    <t>15953</t>
  </si>
  <si>
    <t>Крючок двойник Brigston Double long № 1/0 ( уп. 10 шт.)</t>
  </si>
  <si>
    <t>16835</t>
  </si>
  <si>
    <t>Крючок двойник Brigston Double long № 2 ( уп. 5 шт.)</t>
  </si>
  <si>
    <t>15954</t>
  </si>
  <si>
    <t>Крючок двойник Brigston Double long № 2/0 ( уп. 10 шт.)</t>
  </si>
  <si>
    <t>15955</t>
  </si>
  <si>
    <t>Крючок двойник Brigston Double long № 3/0 ( уп. 10 шт.)</t>
  </si>
  <si>
    <t>16836</t>
  </si>
  <si>
    <t>Крючок двойник Brigston Double long № 4 ( уп. 5 шт.)</t>
  </si>
  <si>
    <t>16837</t>
  </si>
  <si>
    <t>Крючок двойник Brigston Double long № 6 ( уп. 6 шт.)</t>
  </si>
  <si>
    <t>16838</t>
  </si>
  <si>
    <t>Крючок двойник Brigston Double long № 8 ( уп. 6 шт.)</t>
  </si>
  <si>
    <t>Крючки Baitholder</t>
  </si>
  <si>
    <t>02948</t>
  </si>
  <si>
    <t>Крючки Caiman Baitholder №1/0 (уп. 5шт.) 183024</t>
  </si>
  <si>
    <t>02947</t>
  </si>
  <si>
    <t>Крючки Caiman Baitholder №3/0 (уп. 3шт.) 183024</t>
  </si>
  <si>
    <t>Крючки Cat Fish</t>
  </si>
  <si>
    <t>02919</t>
  </si>
  <si>
    <t>Крючок Caiman Сat Fish № 6/0 ( уп. 3шт.) 183041</t>
  </si>
  <si>
    <t>02918</t>
  </si>
  <si>
    <t>Крючок Caiman Сat Fish №10/0 ( уп. 2шт.) 183041</t>
  </si>
  <si>
    <t>Крючки Chinu-Ring</t>
  </si>
  <si>
    <t>02941</t>
  </si>
  <si>
    <t>Крючки Caiman Chinu-Ring  №0.3 (уп. 10шт.) 183012</t>
  </si>
  <si>
    <t>02946</t>
  </si>
  <si>
    <t>Крючки Caiman Chinu-Ring  №8 (уп. 10шт.) 183012</t>
  </si>
  <si>
    <t>Крючки Iseama-Ring</t>
  </si>
  <si>
    <t>02923</t>
  </si>
  <si>
    <t>Крючки Caiman Iseama-Ring  № 2 (уп. 10шт.) 183006</t>
  </si>
  <si>
    <t>02928</t>
  </si>
  <si>
    <t>Крючки Caiman Iseama-Ring  №12 (уп. 10шт.) 183006</t>
  </si>
  <si>
    <t>Крючки Maruseigo-Ring</t>
  </si>
  <si>
    <t>02935</t>
  </si>
  <si>
    <t>Крючки Caiman Maruseigo-Ring  № 4 (уп. 10шт.) 183018</t>
  </si>
  <si>
    <t>02936</t>
  </si>
  <si>
    <t>Крючки Caiman Maruseigo-Ring  № 6 (уп. 10шт.) 183018</t>
  </si>
  <si>
    <t>02938</t>
  </si>
  <si>
    <t>Крючки Caiman Maruseigo-Ring  №12 (уп. 10шт.) 183018</t>
  </si>
  <si>
    <t>02940</t>
  </si>
  <si>
    <t>Крючки Caiman Maruseigo-Ring  №14 (уп. 10шт.) 183018</t>
  </si>
  <si>
    <t>Крючки Ryusen-Ring</t>
  </si>
  <si>
    <t>02909</t>
  </si>
  <si>
    <t>Крючки Caiman Ryusen-Ring (Red) №10 (уп. 8шт.) 183031</t>
  </si>
  <si>
    <t>02908</t>
  </si>
  <si>
    <t>Крючки Caiman Ryusen-Ring (Red) №14 (уп. 6шт.) 183031</t>
  </si>
  <si>
    <t>02911</t>
  </si>
  <si>
    <t>Крючки Caiman Ryusen-Ring (Red) №16 (уп. 5шт.) 183031</t>
  </si>
  <si>
    <t>02912</t>
  </si>
  <si>
    <t>Крючки Caiman Ryusen-Ring (Red) №18 (уп. 5шт.) 183031</t>
  </si>
  <si>
    <t>Крючки Sode-Ring</t>
  </si>
  <si>
    <t>02929</t>
  </si>
  <si>
    <t>Крючки Caiman Sode-Ring  № 3 (уп. 10шт.) 183000</t>
  </si>
  <si>
    <t>02934</t>
  </si>
  <si>
    <t>Крючки Caiman Sode-Ring  №12 (уп. 10шт.) 183000</t>
  </si>
  <si>
    <t>Крючки карповые</t>
  </si>
  <si>
    <t>Крючки Carp Olive Kurv Shank</t>
  </si>
  <si>
    <t>02916</t>
  </si>
  <si>
    <t>Крючок Caiman Carp Olive №6 KURV SHANK ( уп. 10шт.) 183048</t>
  </si>
  <si>
    <t>Крючки Carp Olive Long Shank</t>
  </si>
  <si>
    <t>02913</t>
  </si>
  <si>
    <t>Крючок Caiman Carp Olive №3 ( уп. 10шт.) 183044</t>
  </si>
  <si>
    <t>02907</t>
  </si>
  <si>
    <t>Крючок Caiman Carp Olive №4 ( уп. 10шт.) 183044</t>
  </si>
  <si>
    <t>02914</t>
  </si>
  <si>
    <t>Крючок Caiman Carp Olive №6 ( уп. 10шт.) 183044</t>
  </si>
  <si>
    <t>Carparea Hydra</t>
  </si>
  <si>
    <t>09817</t>
  </si>
  <si>
    <t>Крючки Carparea Hydra CAHCHD-2 (10 шт)</t>
  </si>
  <si>
    <t>09819</t>
  </si>
  <si>
    <t>Крючки Carparea Hydra CAHCHD-6 (10 шт)</t>
  </si>
  <si>
    <t>09811</t>
  </si>
  <si>
    <t>Крючки Carparea Hydra CAHCSH-4 (10 шт)</t>
  </si>
  <si>
    <t>09814</t>
  </si>
  <si>
    <t>Крючки Carparea Hydra CAHCSHT-2 (10 шт)</t>
  </si>
  <si>
    <t>09827</t>
  </si>
  <si>
    <t>Крючки Carparea Hydra CAHLSH-2 (10 шт)</t>
  </si>
  <si>
    <t>09828</t>
  </si>
  <si>
    <t>Крючки Carparea Hydra CAHLSH-4 (10 шт)</t>
  </si>
  <si>
    <t>09829</t>
  </si>
  <si>
    <t>Крючки Carparea Hydra CAHLSH-6 (10 шт)</t>
  </si>
  <si>
    <t>09830</t>
  </si>
  <si>
    <t>Крючки Carparea Hydra CAHLSH-8 (10 шт)</t>
  </si>
  <si>
    <t>09826</t>
  </si>
  <si>
    <t>Крючки Carparea Hydra CAHWG-8 (10 шт)</t>
  </si>
  <si>
    <t>09820</t>
  </si>
  <si>
    <t>Крючки Carparea Hydra CAHWGXS-2 (10 шт)</t>
  </si>
  <si>
    <t>09822</t>
  </si>
  <si>
    <t>Крючки Carparea Hydra CAHWGXS-6 (10 шт)</t>
  </si>
  <si>
    <t>09823</t>
  </si>
  <si>
    <t>Крючки Carparea Hydra CAHWGXS-8 (10 шт)</t>
  </si>
  <si>
    <t>Carpking</t>
  </si>
  <si>
    <t>12427</t>
  </si>
  <si>
    <t>Крючок Carpking Turndown №2 ( уп. 10шт.)</t>
  </si>
  <si>
    <t>12428</t>
  </si>
  <si>
    <t>Крючок Carpking Turndown №4 ( уп. 10шт.)</t>
  </si>
  <si>
    <t>12429</t>
  </si>
  <si>
    <t>Крючок Carpking Turndown №6 ( уп. 10шт.)</t>
  </si>
  <si>
    <t>12430</t>
  </si>
  <si>
    <t>Крючок Carpking Turndown №8 ( уп. 10шт.)</t>
  </si>
  <si>
    <t>12458</t>
  </si>
  <si>
    <t>Крючок Carpking Wide gade №2 ( уп. 10шт.)</t>
  </si>
  <si>
    <t>12459</t>
  </si>
  <si>
    <t>Крючок Carpking Wide gade №4 ( уп. 10шт.)</t>
  </si>
  <si>
    <t>12460</t>
  </si>
  <si>
    <t>Крючок Carpking Wide gade №6 ( уп. 10шт.)</t>
  </si>
  <si>
    <t>12426</t>
  </si>
  <si>
    <t>Крючок Carpking Wide gade №8 ( уп. 10шт.)</t>
  </si>
  <si>
    <t>12431</t>
  </si>
  <si>
    <t>Крючок Carpking Wn hook №2 ( уп. 10шт.)</t>
  </si>
  <si>
    <t>12432</t>
  </si>
  <si>
    <t>Крючок Carpking Wn hook №4 ( уп. 10шт.)</t>
  </si>
  <si>
    <t>12449</t>
  </si>
  <si>
    <t>Крючок Carpking Wn hook №6 ( уп. 10шт.)</t>
  </si>
  <si>
    <t>12466</t>
  </si>
  <si>
    <t>Крючок Carpking Wn hook №8 ( уп. 10шт.)</t>
  </si>
  <si>
    <t>Genesis</t>
  </si>
  <si>
    <t>10721</t>
  </si>
  <si>
    <t>Крючок офсетный Genesis  Hyper Worm № 1 art. HW1XS (7 шт. в упак.)</t>
  </si>
  <si>
    <t>10722</t>
  </si>
  <si>
    <t>Крючок офсетный Genesis Hyper Worm № 1/0 art. HW1/0XS (7 шт. в упак.)</t>
  </si>
  <si>
    <t>10726</t>
  </si>
  <si>
    <t>Крючок офсетный Genesis Hyper Worm № 5/0 art. HW5/0XS (4 шт. в упак.)</t>
  </si>
  <si>
    <t>16819</t>
  </si>
  <si>
    <t>Спирали Genesis для крепления силиконовых приманок (50 шт. в упак.)</t>
  </si>
  <si>
    <t>Killer</t>
  </si>
  <si>
    <t>4X-Iseama</t>
  </si>
  <si>
    <t>15538</t>
  </si>
  <si>
    <t>Крючок Killer 4Х-Iseama № 1/0</t>
  </si>
  <si>
    <t>15540</t>
  </si>
  <si>
    <t>Крючок Killer 4Х-Iseama № 2</t>
  </si>
  <si>
    <t>15541</t>
  </si>
  <si>
    <t>Крючок Killer 4Х-Iseama № 3</t>
  </si>
  <si>
    <t>15542</t>
  </si>
  <si>
    <t>Крючок Killer 4Х-Iseama № 4</t>
  </si>
  <si>
    <t>15543</t>
  </si>
  <si>
    <t>Крючок Killer 4Х-Iseama № 5</t>
  </si>
  <si>
    <t>15544</t>
  </si>
  <si>
    <t>Крючок Killer 4Х-Iseama № 6</t>
  </si>
  <si>
    <t>15545</t>
  </si>
  <si>
    <t>Крючок Killer 4Х-Iseama № 7</t>
  </si>
  <si>
    <t>Aji</t>
  </si>
  <si>
    <t>15546</t>
  </si>
  <si>
    <t>Крючок Killer Aji № 1</t>
  </si>
  <si>
    <t>15554</t>
  </si>
  <si>
    <t>Крючок Killer Aji № 10</t>
  </si>
  <si>
    <t>15555</t>
  </si>
  <si>
    <t>Крючок Killer Aji № 11</t>
  </si>
  <si>
    <t>15556</t>
  </si>
  <si>
    <t>Крючок Killer Aji № 12</t>
  </si>
  <si>
    <t>15557</t>
  </si>
  <si>
    <t>Крючок Killer Aji № 14</t>
  </si>
  <si>
    <t>15547</t>
  </si>
  <si>
    <t>Крючок Killer Aji № 2</t>
  </si>
  <si>
    <t>15548</t>
  </si>
  <si>
    <t>Крючок Killer Aji № 3</t>
  </si>
  <si>
    <t>15549</t>
  </si>
  <si>
    <t>Крючок Killer Aji № 4</t>
  </si>
  <si>
    <t>Carp</t>
  </si>
  <si>
    <t>15529</t>
  </si>
  <si>
    <t>Крючок Killer Carp № 4</t>
  </si>
  <si>
    <t>15530</t>
  </si>
  <si>
    <t>Крючок Killer Carp № 6</t>
  </si>
  <si>
    <t>15531</t>
  </si>
  <si>
    <t>Крючок Killer Carp № 8</t>
  </si>
  <si>
    <t>15558</t>
  </si>
  <si>
    <t>Крючок Killer Chinu № 1/0</t>
  </si>
  <si>
    <t>15563</t>
  </si>
  <si>
    <t>Крючок Killer Chinu № 10</t>
  </si>
  <si>
    <t>16100</t>
  </si>
  <si>
    <t>Крючок Killer Chinu № 12</t>
  </si>
  <si>
    <t>15564</t>
  </si>
  <si>
    <t>Крючок Killer Chinu № 14</t>
  </si>
  <si>
    <t>15559</t>
  </si>
  <si>
    <t>Крючок Killer Chinu № 2</t>
  </si>
  <si>
    <t>15560</t>
  </si>
  <si>
    <t>Крючок Killer Chinu № 4</t>
  </si>
  <si>
    <t>15561</t>
  </si>
  <si>
    <t>Крючок Killer Chinu № 6</t>
  </si>
  <si>
    <t>Funa</t>
  </si>
  <si>
    <t>15637</t>
  </si>
  <si>
    <t>Крючок Killer Funa № 2</t>
  </si>
  <si>
    <t>15638</t>
  </si>
  <si>
    <t>Крючок Killer Funa № 3</t>
  </si>
  <si>
    <t>15639</t>
  </si>
  <si>
    <t>Крючок Killer Funa № 4</t>
  </si>
  <si>
    <t>15640</t>
  </si>
  <si>
    <t>Крючок Killer Funa № 6</t>
  </si>
  <si>
    <t>15641</t>
  </si>
  <si>
    <t>Крючок Killer Funa № 7</t>
  </si>
  <si>
    <t>15642</t>
  </si>
  <si>
    <t>Крючок Killer Funa № 8</t>
  </si>
  <si>
    <t>15572</t>
  </si>
  <si>
    <t>Крючок Killer Idumezina № 12</t>
  </si>
  <si>
    <t>15573</t>
  </si>
  <si>
    <t>Крючок Killer Idumezina № 14</t>
  </si>
  <si>
    <t>15565</t>
  </si>
  <si>
    <t>Крючок Killer Idumezina № 3</t>
  </si>
  <si>
    <t>15566</t>
  </si>
  <si>
    <t>Крючок Killer Idumezina № 4</t>
  </si>
  <si>
    <t>15567</t>
  </si>
  <si>
    <t>Крючок Killer Idumezina № 5</t>
  </si>
  <si>
    <t>15568</t>
  </si>
  <si>
    <t>Крючок Killer Idumezina № 6</t>
  </si>
  <si>
    <t>15569</t>
  </si>
  <si>
    <t>Крючок Killer Idumezina № 8</t>
  </si>
  <si>
    <t>15570</t>
  </si>
  <si>
    <t>Крючок Killer Idumezina № 9</t>
  </si>
  <si>
    <t>15532</t>
  </si>
  <si>
    <t>Крючок Killer Iseama № 3</t>
  </si>
  <si>
    <t>15533</t>
  </si>
  <si>
    <t>Крючок Killer Iseama № 4</t>
  </si>
  <si>
    <t>15534</t>
  </si>
  <si>
    <t>Крючок Killer Iseama № 5</t>
  </si>
  <si>
    <t>15535</t>
  </si>
  <si>
    <t>Крючок Killer Iseama № 6</t>
  </si>
  <si>
    <t>15536</t>
  </si>
  <si>
    <t>Крючок Killer Iseama № 7</t>
  </si>
  <si>
    <t>15537</t>
  </si>
  <si>
    <t>Крючок Killer Iseama № 8</t>
  </si>
  <si>
    <t>15576</t>
  </si>
  <si>
    <t>Крючок Killer Kaizu № 10</t>
  </si>
  <si>
    <t>15574</t>
  </si>
  <si>
    <t>Крючок Killer Kaizu № 5</t>
  </si>
  <si>
    <t>15575</t>
  </si>
  <si>
    <t>Крючок Killer Kaizu № 7</t>
  </si>
  <si>
    <t>15669</t>
  </si>
  <si>
    <t>Крючок Killer Keiryu № 10</t>
  </si>
  <si>
    <t>15583</t>
  </si>
  <si>
    <t>Крючок Killer Keiryu № 12</t>
  </si>
  <si>
    <t>15584</t>
  </si>
  <si>
    <t>Крючок Killer Keiryu № 14</t>
  </si>
  <si>
    <t>15585</t>
  </si>
  <si>
    <t>Крючок Killer Keiryu № 16</t>
  </si>
  <si>
    <t>15577</t>
  </si>
  <si>
    <t>Крючок Killer Keiryu № 2</t>
  </si>
  <si>
    <t>15578</t>
  </si>
  <si>
    <t>Крючок Killer Keiryu № 3</t>
  </si>
  <si>
    <t>15579</t>
  </si>
  <si>
    <t>Крючок Killer Keiryu № 4</t>
  </si>
  <si>
    <t>15580</t>
  </si>
  <si>
    <t>Крючок Killer Keiryu № 5</t>
  </si>
  <si>
    <t>15581</t>
  </si>
  <si>
    <t>Крючок Killer Keiryu № 6</t>
  </si>
  <si>
    <t>15582</t>
  </si>
  <si>
    <t>Крючок Killer Keiryu № 8</t>
  </si>
  <si>
    <t>15521</t>
  </si>
  <si>
    <t>Крючок Killer Maruseigo № 6</t>
  </si>
  <si>
    <t>15522</t>
  </si>
  <si>
    <t>Крючок Killer Maruseigo № 7</t>
  </si>
  <si>
    <t>15523</t>
  </si>
  <si>
    <t>Крючок Killer Maruseigo № 8</t>
  </si>
  <si>
    <t>15524</t>
  </si>
  <si>
    <t>Крючок Killer Maruseigo № 9</t>
  </si>
  <si>
    <t>15525</t>
  </si>
  <si>
    <t>Крючок Killer Maruseigo №10</t>
  </si>
  <si>
    <t>Miyako</t>
  </si>
  <si>
    <t>15590</t>
  </si>
  <si>
    <t>Крючок Killer Miyako № 10</t>
  </si>
  <si>
    <t>15591</t>
  </si>
  <si>
    <t>Крючок Killer Miyako № 12</t>
  </si>
  <si>
    <t>15592</t>
  </si>
  <si>
    <t>Крючок Killer Miyako № 14</t>
  </si>
  <si>
    <t>16162</t>
  </si>
  <si>
    <t>Крючок Killer Miyako № 16</t>
  </si>
  <si>
    <t>15586</t>
  </si>
  <si>
    <t>Крючок Killer Miyako № 2</t>
  </si>
  <si>
    <t>15587</t>
  </si>
  <si>
    <t>Крючок Killer Miyako № 4</t>
  </si>
  <si>
    <t>15588</t>
  </si>
  <si>
    <t>Крючок Killer Miyako № 6</t>
  </si>
  <si>
    <t>15589</t>
  </si>
  <si>
    <t>Крючок Killer Miyako № 8</t>
  </si>
  <si>
    <t>Okiam-Chinu</t>
  </si>
  <si>
    <t>15596</t>
  </si>
  <si>
    <t>Крючок Killer Okiam-Chinu № 10</t>
  </si>
  <si>
    <t>15593</t>
  </si>
  <si>
    <t>Крючок Killer Okiam-Chinu № 2</t>
  </si>
  <si>
    <t>15594</t>
  </si>
  <si>
    <t>Крючок Killer Okiam-Chinu № 3</t>
  </si>
  <si>
    <t>16101</t>
  </si>
  <si>
    <t>Крючок Killer Okiam-Chinu № 4</t>
  </si>
  <si>
    <t>15595</t>
  </si>
  <si>
    <t>Крючок Killer Okiam-Chinu № 6</t>
  </si>
  <si>
    <t>15670</t>
  </si>
  <si>
    <t>Крючок Killer Okiam-Chinu № 8</t>
  </si>
  <si>
    <t>Round</t>
  </si>
  <si>
    <t>15601</t>
  </si>
  <si>
    <t>Крючок Killer Round № 11</t>
  </si>
  <si>
    <t>15602</t>
  </si>
  <si>
    <t>Крючок Killer Round № 14</t>
  </si>
  <si>
    <t>15603</t>
  </si>
  <si>
    <t>Крючок Killer Round № 16</t>
  </si>
  <si>
    <t>S-59 Sport</t>
  </si>
  <si>
    <t>15647</t>
  </si>
  <si>
    <t>Крючок Killer S-59 Sport № 2</t>
  </si>
  <si>
    <t>15648</t>
  </si>
  <si>
    <t>Крючок Killer S-59 Sport № 4</t>
  </si>
  <si>
    <t>15649</t>
  </si>
  <si>
    <t>Крючок Killer S-59 Sport № 6</t>
  </si>
  <si>
    <t>15650</t>
  </si>
  <si>
    <t>Крючок Killer S-59 Sport № 8</t>
  </si>
  <si>
    <t>15618</t>
  </si>
  <si>
    <t>Крючок Killer Sode № 10</t>
  </si>
  <si>
    <t>15619</t>
  </si>
  <si>
    <t>Крючок Killer Sode № 11</t>
  </si>
  <si>
    <t>15612</t>
  </si>
  <si>
    <t>Крючок Killer Sode № 4</t>
  </si>
  <si>
    <t>15613</t>
  </si>
  <si>
    <t>Крючок Killer Sode № 5</t>
  </si>
  <si>
    <t>15614</t>
  </si>
  <si>
    <t>Крючок Killer Sode № 6</t>
  </si>
  <si>
    <t>15615</t>
  </si>
  <si>
    <t>Крючок Killer Sode № 7</t>
  </si>
  <si>
    <t>15616</t>
  </si>
  <si>
    <t>Крючок Killer Sode № 8</t>
  </si>
  <si>
    <t>15617</t>
  </si>
  <si>
    <t>Крючок Killer Sode № 9</t>
  </si>
  <si>
    <t>Sode-ring</t>
  </si>
  <si>
    <t>15609</t>
  </si>
  <si>
    <t>Крючок Killer Sode-Ring № 10</t>
  </si>
  <si>
    <t>15610</t>
  </si>
  <si>
    <t>Крючок Killer Sode-Ring № 11</t>
  </si>
  <si>
    <t>15611</t>
  </si>
  <si>
    <t>Крючок Killer Sode-Ring № 12</t>
  </si>
  <si>
    <t>15604</t>
  </si>
  <si>
    <t>Крючок Killer Sode-Ring № 5</t>
  </si>
  <si>
    <t>15605</t>
  </si>
  <si>
    <t>Крючок Killer Sode-Ring № 6</t>
  </si>
  <si>
    <t>15606</t>
  </si>
  <si>
    <t>Крючок Killer Sode-Ring № 7</t>
  </si>
  <si>
    <t>15607</t>
  </si>
  <si>
    <t>Крючок Killer Sode-Ring № 8</t>
  </si>
  <si>
    <t>15608</t>
  </si>
  <si>
    <t>Крючок Killer Sode-Ring № 9</t>
  </si>
  <si>
    <t>Swim bait</t>
  </si>
  <si>
    <t>15664</t>
  </si>
  <si>
    <t>Крючок офсетный Killer Swim bait hook № 1/0</t>
  </si>
  <si>
    <t>15665</t>
  </si>
  <si>
    <t>Крючок офсетный Killer Swim bait hook № 2/0</t>
  </si>
  <si>
    <t>15666</t>
  </si>
  <si>
    <t>Крючок офсетный Killer Swim bait hook № 3/0</t>
  </si>
  <si>
    <t>15668</t>
  </si>
  <si>
    <t>Крючок офсетный Killer Swim bait hook № 5/0</t>
  </si>
  <si>
    <t>15622</t>
  </si>
  <si>
    <t>Крючок Killer Tanago № 1/0</t>
  </si>
  <si>
    <t>15629</t>
  </si>
  <si>
    <t>Крючок Killer Tanago № 10</t>
  </si>
  <si>
    <t>15623</t>
  </si>
  <si>
    <t>Крючок Killer Tanago № 2</t>
  </si>
  <si>
    <t>15624</t>
  </si>
  <si>
    <t>Крючок Killer Tanago № 4</t>
  </si>
  <si>
    <t>15625</t>
  </si>
  <si>
    <t>Крючок Killer Tanago № 6</t>
  </si>
  <si>
    <t>15626</t>
  </si>
  <si>
    <t>Крючок Killer Tanago № 7</t>
  </si>
  <si>
    <t>15627</t>
  </si>
  <si>
    <t>Крючок Killer Tanago № 8</t>
  </si>
  <si>
    <t>15628</t>
  </si>
  <si>
    <t>Крючок Killer Tanago № 9</t>
  </si>
  <si>
    <t>Viking</t>
  </si>
  <si>
    <t>15634</t>
  </si>
  <si>
    <t>Крючок Killer Viking № 10</t>
  </si>
  <si>
    <t>15635</t>
  </si>
  <si>
    <t>Крючок Killer Viking № 12</t>
  </si>
  <si>
    <t>15636</t>
  </si>
  <si>
    <t>Крючок Killer Viking № 14</t>
  </si>
  <si>
    <t>15630</t>
  </si>
  <si>
    <t>Крючок Killer Viking № 2</t>
  </si>
  <si>
    <t>15631</t>
  </si>
  <si>
    <t>Крючок Killer Viking № 4</t>
  </si>
  <si>
    <t>15632</t>
  </si>
  <si>
    <t>Крючок Killer Viking № 6</t>
  </si>
  <si>
    <t>15633</t>
  </si>
  <si>
    <t>Крючок Killer Viking № 8</t>
  </si>
  <si>
    <t>Wide range</t>
  </si>
  <si>
    <t>15661</t>
  </si>
  <si>
    <t>Крючок офсетный Killer Wide range worm (Большое ухо) № 4</t>
  </si>
  <si>
    <t>15660</t>
  </si>
  <si>
    <t>Крючок офсетный Killer Wide range worm (Большое ухо) № 6</t>
  </si>
  <si>
    <t>15653</t>
  </si>
  <si>
    <t>Крючок офсетный Killer Wide range worm № 1</t>
  </si>
  <si>
    <t>15654</t>
  </si>
  <si>
    <t>Крючок офсетный Killer Wide range worm № 1/0</t>
  </si>
  <si>
    <t>15652</t>
  </si>
  <si>
    <t>Крючок офсетный Killer Wide range worm № 2</t>
  </si>
  <si>
    <t>15655</t>
  </si>
  <si>
    <t>Крючок офсетный Killer Wide range worm № 2/0</t>
  </si>
  <si>
    <t>15651</t>
  </si>
  <si>
    <t>Крючок офсетный Killer Wide range worm № 4</t>
  </si>
  <si>
    <t>15657</t>
  </si>
  <si>
    <t>Крючок офсетный Killer Wide range worm № 4/0</t>
  </si>
  <si>
    <t>15658</t>
  </si>
  <si>
    <t>Крючок офсетный Killer Wide range worm № 5/0</t>
  </si>
  <si>
    <t>Yarazu</t>
  </si>
  <si>
    <t>15526</t>
  </si>
  <si>
    <t>Крючок Killer Yarazu № 6</t>
  </si>
  <si>
    <t>15527</t>
  </si>
  <si>
    <t>Крючок Killer Yarazu № 8</t>
  </si>
  <si>
    <t>15528</t>
  </si>
  <si>
    <t>Крючок Killer Yarazu №10</t>
  </si>
  <si>
    <t>Kujira</t>
  </si>
  <si>
    <t>Карповые</t>
  </si>
  <si>
    <t>15283</t>
  </si>
  <si>
    <t>Крючки карповые Kujira Carp 200 BN №3 (6шт в упак)</t>
  </si>
  <si>
    <t>15180</t>
  </si>
  <si>
    <t>Крючки карповые Kujira Carp 200 BN №4 (6шт в упак)</t>
  </si>
  <si>
    <t>15181</t>
  </si>
  <si>
    <t>Крючки карповые Kujira Carp 200 BN №5 (6шт в упак)</t>
  </si>
  <si>
    <t>15182</t>
  </si>
  <si>
    <t>Крючки карповые Kujira Carp 200 BN №6 (6шт в упак)</t>
  </si>
  <si>
    <t>15183</t>
  </si>
  <si>
    <t>Крючки карповые Kujira Carp 200 BN №7 (6шт в упак)</t>
  </si>
  <si>
    <t>15184</t>
  </si>
  <si>
    <t>Крючки карповые Kujira Carp 200 BN №8 (5шт в упак)</t>
  </si>
  <si>
    <t>15189</t>
  </si>
  <si>
    <t>Крючки карповые Kujira Carp 205 BN №10 (8шт в упак)</t>
  </si>
  <si>
    <t>15185</t>
  </si>
  <si>
    <t>Крючки карповые Kujira Carp 205 BN №2 (8шт в упак)</t>
  </si>
  <si>
    <t>15186</t>
  </si>
  <si>
    <t>Крючки карповые Kujira Carp 205 BN №4 (8шт в упак)</t>
  </si>
  <si>
    <t>15187</t>
  </si>
  <si>
    <t>Крючки карповые Kujira Carp 205 BN №6 (8шт в упак)</t>
  </si>
  <si>
    <t>15188</t>
  </si>
  <si>
    <t>Крючки карповые Kujira Carp 205 BN №8 (8шт в упак)</t>
  </si>
  <si>
    <t>15190</t>
  </si>
  <si>
    <t>Крючки карповые Kujira Carp 210 BN №1 (8шт в упак)</t>
  </si>
  <si>
    <t>15191</t>
  </si>
  <si>
    <t>Крючки карповые Kujira Carp 210 BN №2 (8шт в упак)</t>
  </si>
  <si>
    <t>15192</t>
  </si>
  <si>
    <t>Крючки карповые Kujira Carp 210 BN №4 (8шт в упак)</t>
  </si>
  <si>
    <t>15193</t>
  </si>
  <si>
    <t>Крючки карповые Kujira Carp 210 BN №6 (8шт в упак)</t>
  </si>
  <si>
    <t>15194</t>
  </si>
  <si>
    <t>Крючки карповые Kujira Carp 210 BN №8 (8шт в упак)</t>
  </si>
  <si>
    <t>15195</t>
  </si>
  <si>
    <t>Крючки карповые Kujira Carp 250 BN №1 (10шт в упак)</t>
  </si>
  <si>
    <t>15196</t>
  </si>
  <si>
    <t>Крючки карповые Kujira Carp 250 BN №2 (10шт в упак)</t>
  </si>
  <si>
    <t>15197</t>
  </si>
  <si>
    <t>Крючки карповые Kujira Carp 250 BN №3 (10шт в упак)</t>
  </si>
  <si>
    <t>15198</t>
  </si>
  <si>
    <t>Крючки карповые Kujira Carp 250 BN №4 (8шт в упак)</t>
  </si>
  <si>
    <t>Спиннинговые</t>
  </si>
  <si>
    <t>Двойники</t>
  </si>
  <si>
    <t>15143</t>
  </si>
  <si>
    <t>Крючки двойники Kujira 520 BN №1 (10шт в упак)</t>
  </si>
  <si>
    <t>15148</t>
  </si>
  <si>
    <t>Крючки двойники Kujira 520 BN №1/0 (10шт в упак)</t>
  </si>
  <si>
    <t>15144</t>
  </si>
  <si>
    <t>Крючки двойники Kujira 520 BN №2 (10шт в упак)</t>
  </si>
  <si>
    <t>15149</t>
  </si>
  <si>
    <t>Крючки двойники Kujira 520 BN №2/0 (10шт в упак)</t>
  </si>
  <si>
    <t>15150</t>
  </si>
  <si>
    <t>Крючки двойники Kujira 520 BN №3/0 (10шт в упак)</t>
  </si>
  <si>
    <t>15145</t>
  </si>
  <si>
    <t>Крючки двойники Kujira 520 BN №4 (10шт в упак)</t>
  </si>
  <si>
    <t>15151</t>
  </si>
  <si>
    <t>Крючки двойники Kujira 520 BN №4/0 (10шт в упак)</t>
  </si>
  <si>
    <t>15146</t>
  </si>
  <si>
    <t>Крючки двойники Kujira 520 BN №6 (10шт в упак)</t>
  </si>
  <si>
    <t>15147</t>
  </si>
  <si>
    <t>Крючки двойники Kujira 520 BN №8 (10шт в упак)</t>
  </si>
  <si>
    <t>15162</t>
  </si>
  <si>
    <t>Крючки двойники Kujira 525 BN №1 (10шт в упак)</t>
  </si>
  <si>
    <t>15167</t>
  </si>
  <si>
    <t>Крючки двойники Kujira 525 BN №1/0 (10шт в упак)</t>
  </si>
  <si>
    <t>15163</t>
  </si>
  <si>
    <t>Крючки двойники Kujira 525 BN №2 (10шт в упак)</t>
  </si>
  <si>
    <t>15168</t>
  </si>
  <si>
    <t>Крючки двойники Kujira 525 BN №2/0 (10шт в упак)</t>
  </si>
  <si>
    <t>15164</t>
  </si>
  <si>
    <t>Крючки двойники Kujira 525 BN №4 (10шт в упак)</t>
  </si>
  <si>
    <t>15165</t>
  </si>
  <si>
    <t>Крючки двойники Kujira 525 BN №6 (10шт в упак)</t>
  </si>
  <si>
    <t>15166</t>
  </si>
  <si>
    <t>Крючки двойники Kujira 525 BN №8 (10шт в упак)</t>
  </si>
  <si>
    <t>15152</t>
  </si>
  <si>
    <t>Крючки двойники длиное цевье Kujira 521 BN №1 (10шт в упак)</t>
  </si>
  <si>
    <t>15157</t>
  </si>
  <si>
    <t>Крючки двойники длиное цевье Kujira 521 BN №1/0 (10шт в упак)</t>
  </si>
  <si>
    <t>15153</t>
  </si>
  <si>
    <t>Крючки двойники длиное цевье Kujira 521 BN №2 (10шт в упак)</t>
  </si>
  <si>
    <t>15158</t>
  </si>
  <si>
    <t>Крючки двойники длиное цевье Kujira 521 BN №2/0 (10шт в упак)</t>
  </si>
  <si>
    <t>15159</t>
  </si>
  <si>
    <t>Крючки двойники длиное цевье Kujira 521 BN №3/0 (10шт в упак)</t>
  </si>
  <si>
    <t>15154</t>
  </si>
  <si>
    <t>Крючки двойники длиное цевье Kujira 521 BN №4 (10шт в упак)</t>
  </si>
  <si>
    <t>15160</t>
  </si>
  <si>
    <t>Крючки двойники длиное цевье Kujira 521 BN №4/0 (10шт в упак)</t>
  </si>
  <si>
    <t>15155</t>
  </si>
  <si>
    <t>Крючки двойники длиное цевье Kujira 521 BN №6 (10шт в упак)</t>
  </si>
  <si>
    <t>15156</t>
  </si>
  <si>
    <t>Крючки двойники длиное цевье Kujira 521 BN №8 (10шт в упак)</t>
  </si>
  <si>
    <t>Офсетные</t>
  </si>
  <si>
    <t>15275</t>
  </si>
  <si>
    <t>Крючки Kujira Spinning 501 BN №2 (5шт в упак)</t>
  </si>
  <si>
    <t>15201</t>
  </si>
  <si>
    <t>Крючки офсетные Kujira Spinning 505 BN №1 (5шт в упак)</t>
  </si>
  <si>
    <t>15205</t>
  </si>
  <si>
    <t>Крючки офсетные Kujira Spinning 505 BN №1/0 (5шт в упак)</t>
  </si>
  <si>
    <t>15202</t>
  </si>
  <si>
    <t>Крючки офсетные Kujira Spinning 505 BN №2 (5шт в упак)</t>
  </si>
  <si>
    <t>15206</t>
  </si>
  <si>
    <t>Крючки офсетные Kujira Spinning 505 BN №2/0 (5шт в упак)</t>
  </si>
  <si>
    <t>15207</t>
  </si>
  <si>
    <t>Крючки офсетные Kujira Spinning 505 BN №3/0 (5шт в упак)</t>
  </si>
  <si>
    <t>15203</t>
  </si>
  <si>
    <t>Крючки офсетные Kujira Spinning 505 BN №4 (5шт в упак)</t>
  </si>
  <si>
    <t>15208</t>
  </si>
  <si>
    <t>Крючки офсетные Kujira Spinning 505 BN №4/0 (5шт в упак)</t>
  </si>
  <si>
    <t>15209</t>
  </si>
  <si>
    <t>Крючки офсетные Kujira Spinning 505 BN №5/0 (5шт в упак)</t>
  </si>
  <si>
    <t>15204</t>
  </si>
  <si>
    <t>Крючки офсетные Kujira Spinning 505 BN №6 (5шт в упак)</t>
  </si>
  <si>
    <t>15210</t>
  </si>
  <si>
    <t>Крючки офсетные Kujira Spinning 560 BN №1/0 (5шт в упак)</t>
  </si>
  <si>
    <t>15211</t>
  </si>
  <si>
    <t>Крючки офсетные Kujira Spinning 560 BN №2 (5шт в упак)</t>
  </si>
  <si>
    <t>15212</t>
  </si>
  <si>
    <t>Крючки офсетные Kujira Spinning 560 BN №2/0 (5шт в упак)</t>
  </si>
  <si>
    <t>15215</t>
  </si>
  <si>
    <t>Крючки офсетные Kujira Spinning 570 BN №1 (5шт в упак)</t>
  </si>
  <si>
    <t>15216</t>
  </si>
  <si>
    <t>Крючки офсетные Kujira Spinning 570 BN №1/0 (5шт в упак)</t>
  </si>
  <si>
    <t>15217</t>
  </si>
  <si>
    <t>Крючки офсетные Kujira Spinning 570 BN №2 (5шт в упак)</t>
  </si>
  <si>
    <t>15221</t>
  </si>
  <si>
    <t>Крючки офсетные Kujira Spinning 570 BN №2/0 (5шт в упак)</t>
  </si>
  <si>
    <t>15222</t>
  </si>
  <si>
    <t>Крючки офсетные Kujira Spinning 570 BN №3/0 (5шт в упак)</t>
  </si>
  <si>
    <t>15218</t>
  </si>
  <si>
    <t>Крючки офсетные Kujira Spinning 570 BN №4 (5шт в упак)</t>
  </si>
  <si>
    <t>15223</t>
  </si>
  <si>
    <t>Крючки офсетные Kujira Spinning 570 BN №4/0 (5шт в упак)</t>
  </si>
  <si>
    <t>15224</t>
  </si>
  <si>
    <t>Крючки офсетные Kujira Spinning 570 BN №5/0 (5шт в упак)</t>
  </si>
  <si>
    <t>15219</t>
  </si>
  <si>
    <t>Крючки офсетные Kujira Spinning 570 BN №6 (5шт в упак)</t>
  </si>
  <si>
    <t>15220</t>
  </si>
  <si>
    <t>Крючки офсетные Kujira Spinning 570 BN №8 (5шт в упак)</t>
  </si>
  <si>
    <t>15225</t>
  </si>
  <si>
    <t>Крючки офсетные Kujira Spinning(большое ухо) 590 BN №1 (5шт в упак)</t>
  </si>
  <si>
    <t>15226</t>
  </si>
  <si>
    <t>Крючки офсетные Kujira Spinning(большое ухо) 590 BN №1/0 (5шт в упак)</t>
  </si>
  <si>
    <t>15227</t>
  </si>
  <si>
    <t>Крючки офсетные Kujira Spinning(большое ухо) 590 BN №2/0 (5шт в упак)</t>
  </si>
  <si>
    <t>15228</t>
  </si>
  <si>
    <t>Крючки офсетные Kujira Spinning(большое ухо) 590 BN №3/0 (5шт в упак)</t>
  </si>
  <si>
    <t>15229</t>
  </si>
  <si>
    <t>Крючки офсетные Kujira Spinning(большое ухо) 590 BN №4 (5шт в упак)</t>
  </si>
  <si>
    <t>15230</t>
  </si>
  <si>
    <t>Крючки офсетные Kujira Spinning(большое ухо) 590 BN №4/0 (5шт в упак)</t>
  </si>
  <si>
    <t>15231</t>
  </si>
  <si>
    <t>Крючки офсетные Kujira Spinning(большое ухо) 590 BN №5/0 (5шт в упак)</t>
  </si>
  <si>
    <t>15232</t>
  </si>
  <si>
    <t>Крючки офсетные Kujira Spinning(большое ухо) 590 BN №6 (5шт в упак)</t>
  </si>
  <si>
    <t>15233</t>
  </si>
  <si>
    <t>Крючки офсетные Kujira Spinning(большое ухо) 590 BN №8 (5шт в упак)</t>
  </si>
  <si>
    <t>15173</t>
  </si>
  <si>
    <t>Крючки тройники Kujira 530 BN №8 (10шт в упак)</t>
  </si>
  <si>
    <t>15174</t>
  </si>
  <si>
    <t>Крючки тройники Kujira 536 BN №1 (10шт в упак)</t>
  </si>
  <si>
    <t>15175</t>
  </si>
  <si>
    <t>Крючки тройники Kujira 536 BN №2 (10шт в упак)</t>
  </si>
  <si>
    <t>15176</t>
  </si>
  <si>
    <t>Крючки тройники Kujira 536 BN №4 (10шт в упак)</t>
  </si>
  <si>
    <t>15177</t>
  </si>
  <si>
    <t>Крючки тройники Kujira 536 BN №6 (10шт в упак)</t>
  </si>
  <si>
    <t>15178</t>
  </si>
  <si>
    <t>Крючки тройники Kujira 536 BN №8 (10шт в упак)</t>
  </si>
  <si>
    <t>Универсальные</t>
  </si>
  <si>
    <t>15235</t>
  </si>
  <si>
    <t>Крючки Kujira Universal 105 BN №12 (10шт в упак)</t>
  </si>
  <si>
    <t>15236</t>
  </si>
  <si>
    <t>Крючки Kujira Universal 105 BN №14 (10шт в упак)</t>
  </si>
  <si>
    <t>15237</t>
  </si>
  <si>
    <t>Крючки Kujira Universal 105 BN №16 (10шт в упак)</t>
  </si>
  <si>
    <t>15238</t>
  </si>
  <si>
    <t>Крючки Kujira Universal 105 BN №18 (10шт в упак)</t>
  </si>
  <si>
    <t>15234</t>
  </si>
  <si>
    <t>Крючки Kujira Universal 105 BN №8 (10шт в упак)</t>
  </si>
  <si>
    <t>15241</t>
  </si>
  <si>
    <t>Крючки Kujira Universal 135 Ni №10 (8шт в упак)</t>
  </si>
  <si>
    <t>15242</t>
  </si>
  <si>
    <t>Крючки Kujira Universal 135 Ni №12 (8шт в упак)</t>
  </si>
  <si>
    <t>15239</t>
  </si>
  <si>
    <t>Крючки Kujira Universal 135 Ni №6 (8шт в упак)</t>
  </si>
  <si>
    <t>15240</t>
  </si>
  <si>
    <t>Крючки Kujira Universal 135 Ni №8 (8шт в упак)</t>
  </si>
  <si>
    <t>15243</t>
  </si>
  <si>
    <t>Крючки Kujira Universal 140 BN №4 (8шт в упак)</t>
  </si>
  <si>
    <t>15244</t>
  </si>
  <si>
    <t>Крючки Kujira Universal 140 BN №6 (8шт в упак)</t>
  </si>
  <si>
    <t>15245</t>
  </si>
  <si>
    <t>Крючки Kujira Universal 140 BN №7 (8шт в упак)</t>
  </si>
  <si>
    <t>Kumho</t>
  </si>
  <si>
    <t>01831</t>
  </si>
  <si>
    <t>Крючок Kumho тройник №12 (уп. 50 шт.) 33001</t>
  </si>
  <si>
    <t>06285</t>
  </si>
  <si>
    <t>Тройник Kumho № 2  5010-002-NSB (100 шт.)</t>
  </si>
  <si>
    <t>Maruto</t>
  </si>
  <si>
    <t>11492</t>
  </si>
  <si>
    <t>Крючки Maruto 1101 BR №12 (10 шт.) универсал</t>
  </si>
  <si>
    <t>13192</t>
  </si>
  <si>
    <t>Крючки Maruto 1246 BN № 12 (10 шт.) универсал</t>
  </si>
  <si>
    <t>13193</t>
  </si>
  <si>
    <t>Крючки Maruto 1246 BN № 14 (10 шт.) универсал</t>
  </si>
  <si>
    <t>15246</t>
  </si>
  <si>
    <t>Крючки Maruto 1246 BN № 16 (10 шт.) универсал</t>
  </si>
  <si>
    <t>15247</t>
  </si>
  <si>
    <t>Крючки Maruto 1246 BN № 18 (10 шт.) универсал</t>
  </si>
  <si>
    <t>15248</t>
  </si>
  <si>
    <t>Крючки Maruto 1957 BN № 1 (5 шт.) офсетный</t>
  </si>
  <si>
    <t>15249</t>
  </si>
  <si>
    <t>Крючки Maruto 1957 BN № 1/0 (5 шт.) офсетный</t>
  </si>
  <si>
    <t>15250</t>
  </si>
  <si>
    <t>Крючки Maruto 1957 BN № 2 (5 шт.) офсетный</t>
  </si>
  <si>
    <t>15251</t>
  </si>
  <si>
    <t>Крючки Maruto 1957 BN № 2/0 (5 шт.) офсетный</t>
  </si>
  <si>
    <t>15252</t>
  </si>
  <si>
    <t>Крючки Maruto 1957 BN № 3/0 (5 шт.) офсетный</t>
  </si>
  <si>
    <t>15253</t>
  </si>
  <si>
    <t>Крючки Maruto 1957 BN № 4/0 (5 шт.) офсетный</t>
  </si>
  <si>
    <t>15254</t>
  </si>
  <si>
    <t>Крючки Maruto 1957 BN № 5/0 (5 шт.) офсетный</t>
  </si>
  <si>
    <t>15255</t>
  </si>
  <si>
    <t>Крючки Maruto 1957 BN № 6/0 (5 шт.) офсетный</t>
  </si>
  <si>
    <t>13196</t>
  </si>
  <si>
    <t>Крючки Maruto 3314 BN № 1 Spin pro (5 шт.) офсетный</t>
  </si>
  <si>
    <t>13197</t>
  </si>
  <si>
    <t>Крючки Maruto 3314 BN № 1/0 Spin pro (5 шт.) офсетный</t>
  </si>
  <si>
    <t>13198</t>
  </si>
  <si>
    <t>Крючки Maruto 3314 BN № 2 Spin pro (5 шт.) офсетный</t>
  </si>
  <si>
    <t>13199</t>
  </si>
  <si>
    <t>Крючки Maruto 3314 BN № 2/0 Spin pro (5 шт.) офсетный</t>
  </si>
  <si>
    <t>15256</t>
  </si>
  <si>
    <t>Крючки Maruto 3314 BN № 3/0 Spin pro (5 шт.) офсетный</t>
  </si>
  <si>
    <t>13200</t>
  </si>
  <si>
    <t>Крючки Maruto 3314 BN № 4 Spin pro (5 шт.) офсетный</t>
  </si>
  <si>
    <t>13201</t>
  </si>
  <si>
    <t>Крючки Maruto 3314 BN № 4/0 Spin pro (5 шт.) офсетный</t>
  </si>
  <si>
    <t>15257</t>
  </si>
  <si>
    <t>Крючки Maruto 3314 BN № 5/0 Spin pro (5 шт.) офсетный</t>
  </si>
  <si>
    <t>13202</t>
  </si>
  <si>
    <t>Крючки Maruto 3314 BN № 6 Spin pro (5 шт.) офсетный</t>
  </si>
  <si>
    <t>13203</t>
  </si>
  <si>
    <t>Крючки Maruto 3705 BN № 1 Spin pro (5 шт.) офсетный</t>
  </si>
  <si>
    <t>13204</t>
  </si>
  <si>
    <t>Крючки Maruto 3705 BN № 1/0 Spin pro (5 шт.) офсетный</t>
  </si>
  <si>
    <t>13205</t>
  </si>
  <si>
    <t>Крючки Maruto 3705 BN № 2 Spin pro (5 шт.) офсетный</t>
  </si>
  <si>
    <t>13206</t>
  </si>
  <si>
    <t>Крючки Maruto 3705 BN № 2/0 Spin pro (5 шт.) офсетный</t>
  </si>
  <si>
    <t>13207</t>
  </si>
  <si>
    <t>Крючки Maruto 3705 BN № 3 Spin pro (5 шт.) офсетный</t>
  </si>
  <si>
    <t>13208</t>
  </si>
  <si>
    <t>Крючки Maruto 3705 BN № 3/0 Spin pro (5 шт.) офсетный</t>
  </si>
  <si>
    <t>13209</t>
  </si>
  <si>
    <t>Крючки Maruto 3705 BN № 4 Spin pro (5 шт.) офсетный</t>
  </si>
  <si>
    <t>13210</t>
  </si>
  <si>
    <t>Крючки Maruto 3705 BN № 4/0 Spin pro (5 шт.) офсетный</t>
  </si>
  <si>
    <t>13211</t>
  </si>
  <si>
    <t>Крючки Maruto 3705 BN № 5/0 Spin pro (5 шт.) офсетный</t>
  </si>
  <si>
    <t>13214</t>
  </si>
  <si>
    <t>Крючки Maruto 4330 BN № 10 (10 шт.) универсал</t>
  </si>
  <si>
    <t>13215</t>
  </si>
  <si>
    <t>Крючки Maruto 4330 BN № 12 (10 шт.) универсал</t>
  </si>
  <si>
    <t>13213</t>
  </si>
  <si>
    <t>Крючки Maruto 4330 BN № 6 (10 шт.) универсал</t>
  </si>
  <si>
    <t>11506</t>
  </si>
  <si>
    <t>Крючки Maruto 820 BR №2 (10 шт.) двойник</t>
  </si>
  <si>
    <t>11509</t>
  </si>
  <si>
    <t>Крючки Maruto 820 BR №8 (10 шт.) двойник</t>
  </si>
  <si>
    <t>15258</t>
  </si>
  <si>
    <t>Крючки Maruto 8210 BN №1 Carp pro (8 шт.) карповый</t>
  </si>
  <si>
    <t>15259</t>
  </si>
  <si>
    <t>Крючки Maruto 8355 BN №1 Carp pro (8 шт.) карповый</t>
  </si>
  <si>
    <t>11529</t>
  </si>
  <si>
    <t>Крючки Maruto 8679 BN №3 Carp pro (6 шт.) карповый</t>
  </si>
  <si>
    <t>11530</t>
  </si>
  <si>
    <t>Крючки Maruto 8679 BN №4 Carp pro (6 шт.) карповый</t>
  </si>
  <si>
    <t>15260</t>
  </si>
  <si>
    <t>Крючки Maruto 8679 BN №5 Carp pro (6 шт.) карповый</t>
  </si>
  <si>
    <t>11531</t>
  </si>
  <si>
    <t>Крючки Maruto 8679 BN №6 Carp pro (6 шт.) карповый</t>
  </si>
  <si>
    <t>15261</t>
  </si>
  <si>
    <t>Крючки Maruto 8679 BN №7 Carp pro (6 шт.) карповый</t>
  </si>
  <si>
    <t>11532</t>
  </si>
  <si>
    <t>Крючки Maruto 8679 BN №8 Carp pro (5 шт.) карповый</t>
  </si>
  <si>
    <t>13216</t>
  </si>
  <si>
    <t>Крючки Maruto 8832 BN № 1 (3 шт.) универсал</t>
  </si>
  <si>
    <t>15262</t>
  </si>
  <si>
    <t>Крючки Maruto 9414 BN № 4 (10 шт.) универсал</t>
  </si>
  <si>
    <t>15263</t>
  </si>
  <si>
    <t>Крючки Maruto 9639 Ni №10 (8 шт.) универсал</t>
  </si>
  <si>
    <t>11544</t>
  </si>
  <si>
    <t>Крючки Maruto 9639 Ni №6 (8 шт.) универсал</t>
  </si>
  <si>
    <t>11545</t>
  </si>
  <si>
    <t>Крючки Maruto 9639 Ni №8 (8 шт.) универсал</t>
  </si>
  <si>
    <t>15264</t>
  </si>
  <si>
    <t>Крючки Maruto 9644 BN №0,6 Carp pro (10 шт.) карповый</t>
  </si>
  <si>
    <t>15265</t>
  </si>
  <si>
    <t>Крючки Maruto 9644 BN №0,8 Carp pro (10 шт.) карповый</t>
  </si>
  <si>
    <t>15266</t>
  </si>
  <si>
    <t>Крючки Maruto 9644 BN №1 Carp pro (10 шт.) карповый</t>
  </si>
  <si>
    <t>15267</t>
  </si>
  <si>
    <t>Крючки Maruto 9644 BN №2 Carp pro (10 шт.) карповый</t>
  </si>
  <si>
    <t>15268</t>
  </si>
  <si>
    <t>Крючки Maruto 9644 BN №3 Carp pro (10 шт.) карповый</t>
  </si>
  <si>
    <t>15269</t>
  </si>
  <si>
    <t>Крючки Maruto 9644 BN №4 Carp pro (8 шт.) карповый</t>
  </si>
  <si>
    <t>15270</t>
  </si>
  <si>
    <t>Крючки Maruto 9644 BN №5 Carp pro (8 шт.) карповый</t>
  </si>
  <si>
    <t>11547</t>
  </si>
  <si>
    <t>Крючки Maruto 988 BN №10 (10 шт.) карповый</t>
  </si>
  <si>
    <t>15271</t>
  </si>
  <si>
    <t>Крючки Maruto 988 BN №2 (10 шт.) карповый</t>
  </si>
  <si>
    <t>15272</t>
  </si>
  <si>
    <t>Крючки Maruto 988 BN №4 (10 шт.) карповый</t>
  </si>
  <si>
    <t>15273</t>
  </si>
  <si>
    <t>Крючки Maruto 988 BN №6 (10 шт.) карповый</t>
  </si>
  <si>
    <t>11546</t>
  </si>
  <si>
    <t>Крючки Maruto 988 BN №8 (10 шт.) карповый</t>
  </si>
  <si>
    <t>13219</t>
  </si>
  <si>
    <t>Крючки Maruto Round 1092R BN №1 (10 шт.) тройник</t>
  </si>
  <si>
    <t>13220</t>
  </si>
  <si>
    <t>Крючки Maruto Round 1092R BN №1/0 (10 шт.) тройник</t>
  </si>
  <si>
    <t>13221</t>
  </si>
  <si>
    <t>Крючки Maruto Round 1092R BN №2 (10 шт.) тройник</t>
  </si>
  <si>
    <t>13222</t>
  </si>
  <si>
    <t>Крючки Maruto Round 1092R BN №2/0 (5 шт.) тройник</t>
  </si>
  <si>
    <t>13223</t>
  </si>
  <si>
    <t>Крючки Maruto Round 1092R BN №3/0 (5 шт.) тройник</t>
  </si>
  <si>
    <t>13224</t>
  </si>
  <si>
    <t>Крючки Maruto Round 1092R BN №4 (10 шт.) тройник</t>
  </si>
  <si>
    <t>13225</t>
  </si>
  <si>
    <t>Крючки Maruto Round 1092R BN №4/0 (5 шт.) тройник</t>
  </si>
  <si>
    <t>13226</t>
  </si>
  <si>
    <t>Крючки Maruto Round 1092R BN №5/0 (5 шт.) тройник</t>
  </si>
  <si>
    <t>13227</t>
  </si>
  <si>
    <t>Крючки Maruto Round 1092R BN №6 (10 шт.) тройник</t>
  </si>
  <si>
    <t>13228</t>
  </si>
  <si>
    <t>Крючки Maruto Round 1092R BN №8 (10 шт.) тройник</t>
  </si>
  <si>
    <t>Леска</t>
  </si>
  <si>
    <t>Caiman Fluorocarbon 30 m</t>
  </si>
  <si>
    <t>06076</t>
  </si>
  <si>
    <t>Леска Caiman Flurocarbon 30м 0,12мм</t>
  </si>
  <si>
    <t>06078</t>
  </si>
  <si>
    <t>Леска Caiman Flurocarbon 30м 0,16мм</t>
  </si>
  <si>
    <t>Mono Leaders (clear) 5х15м</t>
  </si>
  <si>
    <t>04406</t>
  </si>
  <si>
    <t>Шок-лидер Caiman Mono Leaders (clear) 5х15м  0,20-0,58</t>
  </si>
  <si>
    <t>Леска Caiman All Round</t>
  </si>
  <si>
    <t>Леска All Round  30м     0,12-0,25 мм</t>
  </si>
  <si>
    <t>10584</t>
  </si>
  <si>
    <t>Леска Caiman All Round 30м 0,10мм</t>
  </si>
  <si>
    <t>03297</t>
  </si>
  <si>
    <t>Леска Caiman All Round 30м 0,12мм</t>
  </si>
  <si>
    <t>03295</t>
  </si>
  <si>
    <t>Леска Caiman All Round 30м 0,14мм</t>
  </si>
  <si>
    <t>03298</t>
  </si>
  <si>
    <t>Леска Caiman All Round 30м 0,16мм</t>
  </si>
  <si>
    <t>03301</t>
  </si>
  <si>
    <t>Леска Caiman All Round 30м 0,18мм</t>
  </si>
  <si>
    <t>03303</t>
  </si>
  <si>
    <t>Леска Caiman All Round 30м 0,20мм</t>
  </si>
  <si>
    <t>03305</t>
  </si>
  <si>
    <t>Леска Caiman All Round 30м 0,22мм</t>
  </si>
  <si>
    <t>03309</t>
  </si>
  <si>
    <t>Леска Caiman All Round 30м 0,25мм</t>
  </si>
  <si>
    <t>Леска All Round 100м    0,14-0,6 мм</t>
  </si>
  <si>
    <t>03314</t>
  </si>
  <si>
    <t>Леска Caiman All Round 100м 0,14мм clear 185024</t>
  </si>
  <si>
    <t>03315</t>
  </si>
  <si>
    <t>Леска Caiman All Round 100м 0,16мм clear 185025</t>
  </si>
  <si>
    <t>03317</t>
  </si>
  <si>
    <t>Леска Caiman All Round 100м 0,18мм clear 185026</t>
  </si>
  <si>
    <t>03319</t>
  </si>
  <si>
    <t>Леска Caiman All Round 100м 0,20мм clear 185027</t>
  </si>
  <si>
    <t>03322</t>
  </si>
  <si>
    <t>Леска Caiman All Round 100м 0,22мм clear 185028</t>
  </si>
  <si>
    <t>03324</t>
  </si>
  <si>
    <t>Леска Caiman All Round 100м 0,25мм clear 185029</t>
  </si>
  <si>
    <t>03325</t>
  </si>
  <si>
    <t>Леска Caiman All Round 100м 0,28мм clear 185030</t>
  </si>
  <si>
    <t>03330</t>
  </si>
  <si>
    <t>Леска Caiman All Round 100м 0,32мм clear 185032</t>
  </si>
  <si>
    <t>03336</t>
  </si>
  <si>
    <t>Леска Caiman All Round 100м 0,40мм clear 185034</t>
  </si>
  <si>
    <t>03337</t>
  </si>
  <si>
    <t>Леска Caiman All Round 100м 0,50мм clear 185035</t>
  </si>
  <si>
    <t>Леска Caiman Arnage</t>
  </si>
  <si>
    <t>Arnage   30 м</t>
  </si>
  <si>
    <t>Arnage  100м болотная</t>
  </si>
  <si>
    <t>08022</t>
  </si>
  <si>
    <t>Леска Caiman Arnage 100м 0,16мм болотная</t>
  </si>
  <si>
    <t>07961</t>
  </si>
  <si>
    <t>Леска Caiman Arnage 100м 0,18мм болотная</t>
  </si>
  <si>
    <t>08023</t>
  </si>
  <si>
    <t>Леска Caiman Arnage 100м 0,20мм болотная</t>
  </si>
  <si>
    <t>08024</t>
  </si>
  <si>
    <t>Леска Caiman Arnage 100м 0,25мм болотная</t>
  </si>
  <si>
    <t>08025</t>
  </si>
  <si>
    <t>Леска Caiman Arnage 100м 0,30мм болотная</t>
  </si>
  <si>
    <t>08026</t>
  </si>
  <si>
    <t>Леска Caiman Arnage 100м 0,35мм болотная</t>
  </si>
  <si>
    <t>08027</t>
  </si>
  <si>
    <t>Леска Caiman Arnage 100м 0,40мм болотная</t>
  </si>
  <si>
    <t>08028</t>
  </si>
  <si>
    <t>Леска Caiman Arnage 100м 0,45мм болотная</t>
  </si>
  <si>
    <t>08029</t>
  </si>
  <si>
    <t>Леска Caiman Arnage 100м 0,50мм болотная</t>
  </si>
  <si>
    <t>06103</t>
  </si>
  <si>
    <t>Леска Caiman Arnage 30м 0,08мм прозрачная</t>
  </si>
  <si>
    <t>00494</t>
  </si>
  <si>
    <t>Леска Caiman Arnage 30м 0,10мм прозрачная</t>
  </si>
  <si>
    <t>00495</t>
  </si>
  <si>
    <t>Леска Caiman Arnage 30м 0,12мм прозрачная</t>
  </si>
  <si>
    <t>00496</t>
  </si>
  <si>
    <t>Леска Caiman Arnage 30м 0,14мм прозрачная</t>
  </si>
  <si>
    <t>00497</t>
  </si>
  <si>
    <t>Леска Caiman Arnage 30м 0,16мм прозрачная</t>
  </si>
  <si>
    <t>00498</t>
  </si>
  <si>
    <t>Леска Caiman Arnage 30м 0,18мм прозрачная</t>
  </si>
  <si>
    <t>00499</t>
  </si>
  <si>
    <t>Леска Caiman Arnage 30м 0,20мм прозрачная</t>
  </si>
  <si>
    <t>Arnage  100м зеленая</t>
  </si>
  <si>
    <t>00322</t>
  </si>
  <si>
    <t>Леска Caiman Arnage 100м 0,16мм зеленая</t>
  </si>
  <si>
    <t>00323</t>
  </si>
  <si>
    <t>Леска Caiman Arnage 100м 0,18мм зеленая</t>
  </si>
  <si>
    <t>00327</t>
  </si>
  <si>
    <t>Леска Caiman Arnage 100м 0,28мм зеленая</t>
  </si>
  <si>
    <t>00380</t>
  </si>
  <si>
    <t>Леска Caiman Arnage 100м 0,40мм зеленая</t>
  </si>
  <si>
    <t>00381</t>
  </si>
  <si>
    <t>Леска Caiman Arnage 100м 0,45мм зеленая</t>
  </si>
  <si>
    <t>00382</t>
  </si>
  <si>
    <t>Леска Caiman Arnage 100м 0,50мм зеленая</t>
  </si>
  <si>
    <t>Arnage  100м коричневая</t>
  </si>
  <si>
    <t>08011</t>
  </si>
  <si>
    <t>Леска Caiman Arnage 100м 0,16мм коричневая</t>
  </si>
  <si>
    <t>08014</t>
  </si>
  <si>
    <t>Леска Caiman Arnage 100м 0,22мм коричневая</t>
  </si>
  <si>
    <t>08016</t>
  </si>
  <si>
    <t>Леска Caiman Arnage 100м 0,28мм коричневая</t>
  </si>
  <si>
    <t>08017</t>
  </si>
  <si>
    <t>Леска Caiman Arnage 100м 0,30мм коричневая</t>
  </si>
  <si>
    <t>08020</t>
  </si>
  <si>
    <t>Леска Caiman Arnage 100м 0,45мм коричневая</t>
  </si>
  <si>
    <t>08021</t>
  </si>
  <si>
    <t>Леска Caiman Arnage 100м 0,50мм коричневая</t>
  </si>
  <si>
    <t>Arnage  100м прозрачная</t>
  </si>
  <si>
    <t>00311</t>
  </si>
  <si>
    <t>Леска Caiman Arnage 100м 0,16мм прозрачная</t>
  </si>
  <si>
    <t>00312</t>
  </si>
  <si>
    <t>Леска Caiman Arnage 100м 0,18мм прозрачная</t>
  </si>
  <si>
    <t>00313</t>
  </si>
  <si>
    <t>Леска Caiman Arnage 100м 0,20мм прозрачная</t>
  </si>
  <si>
    <t>00316</t>
  </si>
  <si>
    <t>Леска Caiman Arnage 100м 0,28мм прозрачная</t>
  </si>
  <si>
    <t>00319</t>
  </si>
  <si>
    <t>Леска Caiman Arnage 100м 0,40мм прозрачная</t>
  </si>
  <si>
    <t>00320</t>
  </si>
  <si>
    <t>Леска Caiman Arnage 100м 0,45мм прозрачная</t>
  </si>
  <si>
    <t>00321</t>
  </si>
  <si>
    <t>Леска Caiman Arnage 100м 0,50мм прозрачная</t>
  </si>
  <si>
    <t>Arnage 1000м прозрачная    0,14-0,5 мм</t>
  </si>
  <si>
    <t>00448</t>
  </si>
  <si>
    <t>Леска Caiman Arnage 1000м 0,14мм прозрачная</t>
  </si>
  <si>
    <t>00449</t>
  </si>
  <si>
    <t>Леска Caiman Arnage 1000м 0,16мм прозрачная</t>
  </si>
  <si>
    <t>Arnage 1000м черная   0,3-0,5 мм</t>
  </si>
  <si>
    <t>00446</t>
  </si>
  <si>
    <t>Леска Caiman Arnage 1000м 0,45мм черная</t>
  </si>
  <si>
    <t>00447</t>
  </si>
  <si>
    <t>Леска Caiman Arnage 1000м 0,50мм черная</t>
  </si>
  <si>
    <t>Леска Caiman Carpodrome Fluoro</t>
  </si>
  <si>
    <t>Леска Caiman Carpodrome Fluoro 1200м orange</t>
  </si>
  <si>
    <t>07962</t>
  </si>
  <si>
    <t>Леска Caiman Carpodrome Fluoro orange 1200м 0,228 мм</t>
  </si>
  <si>
    <t>06936</t>
  </si>
  <si>
    <t>Леска Caiman Carpodrome Fluoro orange 1200м 0,228мм</t>
  </si>
  <si>
    <t>07963</t>
  </si>
  <si>
    <t>Леска Caiman Carpodrome Fluoro orange 1200м 0,252 мм</t>
  </si>
  <si>
    <t>06937</t>
  </si>
  <si>
    <t>Леска Caiman Carpodrome Fluoro orange 1200м 0,252мм</t>
  </si>
  <si>
    <t>07964</t>
  </si>
  <si>
    <t>Леска Caiman Carpodrome Fluoro orange 1200м 0,281 мм</t>
  </si>
  <si>
    <t>06938</t>
  </si>
  <si>
    <t>Леска Caiman Carpodrome Fluoro orange 1200м 0,281мм</t>
  </si>
  <si>
    <t>07965</t>
  </si>
  <si>
    <t>Леска Caiman Carpodrome Fluoro orange 1200м 0,300 мм</t>
  </si>
  <si>
    <t>06939</t>
  </si>
  <si>
    <t>Леска Caiman Carpodrome Fluoro orange 1200м 0,300мм</t>
  </si>
  <si>
    <t>07966</t>
  </si>
  <si>
    <t>Леска Caiman Carpodrome Fluoro orange 1200м 0,321 мм</t>
  </si>
  <si>
    <t>06940</t>
  </si>
  <si>
    <t>Леска Caiman Carpodrome Fluoro orange 1200м 0,321мм</t>
  </si>
  <si>
    <t>07967</t>
  </si>
  <si>
    <t>Леска Caiman Carpodrome Fluoro orange 1200м 0,352 мм</t>
  </si>
  <si>
    <t>06941</t>
  </si>
  <si>
    <t>Леска Caiman Carpodrome Fluoro orange 1200м 0,352мм</t>
  </si>
  <si>
    <t>07968</t>
  </si>
  <si>
    <t>Леска Caiman Carpodrome Fluoro orange 1200м 0,405 мм</t>
  </si>
  <si>
    <t>Леска Caiman Carpodrome Fluoro 1200м yellow</t>
  </si>
  <si>
    <t>06067</t>
  </si>
  <si>
    <t>Леска Caiman Carpodrome Fluoro yellow 1200м 0,228мм</t>
  </si>
  <si>
    <t>06068</t>
  </si>
  <si>
    <t>Леска Caiman Carpodrome Fluoro yellow 1200м 0,252мм</t>
  </si>
  <si>
    <t>06069</t>
  </si>
  <si>
    <t>Леска Caiman Carpodrome Fluoro yellow 1200м 0,281мм</t>
  </si>
  <si>
    <t>06070</t>
  </si>
  <si>
    <t>Леска Caiman Carpodrome Fluoro yellow 1200м 0,300мм</t>
  </si>
  <si>
    <t>06071</t>
  </si>
  <si>
    <t>Леска Caiman Carpodrome Fluoro yellow 1200м 0,321мм</t>
  </si>
  <si>
    <t>06072</t>
  </si>
  <si>
    <t>Леска Caiman Carpodrome Fluoro yellow 1200м 0,352мм</t>
  </si>
  <si>
    <t>06073</t>
  </si>
  <si>
    <t>Леска Caiman Carpodrome Fluoro yellow 1200м 0,405мм</t>
  </si>
  <si>
    <t>Леска Caiman Carpodrome Fluoro 300м orange</t>
  </si>
  <si>
    <t>07969</t>
  </si>
  <si>
    <t>Леска Caiman Carpodrome Fluoro orange 300м  0,228мм</t>
  </si>
  <si>
    <t>07970</t>
  </si>
  <si>
    <t>Леска Caiman Carpodrome Fluoro orange 300м  0,252мм</t>
  </si>
  <si>
    <t>07971</t>
  </si>
  <si>
    <t>Леска Caiman Carpodrome Fluoro orange 300м  0,281мм</t>
  </si>
  <si>
    <t>07972</t>
  </si>
  <si>
    <t>Леска Caiman Carpodrome Fluoro orange 300м  0,300мм</t>
  </si>
  <si>
    <t>07974</t>
  </si>
  <si>
    <t>Леска Caiman Carpodrome Fluoro orange 300м  0,352мм</t>
  </si>
  <si>
    <t>07975</t>
  </si>
  <si>
    <t>Леска Caiman Carpodrome Fluoro orange 300м  0,405мм</t>
  </si>
  <si>
    <t>06929</t>
  </si>
  <si>
    <t>Леска Caiman Carpodrome Fluoro orange 300м 0,228мм</t>
  </si>
  <si>
    <t>06930</t>
  </si>
  <si>
    <t>Леска Caiman Carpodrome Fluoro orange 300м 0,252мм</t>
  </si>
  <si>
    <t>06931</t>
  </si>
  <si>
    <t>Леска Caiman Carpodrome Fluoro orange 300м 0,281мм</t>
  </si>
  <si>
    <t>06932</t>
  </si>
  <si>
    <t>Леска Caiman Carpodrome Fluoro orange 300м 0,300мм</t>
  </si>
  <si>
    <t>06933</t>
  </si>
  <si>
    <t>Леска Caiman Carpodrome Fluoro orange 300м 0,321мм</t>
  </si>
  <si>
    <t>06934</t>
  </si>
  <si>
    <t>Леска Caiman Carpodrome Fluoro orange 300м 0,352мм</t>
  </si>
  <si>
    <t>Леска Caiman Carpodrome Fluoro 300м yellow</t>
  </si>
  <si>
    <t>06060</t>
  </si>
  <si>
    <t>Леска Caiman Carpodrome Fluoro yellow 300м 0,252мм</t>
  </si>
  <si>
    <t>06061</t>
  </si>
  <si>
    <t>Леска Caiman Carpodrome Fluoro yellow 300м 0,281мм</t>
  </si>
  <si>
    <t>06062</t>
  </si>
  <si>
    <t>Леска Caiman Carpodrome Fluoro yellow 300м 0,300мм</t>
  </si>
  <si>
    <t>06063</t>
  </si>
  <si>
    <t>Леска Caiman Carpodrome Fluoro yellow 300м 0,321мм</t>
  </si>
  <si>
    <t>06064</t>
  </si>
  <si>
    <t>Леска Caiman Carpodrome Fluoro yellow 300м 0,352мм</t>
  </si>
  <si>
    <t>06065</t>
  </si>
  <si>
    <t>Леска Caiman Carpodrome Fluoro yellow 300м 0,405мм</t>
  </si>
  <si>
    <t>Леска Caiman Catfish</t>
  </si>
  <si>
    <t>03393</t>
  </si>
  <si>
    <t>Леска Caiman Catfish 300м 0,50мм тёмно-коричневая (6шт в упак)</t>
  </si>
  <si>
    <t>03394</t>
  </si>
  <si>
    <t>Леска Caiman Catfish 300м 0,60мм тёмно-коричневая (6шт в упак)</t>
  </si>
  <si>
    <t>Леска Caiman Chameleon Feeder 150м</t>
  </si>
  <si>
    <t>08004</t>
  </si>
  <si>
    <t>Леска Caiman Chameleon Feeder 150м 0,20мм</t>
  </si>
  <si>
    <t>08005</t>
  </si>
  <si>
    <t>Леска Caiman Chameleon Feeder 150м 0,22мм</t>
  </si>
  <si>
    <t>08006</t>
  </si>
  <si>
    <t>Леска Caiman Chameleon Feeder 150м 0,25мм</t>
  </si>
  <si>
    <t>08007</t>
  </si>
  <si>
    <t>Леска Caiman Chameleon Feeder 150м 0,28мм</t>
  </si>
  <si>
    <t>08008</t>
  </si>
  <si>
    <t>Леска Caiman Chameleon Feeder 150м 0,30мм</t>
  </si>
  <si>
    <t>Леска Caiman Competition Carp</t>
  </si>
  <si>
    <t>Леска Caiman Competition Carp  300м оранжевая</t>
  </si>
  <si>
    <t>06104</t>
  </si>
  <si>
    <t>Леска Caiman Competition Carp 300м 0,228мм оранжевая</t>
  </si>
  <si>
    <t>04393</t>
  </si>
  <si>
    <t>Леска Caiman Competition Carp 300м 0,252мм оранжевая</t>
  </si>
  <si>
    <t>04394</t>
  </si>
  <si>
    <t>Леска Caiman Competition Carp 300м 0,281мм оранжевая</t>
  </si>
  <si>
    <t>04396</t>
  </si>
  <si>
    <t>Леска Caiman Competition Carp 300м 0,321мм оранжевая</t>
  </si>
  <si>
    <t>Леска Caiman Competition Carp  300м черная</t>
  </si>
  <si>
    <t>06109</t>
  </si>
  <si>
    <t>Леска Caiman Competition Carp Sinking 300м 0,22мм черная</t>
  </si>
  <si>
    <t>03359</t>
  </si>
  <si>
    <t>Леска Caiman Competition Carp Sinking 300м 0,25мм черная</t>
  </si>
  <si>
    <t>03363</t>
  </si>
  <si>
    <t>Леска Caiman Competition Carp Sinking 300м 0,30мм черная</t>
  </si>
  <si>
    <t>03374</t>
  </si>
  <si>
    <t>Леска Caiman Competition Carp Sinking 300м 0,40мм черная</t>
  </si>
  <si>
    <t>Леска Caiman Competition Carp 1200м оранжевая</t>
  </si>
  <si>
    <t>06107</t>
  </si>
  <si>
    <t>Леска Caiman Competition Carp 1200м 0,228мм оранжевая</t>
  </si>
  <si>
    <t>04398</t>
  </si>
  <si>
    <t>Леска Caiman Competition Carp 1200м 0,252мм оранжевая</t>
  </si>
  <si>
    <t>04399</t>
  </si>
  <si>
    <t>Леска Caiman Competition Carp 1200м 0,281мм оранжевая</t>
  </si>
  <si>
    <t>06108</t>
  </si>
  <si>
    <t>Леска Caiman Competition Carp 1200м 0,400мм оранжевая</t>
  </si>
  <si>
    <t>Леска Caiman Competition Carp 1200м черная</t>
  </si>
  <si>
    <t>06900</t>
  </si>
  <si>
    <t>Леска Caiman Competition Carp 1200м черная 0,22мм</t>
  </si>
  <si>
    <t>06906</t>
  </si>
  <si>
    <t>Леска Caiman Competition Carp 1200м черная 0,25мм</t>
  </si>
  <si>
    <t>06907</t>
  </si>
  <si>
    <t>Леска Caiman Competition Carp 1200м черная 0,28мм</t>
  </si>
  <si>
    <t>06908</t>
  </si>
  <si>
    <t>Леска Caiman Competition Carp 1200м черная 0,30мм</t>
  </si>
  <si>
    <t>06909</t>
  </si>
  <si>
    <t>Леска Caiman Competition Carp 1200м черная 0,32мм</t>
  </si>
  <si>
    <t>06910</t>
  </si>
  <si>
    <t>Леска Caiman Competition Carp 1200м черная 0,35мм</t>
  </si>
  <si>
    <t>06927</t>
  </si>
  <si>
    <t>Леска Caiman Competition Carp 1200м черная 0,40мм</t>
  </si>
  <si>
    <t>Леска Caiman Competition Feeder</t>
  </si>
  <si>
    <t>03346</t>
  </si>
  <si>
    <t>Леска Caiman Competition Feeder Sinking 150м 0,18мм Коричневая</t>
  </si>
  <si>
    <t>03348</t>
  </si>
  <si>
    <t>Леска Caiman Competition Feeder Sinking 150м 0,20мм Коричневая</t>
  </si>
  <si>
    <t>03349</t>
  </si>
  <si>
    <t>Леска Caiman Competition Feeder Sinking 150м 0,22мм Коричневая</t>
  </si>
  <si>
    <t>03350</t>
  </si>
  <si>
    <t>Леска Caiman Competition Feeder Sinking 150м 0,25мм Коричневая</t>
  </si>
  <si>
    <t>04392</t>
  </si>
  <si>
    <t>Леска Caiman Competition Feeder Sinking 150м 0,28мм Коричневая</t>
  </si>
  <si>
    <t>Леска Caiman Competition Feeder 3D 150м</t>
  </si>
  <si>
    <t>07998</t>
  </si>
  <si>
    <t>Леска Caiman Competition Feeder 3D 150м 0,18мм</t>
  </si>
  <si>
    <t>07999</t>
  </si>
  <si>
    <t>Леска Caiman Competition Feeder 3D 150м 0,20мм</t>
  </si>
  <si>
    <t>08000</t>
  </si>
  <si>
    <t>Леска Caiman Competition Feeder 3D 150м 0,22мм</t>
  </si>
  <si>
    <t>08001</t>
  </si>
  <si>
    <t>Леска Caiman Competition Feeder 3D 150м 0,25мм</t>
  </si>
  <si>
    <t>08002</t>
  </si>
  <si>
    <t>Леска Caiman Competition Feeder 3D 150м 0,28мм</t>
  </si>
  <si>
    <t>08003</t>
  </si>
  <si>
    <t>Леска Caiman Competition Feeder 3D 150м 0,30мм</t>
  </si>
  <si>
    <t>Леска Caiman Competition Match</t>
  </si>
  <si>
    <t>03340</t>
  </si>
  <si>
    <t>Леска Caiman Competition match sinking 150м 0.16мм черная</t>
  </si>
  <si>
    <t>03341</t>
  </si>
  <si>
    <t>Леска Caiman Competition match sinking 150м 0.18мм черная</t>
  </si>
  <si>
    <t>03343</t>
  </si>
  <si>
    <t>Леска Caiman Competition match sinking 150м 0.22мм черная</t>
  </si>
  <si>
    <t>03339</t>
  </si>
  <si>
    <t>Леска Caiman Competition match sinking 150м 0.25мм черная</t>
  </si>
  <si>
    <t>03344</t>
  </si>
  <si>
    <t>Леска Caiman Competition match sinking 150м 0.30мм черная</t>
  </si>
  <si>
    <t>Леска Caiman Competition Neon Carp</t>
  </si>
  <si>
    <t>Леска Caiman Competition Neon Carp 1200м green</t>
  </si>
  <si>
    <t>07990</t>
  </si>
  <si>
    <t>Леска Caiman Competition Neon Carp 1200м green 0,22мм</t>
  </si>
  <si>
    <t>07991</t>
  </si>
  <si>
    <t>Леска Caiman Competition Neon Carp 1200м green 0,25мм</t>
  </si>
  <si>
    <t>07992</t>
  </si>
  <si>
    <t>Леска Caiman Competition Neon Carp 1200м green 0,28мм</t>
  </si>
  <si>
    <t>07993</t>
  </si>
  <si>
    <t>Леска Caiman Competition Neon Carp 1200м green 0,30мм</t>
  </si>
  <si>
    <t>07994</t>
  </si>
  <si>
    <t>Леска Caiman Competition Neon Carp 1200м green 0,32мм</t>
  </si>
  <si>
    <t>07995</t>
  </si>
  <si>
    <t>Леска Caiman Competition Neon Carp 1200м green 0,35мм</t>
  </si>
  <si>
    <t>07996</t>
  </si>
  <si>
    <t>Леска Caiman Competition Neon Carp 1200м green 0,40мм</t>
  </si>
  <si>
    <t>Леска Caiman Competition Neon Carp 300м green</t>
  </si>
  <si>
    <t>10592</t>
  </si>
  <si>
    <t>Леска Caiman Competition Neon Carp 300м green 0,22мм</t>
  </si>
  <si>
    <t>10593</t>
  </si>
  <si>
    <t>Леска Caiman Competition Neon Carp 300м green 0,25мм</t>
  </si>
  <si>
    <t>10594</t>
  </si>
  <si>
    <t>Леска Caiman Competition Neon Carp 300м green 0,28мм</t>
  </si>
  <si>
    <t>10596</t>
  </si>
  <si>
    <t>Леска Caiman Competition Neon Carp 300м green 0,32мм</t>
  </si>
  <si>
    <t>10597</t>
  </si>
  <si>
    <t>Леска Caiman Competition Neon Carp 300м green 0,35мм</t>
  </si>
  <si>
    <t>10598</t>
  </si>
  <si>
    <t>Леска Caiman Competition Neon Carp 300м green 0,40мм</t>
  </si>
  <si>
    <t>Леска Caiman Competition Surf</t>
  </si>
  <si>
    <t>04403</t>
  </si>
  <si>
    <t>Леска Caiman Competition Surf 300 м 0,22мм синяя</t>
  </si>
  <si>
    <t>04404</t>
  </si>
  <si>
    <t>Леска Caiman Competition Surf 300 м 0,25мм синяя</t>
  </si>
  <si>
    <t>04405</t>
  </si>
  <si>
    <t>Леска Caiman Competition Surf 300 м 0,28мм синяя</t>
  </si>
  <si>
    <t>10588</t>
  </si>
  <si>
    <t>Леска Caiman Competition Surf Fluoro yellow 300 м 0,22мм</t>
  </si>
  <si>
    <t>10589</t>
  </si>
  <si>
    <t>Леска Caiman Competition Surf Fluoro yellow 300 м 0,25мм</t>
  </si>
  <si>
    <t>10590</t>
  </si>
  <si>
    <t>Леска Caiman Competition Surf Fluoro yellow 300 м 0,28мм</t>
  </si>
  <si>
    <t>Леска Caiman Cursar 3D 150 м</t>
  </si>
  <si>
    <t>10756</t>
  </si>
  <si>
    <t>Леска Caiman Cursar 3D 150м 0,18мм</t>
  </si>
  <si>
    <t>Леска Caiman Former</t>
  </si>
  <si>
    <t>Леска Former Карась</t>
  </si>
  <si>
    <t>Леска Former Карась Коричневая</t>
  </si>
  <si>
    <t>12411</t>
  </si>
  <si>
    <t>Леска Caiman Former карась 100м 0.25мм коричневая</t>
  </si>
  <si>
    <t>12410</t>
  </si>
  <si>
    <t>Леска Caiman Former карась 100м 0.30мм коричневая</t>
  </si>
  <si>
    <t>Леска Former Карась Прозрачная</t>
  </si>
  <si>
    <t>06045</t>
  </si>
  <si>
    <t>Леска Caiman Former карась 100м 0.12мм прозрачная</t>
  </si>
  <si>
    <t>06102</t>
  </si>
  <si>
    <t>Леска Caiman Former карась 100м 0.14мм прозрачная</t>
  </si>
  <si>
    <t>02922</t>
  </si>
  <si>
    <t>Леска Caiman Former карась 100м 0.22мм прозрачная</t>
  </si>
  <si>
    <t>00396</t>
  </si>
  <si>
    <t>Леска Caiman Former карась 100м 0.25мм прозрачная</t>
  </si>
  <si>
    <t>03445</t>
  </si>
  <si>
    <t>Леска Caiman Former карась 100м 0.28мм прозрачная</t>
  </si>
  <si>
    <t>00397</t>
  </si>
  <si>
    <t>Леска Caiman Former карась 100м 0.30мм прозрачная</t>
  </si>
  <si>
    <t>Леска Former Карп</t>
  </si>
  <si>
    <t>Former Carp Коричневая</t>
  </si>
  <si>
    <t>00408</t>
  </si>
  <si>
    <t>Леска Caiman Former карп 100м 0.25мм коричневая</t>
  </si>
  <si>
    <t>00409</t>
  </si>
  <si>
    <t>Леска Caiman Former карп 100м 0.30мм коричневая</t>
  </si>
  <si>
    <t>00410</t>
  </si>
  <si>
    <t>Леска Caiman Former карп 100м 0.35мм коричневая</t>
  </si>
  <si>
    <t>00411</t>
  </si>
  <si>
    <t>Леска Caiman Former карп 100м 0.40мм коричневая</t>
  </si>
  <si>
    <t>00412</t>
  </si>
  <si>
    <t>Леска Caiman Former карп 100м 0.45мм коричневая</t>
  </si>
  <si>
    <t>00413</t>
  </si>
  <si>
    <t>Леска Caiman Former карп 100м 0.50мм коричневая</t>
  </si>
  <si>
    <t>Former Carp Прозрачная</t>
  </si>
  <si>
    <t>12173</t>
  </si>
  <si>
    <t>Леска Caiman Former карп 100м 0.22 мм прозрачная</t>
  </si>
  <si>
    <t>12292</t>
  </si>
  <si>
    <t>Леска Caiman Former карп 100м 0.28 мм прозрачная</t>
  </si>
  <si>
    <t>12291</t>
  </si>
  <si>
    <t>Леска Caiman Former карп 100м 0.30 мм прозрачная</t>
  </si>
  <si>
    <t>Леска Former Лещ</t>
  </si>
  <si>
    <t>00417</t>
  </si>
  <si>
    <t>Леска Caiman Former лещ 100м 0.16мм прозрачная</t>
  </si>
  <si>
    <t>00418</t>
  </si>
  <si>
    <t>Леска Caiman Former лещ 100м 0.18мм прозрачная</t>
  </si>
  <si>
    <t>00419</t>
  </si>
  <si>
    <t>Леска Caiman Former лещ 100м 0.20мм прозрачная</t>
  </si>
  <si>
    <t>03497</t>
  </si>
  <si>
    <t>Леска Caiman Former лещ 100м 0.22мм прозрачная</t>
  </si>
  <si>
    <t>00420</t>
  </si>
  <si>
    <t>Леска Caiman Former лещ 100м 0.25мм прозрачная</t>
  </si>
  <si>
    <t>03498</t>
  </si>
  <si>
    <t>Леска Caiman Former лещ 100м 0.28мм прозрачная</t>
  </si>
  <si>
    <t>00421</t>
  </si>
  <si>
    <t>Леска Caiman Former лещ 100м 0.30мм прозрачная</t>
  </si>
  <si>
    <t>Леска Former Сом</t>
  </si>
  <si>
    <t>00414</t>
  </si>
  <si>
    <t>Леска Caiman Former сом 100м 0.40мм оранж</t>
  </si>
  <si>
    <t>00415</t>
  </si>
  <si>
    <t>Леска Caiman Former сом 100м 0.45мм оранж</t>
  </si>
  <si>
    <t>00416</t>
  </si>
  <si>
    <t>Леска Caiman Former сом 100м 0.50мм оранж</t>
  </si>
  <si>
    <t>Леска Caiman Jambo</t>
  </si>
  <si>
    <t>Леска Caiman Jambo 1200м</t>
  </si>
  <si>
    <t>07983</t>
  </si>
  <si>
    <t>Леска Caiman Jambo 1200м 0,228мм салатово-черная</t>
  </si>
  <si>
    <t>07984</t>
  </si>
  <si>
    <t>Леска Caiman Jambo 1200м 0,252мм салатово-черная</t>
  </si>
  <si>
    <t>07985</t>
  </si>
  <si>
    <t>Леска Caiman Jambo 1200м 0,281мм салатово-черная</t>
  </si>
  <si>
    <t>10586</t>
  </si>
  <si>
    <t>Леска Caiman Jambo 1200м 0,321мм салатово-черная</t>
  </si>
  <si>
    <t>07988</t>
  </si>
  <si>
    <t>Леска Caiman Jambo 1200м 0,400мм салатово-черная</t>
  </si>
  <si>
    <t>Леска Caiman Jambo 300м</t>
  </si>
  <si>
    <t>10146</t>
  </si>
  <si>
    <t>Леска Caiman Jambo 300м 0,228мм салатово-черная (6 шт в упак)</t>
  </si>
  <si>
    <t>10147</t>
  </si>
  <si>
    <t>Леска Caiman Jambo 300м 0,252мм салатово-черная (6 шт в упак)</t>
  </si>
  <si>
    <t>10148</t>
  </si>
  <si>
    <t>Леска Caiman Jambo 300м 0,281мм салатово-черная (6 шт в упак)</t>
  </si>
  <si>
    <t>10149</t>
  </si>
  <si>
    <t>Леска Caiman Jambo 300м 0,300мм салатово-черная (6 шт в упак)</t>
  </si>
  <si>
    <t>10151</t>
  </si>
  <si>
    <t>Леска Caiman Jambo 300м 0,400мм салатово-черная (6 шт в упак)</t>
  </si>
  <si>
    <t>Леска Caiman Lumen</t>
  </si>
  <si>
    <t>Леска Lumen 100м</t>
  </si>
  <si>
    <t>12305</t>
  </si>
  <si>
    <t>Леска Caiman Lumen 100м 0,14 мм прозрачная</t>
  </si>
  <si>
    <t>12306</t>
  </si>
  <si>
    <t>Леска Caiman Lumen 100м 0,16 мм прозрачная</t>
  </si>
  <si>
    <t>12307</t>
  </si>
  <si>
    <t>Леска Caiman Lumen 100м 0,18 мм прозрачная</t>
  </si>
  <si>
    <t>12308</t>
  </si>
  <si>
    <t>Леска Caiman Lumen 100м 0,20 мм прозрачная</t>
  </si>
  <si>
    <t>12309</t>
  </si>
  <si>
    <t>Леска Caiman Lumen 100м 0,22 мм прозрачная</t>
  </si>
  <si>
    <t>12310</t>
  </si>
  <si>
    <t>Леска Caiman Lumen 100м 0,25 мм прозрачная</t>
  </si>
  <si>
    <t>12311</t>
  </si>
  <si>
    <t>Леска Caiman Lumen 100м 0,28 мм прозрачная</t>
  </si>
  <si>
    <t>12312</t>
  </si>
  <si>
    <t>Леска Caiman Lumen 100м 0,30 мм прозрачная</t>
  </si>
  <si>
    <t>12313</t>
  </si>
  <si>
    <t>Леска Caiman Lumen 100м 0,35 мм прозрачная</t>
  </si>
  <si>
    <t>12314</t>
  </si>
  <si>
    <t>Леска Caiman Lumen 100м 0,40 мм прозрачная</t>
  </si>
  <si>
    <t>12315</t>
  </si>
  <si>
    <t>Леска Caiman Lumen 100м 0,45 мм прозрачная</t>
  </si>
  <si>
    <t>12316</t>
  </si>
  <si>
    <t>Леска Caiman Lumen 100м 0,50 мм прозрачная</t>
  </si>
  <si>
    <t>Леска Lumen 30м</t>
  </si>
  <si>
    <t>16044</t>
  </si>
  <si>
    <t>Леска Caiman Lumen 30м 0,08 мм прозрачная</t>
  </si>
  <si>
    <t>16045</t>
  </si>
  <si>
    <t>Леска Caiman Lumen 30м 0,10 мм прозрачная</t>
  </si>
  <si>
    <t>16046</t>
  </si>
  <si>
    <t>Леска Caiman Lumen 30м 0,12 мм прозрачная</t>
  </si>
  <si>
    <t>16047</t>
  </si>
  <si>
    <t>Леска Caiman Lumen 30м 0,14 мм прозрачная</t>
  </si>
  <si>
    <t>16048</t>
  </si>
  <si>
    <t>Леска Caiman Lumen 30м 0,16 мм прозрачная</t>
  </si>
  <si>
    <t>16049</t>
  </si>
  <si>
    <t>Леска Caiman Lumen 30м 0,18 мм прозрачная</t>
  </si>
  <si>
    <t>16050</t>
  </si>
  <si>
    <t>Леска Caiman Lumen 30м 0,20 мм прозрачная</t>
  </si>
  <si>
    <t>Леска Caiman Motley Carp Camo brown 3D</t>
  </si>
  <si>
    <t>12322</t>
  </si>
  <si>
    <t>Леска Caiman Motley Carp 300м 3D Camo Brown 0,25 мм (6шт в упак)</t>
  </si>
  <si>
    <t>12323</t>
  </si>
  <si>
    <t>Леска Caiman Motley Carp 300м 3D Camo Brown 0,28 мм (6шт в упак)</t>
  </si>
  <si>
    <t>12324</t>
  </si>
  <si>
    <t>Леска Caiman Motley Carp 300м 3D Camo Brown 0,30 мм (6шт в упак)</t>
  </si>
  <si>
    <t>12325</t>
  </si>
  <si>
    <t>Леска Caiman Motley Carp 300м 3D Camo Brown 0,32 мм (6шт в упак)</t>
  </si>
  <si>
    <t>12326</t>
  </si>
  <si>
    <t>Леска Caiman Motley Carp 300м 3D Camo Brown 0,35 мм (6шт в упак)</t>
  </si>
  <si>
    <t>12327</t>
  </si>
  <si>
    <t>Леска Caiman Motley Carp 300м 3D Camo Brown 0,40 мм (6шт в упак)</t>
  </si>
  <si>
    <t>Леска Caiman Motley Carp Camo green 3D</t>
  </si>
  <si>
    <t>13327</t>
  </si>
  <si>
    <t>Леска Caiman Motley Carp 300м 3D Camo Green 0,25 мм (6шт в упак)</t>
  </si>
  <si>
    <t>13328</t>
  </si>
  <si>
    <t>Леска Caiman Motley Carp 300м 3D Camo Green 0,28 мм (6шт в упак)</t>
  </si>
  <si>
    <t>13329</t>
  </si>
  <si>
    <t>Леска Caiman Motley Carp 300м 3D Camo Green 0,30 мм (6шт в упак)</t>
  </si>
  <si>
    <t>13330</t>
  </si>
  <si>
    <t>Леска Caiman Motley Carp 300м 3D Camo Green 0,32 мм (6шт в упак)</t>
  </si>
  <si>
    <t>13331</t>
  </si>
  <si>
    <t>Леска Caiman Motley Carp 300м 3D Camo Green 0,35 мм (6шт в упак)</t>
  </si>
  <si>
    <t>13332</t>
  </si>
  <si>
    <t>Леска Caiman Motley Carp 300м 3D Camo Green 0,40 мм (6шт в упак)</t>
  </si>
  <si>
    <t>Леска Caiman Motley Feeder Camo brown 3D</t>
  </si>
  <si>
    <t>12317</t>
  </si>
  <si>
    <t>Леска Caiman Motley Feeder 150м 3D Camo Brown 0,20 мм</t>
  </si>
  <si>
    <t>12318</t>
  </si>
  <si>
    <t>Леска Caiman Motley Feeder 150м 3D Camo Brown 0,22 мм</t>
  </si>
  <si>
    <t>12319</t>
  </si>
  <si>
    <t>Леска Caiman Motley Feeder 150м 3D Camo Brown 0,25 мм</t>
  </si>
  <si>
    <t>12320</t>
  </si>
  <si>
    <t>Леска Caiman Motley Feeder 150м 3D Camo Brown 0,28 мм</t>
  </si>
  <si>
    <t>12303</t>
  </si>
  <si>
    <t>Леска Caiman Motley Feeder 150м 3D Camo Brown 0,30 мм</t>
  </si>
  <si>
    <t>Леска Caiman Motley Feeder Camo green 3D</t>
  </si>
  <si>
    <t>13322</t>
  </si>
  <si>
    <t>Леска Caiman Motley Feeder 150м 3D Camo green 0,20 мм</t>
  </si>
  <si>
    <t>13323</t>
  </si>
  <si>
    <t>Леска Caiman Motley Feeder 150м 3D Camo green 0,22 мм</t>
  </si>
  <si>
    <t>13324</t>
  </si>
  <si>
    <t>Леска Caiman Motley Feeder 150м 3D Camo green 0,25 мм</t>
  </si>
  <si>
    <t>13325</t>
  </si>
  <si>
    <t>Леска Caiman Motley Feeder 150м 3D Camo green 0,28 мм</t>
  </si>
  <si>
    <t>13326</t>
  </si>
  <si>
    <t>Леска Caiman Motley Feeder 150м 3D Camo green 0,30 мм</t>
  </si>
  <si>
    <t>Леска Caiman Rainbow</t>
  </si>
  <si>
    <t>Леска Rainbow 100 м</t>
  </si>
  <si>
    <t>06116</t>
  </si>
  <si>
    <t>Леска Caiman Rainbow 100м 0.14мм цветная 175012</t>
  </si>
  <si>
    <t>06117</t>
  </si>
  <si>
    <t>Леска Caiman Rainbow 100м 0.16мм цветная 175013</t>
  </si>
  <si>
    <t>06118</t>
  </si>
  <si>
    <t>Леска Caiman Rainbow 100м 0.18мм цветная 175014</t>
  </si>
  <si>
    <t>06119</t>
  </si>
  <si>
    <t>Леска Caiman Rainbow 100м 0.20мм цветная 175015</t>
  </si>
  <si>
    <t>06120</t>
  </si>
  <si>
    <t>Леска Caiman Rainbow 100м 0.22мм цветная 175016</t>
  </si>
  <si>
    <t>06121</t>
  </si>
  <si>
    <t>Леска Caiman Rainbow 100м 0.25мм цветная 175017</t>
  </si>
  <si>
    <t>06122</t>
  </si>
  <si>
    <t>Леска Caiman Rainbow 100м 0.28мм цветная 175018</t>
  </si>
  <si>
    <t>06124</t>
  </si>
  <si>
    <t>Леска Caiman Rainbow 100м 0.35мм цветная 175020</t>
  </si>
  <si>
    <t>06125</t>
  </si>
  <si>
    <t>Леска Caiman Rainbow 100м 0.40мм цветная 175021</t>
  </si>
  <si>
    <t>07976</t>
  </si>
  <si>
    <t>Леска Caiman Rainbow 100м 0.45мм цветная 175165</t>
  </si>
  <si>
    <t>07977</t>
  </si>
  <si>
    <t>Леска Caiman Rainbow 100м 0.50мм цветная 175166</t>
  </si>
  <si>
    <t>Леска Rainbow 150 м</t>
  </si>
  <si>
    <t>06127</t>
  </si>
  <si>
    <t>Леска Caiman Rainbow 150м 0.16мм цветная</t>
  </si>
  <si>
    <t>06128</t>
  </si>
  <si>
    <t>Леска Caiman Rainbow 150м 0.18мм цветная</t>
  </si>
  <si>
    <t>06129</t>
  </si>
  <si>
    <t>Леска Caiman Rainbow 150м 0.20мм цветная</t>
  </si>
  <si>
    <t>06130</t>
  </si>
  <si>
    <t>Леска Caiman Rainbow 150м 0.22мм цветная</t>
  </si>
  <si>
    <t>06131</t>
  </si>
  <si>
    <t>Леска Caiman Rainbow 150м 0.25мм цветная</t>
  </si>
  <si>
    <t>06132</t>
  </si>
  <si>
    <t>Леска Caiman Rainbow 150м 0.28мм цветная</t>
  </si>
  <si>
    <t>06133</t>
  </si>
  <si>
    <t>Леска Caiman Rainbow 150м 0.30мм цветная</t>
  </si>
  <si>
    <t>06134</t>
  </si>
  <si>
    <t>Леска Caiman Rainbow 150м 0.35мм цветная</t>
  </si>
  <si>
    <t>06135</t>
  </si>
  <si>
    <t>Леска Caiman Rainbow 150м 0.40мм цветная</t>
  </si>
  <si>
    <t>07978</t>
  </si>
  <si>
    <t>Леска Caiman Rainbow 150м 0.45мм цветная</t>
  </si>
  <si>
    <t>07979</t>
  </si>
  <si>
    <t>Леска Caiman Rainbow 150м 0.50мм цветная</t>
  </si>
  <si>
    <t>Леска Caiman Toray</t>
  </si>
  <si>
    <t>Toray 150 m</t>
  </si>
  <si>
    <t>06142</t>
  </si>
  <si>
    <t>Леска Caiman Toray 150м 0,20мм</t>
  </si>
  <si>
    <t>06143</t>
  </si>
  <si>
    <t>Леска Caiman Toray 150м 0,22мм</t>
  </si>
  <si>
    <t>06144</t>
  </si>
  <si>
    <t>Леска Caiman Toray 150м 0,28мм</t>
  </si>
  <si>
    <t>06145</t>
  </si>
  <si>
    <t>Леска Caiman Toray 150м 0,30мм</t>
  </si>
  <si>
    <t>Toray 30m</t>
  </si>
  <si>
    <t>06136</t>
  </si>
  <si>
    <t>Леска Caiman Toray White 30м 0,08мм #0.2</t>
  </si>
  <si>
    <t>03396</t>
  </si>
  <si>
    <t>Леска Caiman Toray White 30м 0,10мм #0.4</t>
  </si>
  <si>
    <t>03397</t>
  </si>
  <si>
    <t>Леска Caiman Toray White 30м 0,12мм #0.6</t>
  </si>
  <si>
    <t>03398</t>
  </si>
  <si>
    <t>Леска Caiman Toray White 30м 0,14мм #0.8</t>
  </si>
  <si>
    <t>03399</t>
  </si>
  <si>
    <t>Леска Caiman Toray White 30м 0,16мм #1.0</t>
  </si>
  <si>
    <t>03400</t>
  </si>
  <si>
    <t>Леска Caiman Toray White 30м 0,18мм #1.2</t>
  </si>
  <si>
    <t>06137</t>
  </si>
  <si>
    <t>Леска Caiman Toray White 30м 0,20мм #1.5</t>
  </si>
  <si>
    <t>10882</t>
  </si>
  <si>
    <t>Леска Caiman Toray White 30м 0,22мм</t>
  </si>
  <si>
    <t>Леска Caiman в мотках</t>
  </si>
  <si>
    <t>02186</t>
  </si>
  <si>
    <t>Леска Caiman белая в мотках 100м 0,8мм</t>
  </si>
  <si>
    <t>02187</t>
  </si>
  <si>
    <t>Леска Caiman белая в мотках 100м 0,9мм</t>
  </si>
  <si>
    <t>02188</t>
  </si>
  <si>
    <t>Леска Caiman белая в мотках 100м 1,0мм</t>
  </si>
  <si>
    <t>07980</t>
  </si>
  <si>
    <t>Леска Caiman белая в мотках 100м 1,1мм</t>
  </si>
  <si>
    <t>07981</t>
  </si>
  <si>
    <t>Леска Caiman белая в мотках 100м 1,4мм</t>
  </si>
  <si>
    <t>Мандула</t>
  </si>
  <si>
    <t>Classic 2X</t>
  </si>
  <si>
    <t>12818</t>
  </si>
  <si>
    <t>Мандула Profilux "Classic" 2Х цв 04 васильковый-белый-фиолетовый</t>
  </si>
  <si>
    <t>12819</t>
  </si>
  <si>
    <t>Мандула Profilux "Classic" 2Х цв 05 белый-васильковый-красный</t>
  </si>
  <si>
    <t>12822</t>
  </si>
  <si>
    <t>Мандула Profilux "Classic" 2Х цв 08 фиолетовый-зеленый-красный</t>
  </si>
  <si>
    <t>12824</t>
  </si>
  <si>
    <t>Мандула Profilux "Classic" 2Х цв 10 красный-желтый-зеленый</t>
  </si>
  <si>
    <t>12826</t>
  </si>
  <si>
    <t>Мандула Profilux "Classic" 2Х цв 12 черный-желтый-черный</t>
  </si>
  <si>
    <t>12827</t>
  </si>
  <si>
    <t>Мандула Profilux "Classic" 2Х цв 13 салатовый-зеленый-салатовый</t>
  </si>
  <si>
    <t>12828</t>
  </si>
  <si>
    <t>Мандула Profilux "Classic" 2Х цв 14 желтый-зеленый-салатовый</t>
  </si>
  <si>
    <t>12829</t>
  </si>
  <si>
    <t>Мандула Profilux "Classic" 2Х цв 15 салатовый-белый-салатовый</t>
  </si>
  <si>
    <t>12830</t>
  </si>
  <si>
    <t>Мандула Profilux "Classic" 2Х цв 16 желтый-белый-салатовый</t>
  </si>
  <si>
    <t>12832</t>
  </si>
  <si>
    <t>Мандула Profilux "Classic" 2Х цв 18 оранжевый-салатовый-красный</t>
  </si>
  <si>
    <t>12833</t>
  </si>
  <si>
    <t>Мандула Profilux "Classic" 2Х цв 19 оранжевый-желтый-красный</t>
  </si>
  <si>
    <t>12834</t>
  </si>
  <si>
    <t>Мандула Profilux "Classic" 2Х цв 20 красный-желтый-красный</t>
  </si>
  <si>
    <t>12835</t>
  </si>
  <si>
    <t>Мандула Profilux "Classic" 2Х цв 21 черный-белый-черный</t>
  </si>
  <si>
    <t>12836</t>
  </si>
  <si>
    <t>Мандула Profilux "Classic" 2Х цв 22 черный-васильковый-черный</t>
  </si>
  <si>
    <t>12839</t>
  </si>
  <si>
    <t>Мандула Profilux "Classic" 2Х цв 23 черный-зеленый-черный</t>
  </si>
  <si>
    <t>12838</t>
  </si>
  <si>
    <t>Мандула Profilux "Classic" 2Х цв 25 черный-красный-черный</t>
  </si>
  <si>
    <t>Classic 2XL</t>
  </si>
  <si>
    <t>12894</t>
  </si>
  <si>
    <t>Мандула Profilux "Classic" 2ХL цв 02 васильковый-салатовый-васильковый</t>
  </si>
  <si>
    <t>12895</t>
  </si>
  <si>
    <t>Мандула Profilux "Classic" 2ХL цв 03 васильковый-желтый-васильковый</t>
  </si>
  <si>
    <t>12896</t>
  </si>
  <si>
    <t>Мандула Profilux "Classic" 2ХL цв 04 васильковый-белый-фиолетовый</t>
  </si>
  <si>
    <t>12897</t>
  </si>
  <si>
    <t>Мандула Profilux "Classic" 2ХL цв 05 белый-васильковый-красный</t>
  </si>
  <si>
    <t>12899</t>
  </si>
  <si>
    <t>Мандула Profilux "Classic" 2ХL цв 07 зеленый-фиолетовый-зеленый</t>
  </si>
  <si>
    <t>12900</t>
  </si>
  <si>
    <t>Мандула Profilux "Classic" 2ХL цв 08 фиолетовый-зеленый-красный</t>
  </si>
  <si>
    <t>12901</t>
  </si>
  <si>
    <t>Мандула Profilux "Classic" 2ХL цв 09 зеленый-красный-зеленый</t>
  </si>
  <si>
    <t>12902</t>
  </si>
  <si>
    <t>Мандула Profilux "Classic" 2ХL цв 10 красный-желтый-зеленый</t>
  </si>
  <si>
    <t>12903</t>
  </si>
  <si>
    <t>Мандула Profilux "Classic" 2ХL цв 11 оранжевый-желтый-зеленый</t>
  </si>
  <si>
    <t>12904</t>
  </si>
  <si>
    <t>Мандула Profilux "Classic" 2ХL цв 12 черный-желтый-черный</t>
  </si>
  <si>
    <t>12905</t>
  </si>
  <si>
    <t>Мандула Profilux "Classic" 2ХL цв 13 салатовый-зеленый-салатовый</t>
  </si>
  <si>
    <t>12906</t>
  </si>
  <si>
    <t>Мандула Profilux "Classic" 2ХL цв 14 желтый-зеленый-салатовый</t>
  </si>
  <si>
    <t>12907</t>
  </si>
  <si>
    <t>Мандула Profilux "Classic" 2ХL цв 15 салатовый-белый-салатовый</t>
  </si>
  <si>
    <t>12908</t>
  </si>
  <si>
    <t>Мандула Profilux "Classic" 2ХL цв 16 желтый-белый-салатовый</t>
  </si>
  <si>
    <t>12909</t>
  </si>
  <si>
    <t>Мандула Profilux "Classic" 2ХL цв 17 оранжевый-желтый-оранжевый</t>
  </si>
  <si>
    <t>12910</t>
  </si>
  <si>
    <t>Мандула Profilux "Classic" 2ХL цв 18 оранжевый-салатовый-красный</t>
  </si>
  <si>
    <t>12911</t>
  </si>
  <si>
    <t>Мандула Profilux "Classic" 2ХL цв 19 оранжевый-желтый-красный</t>
  </si>
  <si>
    <t>12912</t>
  </si>
  <si>
    <t>Мандула Profilux "Classic" 2ХL цв 20 красный-желтый-красный</t>
  </si>
  <si>
    <t>12913</t>
  </si>
  <si>
    <t>Мандула Profilux "Classic" 2ХL цв 21 черный-белый-черный</t>
  </si>
  <si>
    <t>12914</t>
  </si>
  <si>
    <t>Мандула Profilux "Classic" 2ХL цв 22 черный-васильковый-черный</t>
  </si>
  <si>
    <t>12915</t>
  </si>
  <si>
    <t>Мандула Profilux "Classic" 2ХL цв 23 черный-зеленый-черный</t>
  </si>
  <si>
    <t>12916</t>
  </si>
  <si>
    <t>Мандула Profilux "Classic" 2ХL цв 24 черный-оранжевый-черный</t>
  </si>
  <si>
    <t>12917</t>
  </si>
  <si>
    <t>Мандула Profilux "Classic" 2ХL цв 25 черный-красный-черный</t>
  </si>
  <si>
    <t>Classic 3X</t>
  </si>
  <si>
    <t>12922</t>
  </si>
  <si>
    <t>Мандула Profilux "Classic" 3Х цв 01 салатовый-фиолетовый-салатовый</t>
  </si>
  <si>
    <t>12923</t>
  </si>
  <si>
    <t>Мандула Profilux "Classic" 3Х цв 02 васильковый-салатовый-васильковый</t>
  </si>
  <si>
    <t>12924</t>
  </si>
  <si>
    <t>Мандула Profilux "Classic" 3Х цв 03 васильковый-желтый-васильковый</t>
  </si>
  <si>
    <t>12925</t>
  </si>
  <si>
    <t>Мандула Profilux "Classic" 3Х цв 04 васильковый-белый-фиолетовый</t>
  </si>
  <si>
    <t>12926</t>
  </si>
  <si>
    <t>Мандула Profilux "Classic" 3Х цв 05 белый-васильковый-красный</t>
  </si>
  <si>
    <t>12928</t>
  </si>
  <si>
    <t>Мандула Profilux "Classic" 3Х цв 07 зеленый-фиолетовый-зеленый</t>
  </si>
  <si>
    <t>12929</t>
  </si>
  <si>
    <t>Мандула Profilux "Classic" 3Х цв 08 фиолетовый-зеленый-красный</t>
  </si>
  <si>
    <t>12930</t>
  </si>
  <si>
    <t>Мандула Profilux "Classic" 3Х цв 09 зеленый-красный-зеленый</t>
  </si>
  <si>
    <t>12931</t>
  </si>
  <si>
    <t>Мандула Profilux "Classic" 3Х цв 10 красный-желтый-зеленый</t>
  </si>
  <si>
    <t>12932</t>
  </si>
  <si>
    <t>Мандула Profilux "Classic" 3Х цв 11 оранжевый-желтый-зеленый</t>
  </si>
  <si>
    <t>12933</t>
  </si>
  <si>
    <t>Мандула Profilux "Classic" 3Х цв 12 черный-желтый-черный</t>
  </si>
  <si>
    <t>12934</t>
  </si>
  <si>
    <t>Мандула Profilux "Classic" 3Х цв 13 салатовый-зеленый-салатовый</t>
  </si>
  <si>
    <t>12935</t>
  </si>
  <si>
    <t>Мандула Profilux "Classic" 3Х цв 14 желтый-зеленый-салатовый</t>
  </si>
  <si>
    <t>12936</t>
  </si>
  <si>
    <t>Мандула Profilux "Classic" 3Х цв 15 салатовый-белый-салатовый</t>
  </si>
  <si>
    <t>12937</t>
  </si>
  <si>
    <t>Мандула Profilux "Classic" 3Х цв 16 желтый-белый-салатовый</t>
  </si>
  <si>
    <t>12939</t>
  </si>
  <si>
    <t>Мандула Profilux "Classic" 3Х цв 18 оранжевый-салатовый-красный</t>
  </si>
  <si>
    <t>12940</t>
  </si>
  <si>
    <t>Мандула Profilux "Classic" 3Х цв 19 оранжевый-желтый-красный</t>
  </si>
  <si>
    <t>12942</t>
  </si>
  <si>
    <t>Мандула Profilux "Classic" 3Х цв 21 черный-белый-черный</t>
  </si>
  <si>
    <t>12944</t>
  </si>
  <si>
    <t>Мандула Profilux "Classic" 3Х цв 23 черный-зеленый-черный</t>
  </si>
  <si>
    <t>12946</t>
  </si>
  <si>
    <t>Мандула Profilux "Classic" 3Х цв 25 черный-красный-черный</t>
  </si>
  <si>
    <t>Народная 3Х</t>
  </si>
  <si>
    <t>07018</t>
  </si>
  <si>
    <t>Мандула Profilux 3Х Народная цв. №09 (уп. 10 шт.) (Зеленый-красный-зеленый)</t>
  </si>
  <si>
    <t>06680</t>
  </si>
  <si>
    <t>Мандула Profilux 3Х Народная цв. №22 (уп. 10 шт.) (Черный-васильковый-черный)</t>
  </si>
  <si>
    <t>Мебель</t>
  </si>
  <si>
    <t>14727</t>
  </si>
  <si>
    <t>Кресло Carpking CK9901</t>
  </si>
  <si>
    <t>14728</t>
  </si>
  <si>
    <t>Кресло Carpking CK9902</t>
  </si>
  <si>
    <t>14736</t>
  </si>
  <si>
    <t>Кресло Carpking CK9910</t>
  </si>
  <si>
    <t>14737</t>
  </si>
  <si>
    <t>Кресло Carpking CK9911</t>
  </si>
  <si>
    <t>14738</t>
  </si>
  <si>
    <t>Раскладушка Carpking CK9912</t>
  </si>
  <si>
    <t>14739</t>
  </si>
  <si>
    <t>Раскладушка Carpking CK9913</t>
  </si>
  <si>
    <t>14770</t>
  </si>
  <si>
    <t>Раскладушка Carpking CK9914</t>
  </si>
  <si>
    <t>14740</t>
  </si>
  <si>
    <t>Стол Carpking CK9915 54х51см</t>
  </si>
  <si>
    <t>14741</t>
  </si>
  <si>
    <t>Стол Carpking CK9916 59Х59см</t>
  </si>
  <si>
    <t>14742</t>
  </si>
  <si>
    <t>Стол Carpking CK9917 103Х53см</t>
  </si>
  <si>
    <t>Привал</t>
  </si>
  <si>
    <t>00987</t>
  </si>
  <si>
    <t>Привал Кресло складное  КС-1</t>
  </si>
  <si>
    <t>00816</t>
  </si>
  <si>
    <t>Привал Кресло складное  КС-2</t>
  </si>
  <si>
    <t>00983</t>
  </si>
  <si>
    <t>Привал Стул раскладной  "Комфорт" без спинки</t>
  </si>
  <si>
    <t>00984</t>
  </si>
  <si>
    <t>Привал Стул раскладной  "Комфорт" со спинкой</t>
  </si>
  <si>
    <t>00985</t>
  </si>
  <si>
    <t>Привал Стул раскладной  "Стандарт" без спинки высокий</t>
  </si>
  <si>
    <t>03984</t>
  </si>
  <si>
    <t>Привал Стул раскладной  "Стандарт" без спинки низкий</t>
  </si>
  <si>
    <t>00986</t>
  </si>
  <si>
    <t>Привал Стул раскладной  "Стандарт" со спинкой</t>
  </si>
  <si>
    <t>06226</t>
  </si>
  <si>
    <t>Стойка для удилищ Caiman</t>
  </si>
  <si>
    <t>07910</t>
  </si>
  <si>
    <t>Стул Palomino алюмин. со спинкой</t>
  </si>
  <si>
    <t>Мягкие приманки</t>
  </si>
  <si>
    <t>Fisher Baits</t>
  </si>
  <si>
    <t>AROVANA</t>
  </si>
  <si>
    <t>07675</t>
  </si>
  <si>
    <t>Виброхвост FISHER BAITS Arovana 36мм цвет 01 (уп. 20шт)</t>
  </si>
  <si>
    <t>07676</t>
  </si>
  <si>
    <t>Виброхвост FISHER BAITS Arovana 36мм цвет 02 (уп. 20шт)</t>
  </si>
  <si>
    <t>07677</t>
  </si>
  <si>
    <t>Виброхвост FISHER BAITS Arovana 36мм цвет 03 (уп. 20шт)</t>
  </si>
  <si>
    <t>07678</t>
  </si>
  <si>
    <t>Виброхвост FISHER BAITS Arovana 36мм цвет 04 (уп. 20шт)</t>
  </si>
  <si>
    <t>07679</t>
  </si>
  <si>
    <t>Виброхвост FISHER BAITS Arovana 36мм цвет 05 (уп. 20шт)</t>
  </si>
  <si>
    <t>07680</t>
  </si>
  <si>
    <t>Виброхвост FISHER BAITS Arovana 36мм цвет 06 (уп. 20шт)</t>
  </si>
  <si>
    <t>07681</t>
  </si>
  <si>
    <t>Виброхвост FISHER BAITS Arovana 36мм цвет 07 (уп. 20шт)</t>
  </si>
  <si>
    <t>07682</t>
  </si>
  <si>
    <t>Виброхвост FISHER BAITS Arovana 36мм цвет 08 (уп. 20шт)</t>
  </si>
  <si>
    <t>09732</t>
  </si>
  <si>
    <t>Виброхвост FISHER BAITS Arovana 76мм цвет 11 (уп. 7шт)</t>
  </si>
  <si>
    <t>09733</t>
  </si>
  <si>
    <t>Виброхвост FISHER BAITS Arovana 76мм цвет 12 (уп. 7шт)</t>
  </si>
  <si>
    <t>09734</t>
  </si>
  <si>
    <t>Виброхвост FISHER BAITS Arovana 76мм цвет 13 (уп. 7шт)</t>
  </si>
  <si>
    <t>09735</t>
  </si>
  <si>
    <t>Виброхвост FISHER BAITS Arovana 76мм цвет 14 (уп. 7шт)</t>
  </si>
  <si>
    <t>09736</t>
  </si>
  <si>
    <t>Виброхвост FISHER BAITS Arovana 76мм цвет 15 (уп. 7шт)</t>
  </si>
  <si>
    <t>09737</t>
  </si>
  <si>
    <t>Виброхвост FISHER BAITS Arovana 76мм цвет 16 (уп. 7шт)</t>
  </si>
  <si>
    <t>09738</t>
  </si>
  <si>
    <t>Виброхвост FISHER BAITS Arovana 76мм цвет 17 (уп. 7шт)</t>
  </si>
  <si>
    <t>09739</t>
  </si>
  <si>
    <t>Виброхвост FISHER BAITS Arovana 76мм цвет 18 (уп. 7шт)</t>
  </si>
  <si>
    <t>09740</t>
  </si>
  <si>
    <t>Виброхвост FISHER BAITS Arovana 76мм цвет 19 (уп. 7шт)</t>
  </si>
  <si>
    <t>09741</t>
  </si>
  <si>
    <t>Виброхвост FISHER BAITS Arovana 76мм цвет 20 (уп. 7шт)</t>
  </si>
  <si>
    <t>09742</t>
  </si>
  <si>
    <t>Виброхвост FISHER BAITS Arovana 76мм цвет 21 (уп. 7шт)</t>
  </si>
  <si>
    <t>09743</t>
  </si>
  <si>
    <t>Виброхвост FISHER BAITS Arovana 76мм цвет 22 (уп. 7шт)</t>
  </si>
  <si>
    <t>07683</t>
  </si>
  <si>
    <t>Виброхвост FISHER BAITS Arovana 89мм цвет 01 (уп. 5шт)</t>
  </si>
  <si>
    <t>07684</t>
  </si>
  <si>
    <t>Виброхвост FISHER BAITS Arovana 89мм цвет 02 (уп. 5шт)</t>
  </si>
  <si>
    <t>07685</t>
  </si>
  <si>
    <t>Виброхвост FISHER BAITS Arovana 89мм цвет 03 (уп. 5шт)</t>
  </si>
  <si>
    <t>07686</t>
  </si>
  <si>
    <t>Виброхвост FISHER BAITS Arovana 89мм цвет 04 (уп. 5шт)</t>
  </si>
  <si>
    <t>07687</t>
  </si>
  <si>
    <t>Виброхвост FISHER BAITS Arovana 89мм цвет 05 (уп. 5шт)</t>
  </si>
  <si>
    <t>07688</t>
  </si>
  <si>
    <t>Виброхвост FISHER BAITS Arovana 89мм цвет 06 (уп. 5шт)</t>
  </si>
  <si>
    <t>07689</t>
  </si>
  <si>
    <t>Виброхвост FISHER BAITS Arovana 89мм цвет 07 (уп. 5шт)</t>
  </si>
  <si>
    <t>07690</t>
  </si>
  <si>
    <t>Виброхвост FISHER BAITS Arovana 89мм цвет 08 (уп. 5шт)</t>
  </si>
  <si>
    <t>07699</t>
  </si>
  <si>
    <t>Виброхвост FISHER BAITS Arovana 89мм цвет 11 (уп. 5шт)</t>
  </si>
  <si>
    <t>07700</t>
  </si>
  <si>
    <t>Виброхвост FISHER BAITS Arovana 89мм цвет 12 (уп. 5шт)</t>
  </si>
  <si>
    <t>07701</t>
  </si>
  <si>
    <t>Виброхвост FISHER BAITS Arovana 89мм цвет 13 (уп. 5шт)</t>
  </si>
  <si>
    <t>07702</t>
  </si>
  <si>
    <t>Виброхвост FISHER BAITS Arovana 89мм цвет 14 (уп. 5шт)</t>
  </si>
  <si>
    <t>07703</t>
  </si>
  <si>
    <t>Виброхвост FISHER BAITS Arovana 89мм цвет 15 (уп. 5шт)</t>
  </si>
  <si>
    <t>07704</t>
  </si>
  <si>
    <t>Виброхвост FISHER BAITS Arovana 89мм цвет 16 (уп. 5шт)</t>
  </si>
  <si>
    <t>07705</t>
  </si>
  <si>
    <t>Виброхвост FISHER BAITS Arovana 89мм цвет 17 (уп. 5шт)</t>
  </si>
  <si>
    <t>07706</t>
  </si>
  <si>
    <t>Виброхвост FISHER BAITS Arovana 89мм цвет 18 (уп. 5шт)</t>
  </si>
  <si>
    <t>07707</t>
  </si>
  <si>
    <t>Виброхвост FISHER BAITS Arovana 89мм цвет 19 (уп. 5шт)</t>
  </si>
  <si>
    <t>07708</t>
  </si>
  <si>
    <t>Виброхвост FISHER BAITS Arovana 89мм цвет 20 (уп. 5шт)</t>
  </si>
  <si>
    <t>07709</t>
  </si>
  <si>
    <t>Виброхвост FISHER BAITS Arovana 89мм цвет 21 (уп. 5шт)</t>
  </si>
  <si>
    <t>07710</t>
  </si>
  <si>
    <t>Виброхвост FISHER BAITS Arovana 89мм цвет 22 (уп. 5шт)</t>
  </si>
  <si>
    <t>Attila</t>
  </si>
  <si>
    <t>07819</t>
  </si>
  <si>
    <t>Виброхвост FISHER BAITS Attila 89мм цвет 11 (уп. 5шт)</t>
  </si>
  <si>
    <t>07820</t>
  </si>
  <si>
    <t>Виброхвост FISHER BAITS Attila 89мм цвет 12 (уп. 5шт)</t>
  </si>
  <si>
    <t>07821</t>
  </si>
  <si>
    <t>Виброхвост FISHER BAITS Attila 89мм цвет 13 (уп. 5шт)</t>
  </si>
  <si>
    <t>07822</t>
  </si>
  <si>
    <t>Виброхвост FISHER BAITS Attila 89мм цвет 14 (уп. 5шт)</t>
  </si>
  <si>
    <t>07823</t>
  </si>
  <si>
    <t>Виброхвост FISHER BAITS Attila 89мм цвет 15 (уп. 5шт)</t>
  </si>
  <si>
    <t>07824</t>
  </si>
  <si>
    <t>Виброхвост FISHER BAITS Attila 89мм цвет 16 (уп. 5шт)</t>
  </si>
  <si>
    <t>07825</t>
  </si>
  <si>
    <t>Виброхвост FISHER BAITS Attila 89мм цвет 17 (уп. 5шт)</t>
  </si>
  <si>
    <t>07826</t>
  </si>
  <si>
    <t>Виброхвост FISHER BAITS Attila 89мм цвет 18 (уп. 5шт)</t>
  </si>
  <si>
    <t>07827</t>
  </si>
  <si>
    <t>Виброхвост FISHER BAITS Attila 89мм цвет 19 (уп. 5шт)</t>
  </si>
  <si>
    <t>07828</t>
  </si>
  <si>
    <t>Виброхвост FISHER BAITS Attila 89мм цвет 20 (уп. 5шт)</t>
  </si>
  <si>
    <t>07829</t>
  </si>
  <si>
    <t>Виброхвост FISHER BAITS Attila 89мм цвет 21 (уп. 5шт)</t>
  </si>
  <si>
    <t>07830</t>
  </si>
  <si>
    <t>Виброхвост FISHER BAITS Attila 89мм цвет 22 (уп. 5шт)</t>
  </si>
  <si>
    <t>Bass Shade</t>
  </si>
  <si>
    <t>07691</t>
  </si>
  <si>
    <t>Виброхвост FISHER BAITS Bass Shade 90мм цвет 01 (уп. 5шт)</t>
  </si>
  <si>
    <t>07692</t>
  </si>
  <si>
    <t>Виброхвост FISHER BAITS Bass Shade 90мм цвет 02 (уп. 5шт)</t>
  </si>
  <si>
    <t>07693</t>
  </si>
  <si>
    <t>Виброхвост FISHER BAITS Bass Shade 90мм цвет 03 (уп. 5шт)</t>
  </si>
  <si>
    <t>07694</t>
  </si>
  <si>
    <t>Виброхвост FISHER BAITS Bass Shade 90мм цвет 04 (уп. 5шт)</t>
  </si>
  <si>
    <t>07695</t>
  </si>
  <si>
    <t>Виброхвост FISHER BAITS Bass Shade 90мм цвет 05 (уп. 5шт)</t>
  </si>
  <si>
    <t>07696</t>
  </si>
  <si>
    <t>Виброхвост FISHER BAITS Bass Shade 90мм цвет 06 (уп. 5шт)</t>
  </si>
  <si>
    <t>07697</t>
  </si>
  <si>
    <t>Виброхвост FISHER BAITS Bass Shade 90мм цвет 07 (уп. 5шт)</t>
  </si>
  <si>
    <t>07698</t>
  </si>
  <si>
    <t>Виброхвост FISHER BAITS Bass Shade 90мм цвет 08 (уп. 5шт)</t>
  </si>
  <si>
    <t>07879</t>
  </si>
  <si>
    <t>Виброхвост FISHER BAITS Bass Shade 90мм цвет 11 (уп. 5шт)</t>
  </si>
  <si>
    <t>07880</t>
  </si>
  <si>
    <t>Виброхвост FISHER BAITS Bass Shade 90мм цвет 12 (уп. 5шт)</t>
  </si>
  <si>
    <t>07881</t>
  </si>
  <si>
    <t>Виброхвост FISHER BAITS Bass Shade 90мм цвет 13 (уп. 5шт)</t>
  </si>
  <si>
    <t>07882</t>
  </si>
  <si>
    <t>Виброхвост FISHER BAITS Bass Shade 90мм цвет 14 (уп. 5шт)</t>
  </si>
  <si>
    <t>07883</t>
  </si>
  <si>
    <t>Виброхвост FISHER BAITS Bass Shade 90мм цвет 15 (уп. 5шт)</t>
  </si>
  <si>
    <t>07884</t>
  </si>
  <si>
    <t>Виброхвост FISHER BAITS Bass Shade 90мм цвет 16 (уп. 5шт)</t>
  </si>
  <si>
    <t>07885</t>
  </si>
  <si>
    <t>Виброхвост FISHER BAITS Bass Shade 90мм цвет 17 (уп. 5шт)</t>
  </si>
  <si>
    <t>07886</t>
  </si>
  <si>
    <t>Виброхвост FISHER BAITS Bass Shade 90мм цвет 18 (уп. 5шт)</t>
  </si>
  <si>
    <t>07887</t>
  </si>
  <si>
    <t>Виброхвост FISHER BAITS Bass Shade 90мм цвет 19 (уп. 5шт)</t>
  </si>
  <si>
    <t>07888</t>
  </si>
  <si>
    <t>Виброхвост FISHER BAITS Bass Shade 90мм цвет 20 (уп. 5шт)</t>
  </si>
  <si>
    <t>07889</t>
  </si>
  <si>
    <t>Виброхвост FISHER BAITS Bass Shade 90мм цвет 21 (уп. 5шт)</t>
  </si>
  <si>
    <t>07890</t>
  </si>
  <si>
    <t>Виброхвост FISHER BAITS Bass Shade 90мм цвет 22 (уп. 5шт)</t>
  </si>
  <si>
    <t>Biggy</t>
  </si>
  <si>
    <t>07867</t>
  </si>
  <si>
    <t>Виброхвост FISHER BAITS Biggy 115мм цвет 11 (уп. 3шт)</t>
  </si>
  <si>
    <t>07868</t>
  </si>
  <si>
    <t>Виброхвост FISHER BAITS Biggy 115мм цвет 12 (уп. 3шт)</t>
  </si>
  <si>
    <t>07869</t>
  </si>
  <si>
    <t>Виброхвост FISHER BAITS Biggy 115мм цвет 13 (уп. 3шт)</t>
  </si>
  <si>
    <t>07870</t>
  </si>
  <si>
    <t>Виброхвост FISHER BAITS Biggy 115мм цвет 14 (уп. 3шт)</t>
  </si>
  <si>
    <t>07871</t>
  </si>
  <si>
    <t>Виброхвост FISHER BAITS Biggy 115мм цвет 15 (уп. 3шт)</t>
  </si>
  <si>
    <t>07872</t>
  </si>
  <si>
    <t>Виброхвост FISHER BAITS Biggy 115мм цвет 16 (уп. 3шт)</t>
  </si>
  <si>
    <t>07873</t>
  </si>
  <si>
    <t>Виброхвост FISHER BAITS Biggy 115мм цвет 17 (уп. 3шт)</t>
  </si>
  <si>
    <t>07874</t>
  </si>
  <si>
    <t>Виброхвост FISHER BAITS Biggy 115мм цвет 18 (уп. 3шт)</t>
  </si>
  <si>
    <t>07875</t>
  </si>
  <si>
    <t>Виброхвост FISHER BAITS Biggy 115мм цвет 19 (уп. 3шт)</t>
  </si>
  <si>
    <t>07876</t>
  </si>
  <si>
    <t>Виброхвост FISHER BAITS Biggy 115мм цвет 20 (уп. 3шт)</t>
  </si>
  <si>
    <t>07877</t>
  </si>
  <si>
    <t>Виброхвост FISHER BAITS Biggy 115мм цвет 21 (уп. 3шт)</t>
  </si>
  <si>
    <t>07878</t>
  </si>
  <si>
    <t>Виброхвост FISHER BAITS Biggy 115мм цвет 22 (уп. 3шт)</t>
  </si>
  <si>
    <t>07855</t>
  </si>
  <si>
    <t>Виброхвост FISHER BAITS Biggy 91мм цвет 11 (уп. 5шт)</t>
  </si>
  <si>
    <t>07856</t>
  </si>
  <si>
    <t>Виброхвост FISHER BAITS Biggy 91мм цвет 12 (уп. 5шт)</t>
  </si>
  <si>
    <t>07857</t>
  </si>
  <si>
    <t>Виброхвост FISHER BAITS Biggy 91мм цвет 13 (уп. 5шт)</t>
  </si>
  <si>
    <t>07858</t>
  </si>
  <si>
    <t>Виброхвост FISHER BAITS Biggy 91мм цвет 14 (уп. 5шт)</t>
  </si>
  <si>
    <t>07859</t>
  </si>
  <si>
    <t>Виброхвост FISHER BAITS Biggy 91мм цвет 15 (уп. 5шт)</t>
  </si>
  <si>
    <t>07860</t>
  </si>
  <si>
    <t>Виброхвост FISHER BAITS Biggy 91мм цвет 16 (уп. 5шт)</t>
  </si>
  <si>
    <t>07861</t>
  </si>
  <si>
    <t>Виброхвост FISHER BAITS Biggy 91мм цвет 17 (уп. 5шт)</t>
  </si>
  <si>
    <t>07862</t>
  </si>
  <si>
    <t>Виброхвост FISHER BAITS Biggy 91мм цвет 18 (уп. 5шт)</t>
  </si>
  <si>
    <t>07863</t>
  </si>
  <si>
    <t>Виброхвост FISHER BAITS Biggy 91мм цвет 19 (уп. 5шт)</t>
  </si>
  <si>
    <t>07864</t>
  </si>
  <si>
    <t>Виброхвост FISHER BAITS Biggy 91мм цвет 20 (уп. 5шт)</t>
  </si>
  <si>
    <t>07865</t>
  </si>
  <si>
    <t>Виброхвост FISHER BAITS Biggy 91мм цвет 21 (уп. 5шт)</t>
  </si>
  <si>
    <t>07866</t>
  </si>
  <si>
    <t>Виброхвост FISHER BAITS Biggy 91мм цвет 22 (уп. 5шт)</t>
  </si>
  <si>
    <t>Bucks</t>
  </si>
  <si>
    <t>13276</t>
  </si>
  <si>
    <t>Виброхвост FISHER BAITS Bucks 63мм цвет 01 (уп. 10шт)</t>
  </si>
  <si>
    <t>13277</t>
  </si>
  <si>
    <t>Виброхвост FISHER BAITS Bucks 63мм цвет 02 (уп. 10шт)</t>
  </si>
  <si>
    <t>13278</t>
  </si>
  <si>
    <t>Виброхвост FISHER BAITS Bucks 63мм цвет 03 (уп. 10шт)</t>
  </si>
  <si>
    <t>13279</t>
  </si>
  <si>
    <t>Виброхвост FISHER BAITS Bucks 63мм цвет 04 (уп. 10шт)</t>
  </si>
  <si>
    <t>13280</t>
  </si>
  <si>
    <t>Виброхвост FISHER BAITS Bucks 63мм цвет 05 (уп. 10шт)</t>
  </si>
  <si>
    <t>13281</t>
  </si>
  <si>
    <t>Виброхвост FISHER BAITS Bucks 63мм цвет 06 (уп. 10шт)</t>
  </si>
  <si>
    <t>13282</t>
  </si>
  <si>
    <t>Виброхвост FISHER BAITS Bucks 63мм цвет 07 (уп. 10шт)</t>
  </si>
  <si>
    <t>13283</t>
  </si>
  <si>
    <t>Виброхвост FISHER BAITS Bucks 63мм цвет 08 (уп. 10шт)</t>
  </si>
  <si>
    <t>Burro</t>
  </si>
  <si>
    <t>07611</t>
  </si>
  <si>
    <t>Виброхвост FISHER BAITS Burro 47мм цвет 01 (уп. 9шт)</t>
  </si>
  <si>
    <t>07612</t>
  </si>
  <si>
    <t>Виброхвост FISHER BAITS Burro 47мм цвет 02 (уп. 9шт)</t>
  </si>
  <si>
    <t>07613</t>
  </si>
  <si>
    <t>Виброхвост FISHER BAITS Burro 47мм цвет 03 (уп. 9шт)</t>
  </si>
  <si>
    <t>07614</t>
  </si>
  <si>
    <t>Виброхвост FISHER BAITS Burro 47мм цвет 04 (уп. 9шт)</t>
  </si>
  <si>
    <t>07615</t>
  </si>
  <si>
    <t>Виброхвост FISHER BAITS Burro 47мм цвет 05 (уп. 9шт)</t>
  </si>
  <si>
    <t>07616</t>
  </si>
  <si>
    <t>Виброхвост FISHER BAITS Burro 47мм цвет 06 (уп. 9шт)</t>
  </si>
  <si>
    <t>07617</t>
  </si>
  <si>
    <t>Виброхвост FISHER BAITS Burro 47мм цвет 07 (уп. 9шт)</t>
  </si>
  <si>
    <t>07618</t>
  </si>
  <si>
    <t>Виброхвост FISHER BAITS Burro 47мм цвет 08 (уп. 9шт)</t>
  </si>
  <si>
    <t>Calipso</t>
  </si>
  <si>
    <t>07635</t>
  </si>
  <si>
    <t>Виброхвост FISHER BAITS Calipso 50мм цвет 01 (уп. 10шт)</t>
  </si>
  <si>
    <t>07636</t>
  </si>
  <si>
    <t>Виброхвост FISHER BAITS Calipso 50мм цвет 02 (уп. 10шт)</t>
  </si>
  <si>
    <t>07637</t>
  </si>
  <si>
    <t>Виброхвост FISHER BAITS Calipso 50мм цвет 03 (уп. 10шт)</t>
  </si>
  <si>
    <t>07638</t>
  </si>
  <si>
    <t>Виброхвост FISHER BAITS Calipso 50мм цвет 04 (уп. 10шт)</t>
  </si>
  <si>
    <t>07639</t>
  </si>
  <si>
    <t>Виброхвост FISHER BAITS Calipso 50мм цвет 05 (уп. 10шт)</t>
  </si>
  <si>
    <t>07640</t>
  </si>
  <si>
    <t>Виброхвост FISHER BAITS Calipso 50мм цвет 06 (уп. 10шт)</t>
  </si>
  <si>
    <t>07641</t>
  </si>
  <si>
    <t>Виброхвост FISHER BAITS Calipso 50мм цвет 07 (уп. 10шт)</t>
  </si>
  <si>
    <t>07642</t>
  </si>
  <si>
    <t>Виброхвост FISHER BAITS Calipso 50мм цвет 08 (уп. 10шт)</t>
  </si>
  <si>
    <t>07643</t>
  </si>
  <si>
    <t>Виброхвост FISHER BAITS Calipso 63мм цвет 01 (уп. 8шт)</t>
  </si>
  <si>
    <t>07644</t>
  </si>
  <si>
    <t>Виброхвост FISHER BAITS Calipso 63мм цвет 02 (уп. 8шт)</t>
  </si>
  <si>
    <t>07645</t>
  </si>
  <si>
    <t>Виброхвост FISHER BAITS Calipso 63мм цвет 03 (уп. 8шт)</t>
  </si>
  <si>
    <t>07646</t>
  </si>
  <si>
    <t>Виброхвост FISHER BAITS Calipso 63мм цвет 04 (уп. 8шт)</t>
  </si>
  <si>
    <t>07647</t>
  </si>
  <si>
    <t>Виброхвост FISHER BAITS Calipso 63мм цвет 05 (уп. 8шт)</t>
  </si>
  <si>
    <t>07648</t>
  </si>
  <si>
    <t>Виброхвост FISHER BAITS Calipso 63мм цвет 06 (уп. 8шт)</t>
  </si>
  <si>
    <t>07649</t>
  </si>
  <si>
    <t>Виброхвост FISHER BAITS Calipso 63мм цвет 07 (уп. 8шт)</t>
  </si>
  <si>
    <t>07650</t>
  </si>
  <si>
    <t>Виброхвост FISHER BAITS Calipso 63мм цвет 08 (уп. 8шт)</t>
  </si>
  <si>
    <t>Char</t>
  </si>
  <si>
    <t>07807</t>
  </si>
  <si>
    <t>Виброхвост FISHER BAITS Char 105мм цвет 11 (уп. 4шт)</t>
  </si>
  <si>
    <t>07808</t>
  </si>
  <si>
    <t>Виброхвост FISHER BAITS Char 105мм цвет 12 (уп. 4шт)</t>
  </si>
  <si>
    <t>07809</t>
  </si>
  <si>
    <t>Виброхвост FISHER BAITS Char 105мм цвет 13 (уп. 4шт)</t>
  </si>
  <si>
    <t>07810</t>
  </si>
  <si>
    <t>Виброхвост FISHER BAITS Char 105мм цвет 14 (уп. 4шт)</t>
  </si>
  <si>
    <t>07811</t>
  </si>
  <si>
    <t>Виброхвост FISHER BAITS Char 105мм цвет 15 (уп. 4шт)</t>
  </si>
  <si>
    <t>07812</t>
  </si>
  <si>
    <t>Виброхвост FISHER BAITS Char 105мм цвет 16 (уп. 4шт)</t>
  </si>
  <si>
    <t>07813</t>
  </si>
  <si>
    <t>Виброхвост FISHER BAITS Char 105мм цвет 17 (уп. 4шт)</t>
  </si>
  <si>
    <t>07814</t>
  </si>
  <si>
    <t>Виброхвост FISHER BAITS Char 105мм цвет 18 (уп. 4шт)</t>
  </si>
  <si>
    <t>07815</t>
  </si>
  <si>
    <t>Виброхвост FISHER BAITS Char 105мм цвет 19 (уп. 4шт)</t>
  </si>
  <si>
    <t>07816</t>
  </si>
  <si>
    <t>Виброхвост FISHER BAITS Char 105мм цвет 20 (уп. 4шт)</t>
  </si>
  <si>
    <t>07817</t>
  </si>
  <si>
    <t>Виброхвост FISHER BAITS Char 105мм цвет 21 (уп. 4шт)</t>
  </si>
  <si>
    <t>07818</t>
  </si>
  <si>
    <t>Виброхвост FISHER BAITS Char 105мм цвет 22 (уп. 4шт)</t>
  </si>
  <si>
    <t>07795</t>
  </si>
  <si>
    <t>Виброхвост FISHER BAITS Char 84мм цвет 11 (уп. 5шт)</t>
  </si>
  <si>
    <t>07796</t>
  </si>
  <si>
    <t>Виброхвост FISHER BAITS Char 84мм цвет 12 (уп. 5шт)</t>
  </si>
  <si>
    <t>07797</t>
  </si>
  <si>
    <t>Виброхвост FISHER BAITS Char 84мм цвет 13 (уп. 5шт)</t>
  </si>
  <si>
    <t>07798</t>
  </si>
  <si>
    <t>Виброхвост FISHER BAITS Char 84мм цвет 14 (уп. 5шт)</t>
  </si>
  <si>
    <t>07799</t>
  </si>
  <si>
    <t>Виброхвост FISHER BAITS Char 84мм цвет 15 (уп. 5шт)</t>
  </si>
  <si>
    <t>07800</t>
  </si>
  <si>
    <t>Виброхвост FISHER BAITS Char 84мм цвет 16 (уп. 5шт)</t>
  </si>
  <si>
    <t>07801</t>
  </si>
  <si>
    <t>Виброхвост FISHER BAITS Char 84мм цвет 17 (уп. 5шт)</t>
  </si>
  <si>
    <t>07802</t>
  </si>
  <si>
    <t>Виброхвост FISHER BAITS Char 84мм цвет 18 (уп. 5шт)</t>
  </si>
  <si>
    <t>07803</t>
  </si>
  <si>
    <t>Виброхвост FISHER BAITS Char 84мм цвет 19 (уп. 5шт)</t>
  </si>
  <si>
    <t>07804</t>
  </si>
  <si>
    <t>Виброхвост FISHER BAITS Char 84мм цвет 20 (уп. 5шт)</t>
  </si>
  <si>
    <t>07805</t>
  </si>
  <si>
    <t>Виброхвост FISHER BAITS Char 84мм цвет 21 (уп. 5шт)</t>
  </si>
  <si>
    <t>07806</t>
  </si>
  <si>
    <t>Виброхвост FISHER BAITS Char 84мм цвет 22 (уп. 5шт)</t>
  </si>
  <si>
    <t>Conger</t>
  </si>
  <si>
    <t>07891</t>
  </si>
  <si>
    <t>Виброхвост FISHER BAITS Conger 101мм цвет 11 (уп. 5шт)</t>
  </si>
  <si>
    <t>07892</t>
  </si>
  <si>
    <t>Виброхвост FISHER BAITS Conger 101мм цвет 12 (уп. 5шт)</t>
  </si>
  <si>
    <t>07893</t>
  </si>
  <si>
    <t>Виброхвост FISHER BAITS Conger 101мм цвет 13 (уп. 5шт)</t>
  </si>
  <si>
    <t>07894</t>
  </si>
  <si>
    <t>Виброхвост FISHER BAITS Conger 101мм цвет 14 (уп. 5шт)</t>
  </si>
  <si>
    <t>07895</t>
  </si>
  <si>
    <t>Виброхвост FISHER BAITS Conger 101мм цвет 15 (уп. 5шт)</t>
  </si>
  <si>
    <t>07896</t>
  </si>
  <si>
    <t>Виброхвост FISHER BAITS Conger 101мм цвет 16 (уп. 5шт)</t>
  </si>
  <si>
    <t>07897</t>
  </si>
  <si>
    <t>Виброхвост FISHER BAITS Conger 101мм цвет 17 (уп. 5шт)</t>
  </si>
  <si>
    <t>07898</t>
  </si>
  <si>
    <t>Виброхвост FISHER BAITS Conger 101мм цвет 18 (уп. 5шт)</t>
  </si>
  <si>
    <t>07899</t>
  </si>
  <si>
    <t>Виброхвост FISHER BAITS Conger 101мм цвет 19 (уп. 5шт)</t>
  </si>
  <si>
    <t>07900</t>
  </si>
  <si>
    <t>Виброхвост FISHER BAITS Conger 101мм цвет 20 (уп. 5шт)</t>
  </si>
  <si>
    <t>07901</t>
  </si>
  <si>
    <t>Виброхвост FISHER BAITS Conger 101мм цвет 21 (уп. 5шт)</t>
  </si>
  <si>
    <t>07902</t>
  </si>
  <si>
    <t>Виброхвост FISHER BAITS Conger 101мм цвет 22 (уп. 5шт)</t>
  </si>
  <si>
    <t>07595</t>
  </si>
  <si>
    <t>Виброхвост FISHER BAITS Conger 40мм цвет 01 (уп. 15шт)</t>
  </si>
  <si>
    <t>07596</t>
  </si>
  <si>
    <t>Виброхвост FISHER BAITS Conger 40мм цвет 02 (уп. 15шт)</t>
  </si>
  <si>
    <t>07597</t>
  </si>
  <si>
    <t>Виброхвост FISHER BAITS Conger 40мм цвет 03 (уп. 15шт)</t>
  </si>
  <si>
    <t>07598</t>
  </si>
  <si>
    <t>Виброхвост FISHER BAITS Conger 40мм цвет 04 (уп. 15шт)</t>
  </si>
  <si>
    <t>07599</t>
  </si>
  <si>
    <t>Виброхвост FISHER BAITS Conger 40мм цвет 05 (уп. 15шт)</t>
  </si>
  <si>
    <t>07600</t>
  </si>
  <si>
    <t>Виброхвост FISHER BAITS Conger 40мм цвет 06 (уп. 15шт)</t>
  </si>
  <si>
    <t>07601</t>
  </si>
  <si>
    <t>Виброхвост FISHER BAITS Conger 40мм цвет 07 (уп. 15шт)</t>
  </si>
  <si>
    <t>07602</t>
  </si>
  <si>
    <t>Виброхвост FISHER BAITS Conger 40мм цвет 08 (уп. 15шт)</t>
  </si>
  <si>
    <t>Damper</t>
  </si>
  <si>
    <t>07619</t>
  </si>
  <si>
    <t>Виброхвост FISHER BAITS Damper 70мм цвет 01 (уп. 6шт)</t>
  </si>
  <si>
    <t>07620</t>
  </si>
  <si>
    <t>Виброхвост FISHER BAITS Damper 70мм цвет 02 (уп. 6шт)</t>
  </si>
  <si>
    <t>07621</t>
  </si>
  <si>
    <t>Виброхвост FISHER BAITS Damper 70мм цвет 03 (уп. 6шт)</t>
  </si>
  <si>
    <t>07622</t>
  </si>
  <si>
    <t>Виброхвост FISHER BAITS Damper 70мм цвет 04 (уп. 6шт)</t>
  </si>
  <si>
    <t>07623</t>
  </si>
  <si>
    <t>Виброхвост FISHER BAITS Damper 70мм цвет 05 (уп. 6шт)</t>
  </si>
  <si>
    <t>07624</t>
  </si>
  <si>
    <t>Виброхвост FISHER BAITS Damper 70мм цвет 06 (уп. 6шт)</t>
  </si>
  <si>
    <t>07625</t>
  </si>
  <si>
    <t>Виброхвост FISHER BAITS Damper 70мм цвет 07 (уп. 6шт)</t>
  </si>
  <si>
    <t>07626</t>
  </si>
  <si>
    <t>Виброхвост FISHER BAITS Damper 70мм цвет 08 (уп. 6шт)</t>
  </si>
  <si>
    <t>Effect Rock</t>
  </si>
  <si>
    <t>07651</t>
  </si>
  <si>
    <t>Виброхвост FISHER BAITS Effect Rock 53мм цвет 01 (уп. 12шт)</t>
  </si>
  <si>
    <t>07652</t>
  </si>
  <si>
    <t>Виброхвост FISHER BAITS Effect Rock 53мм цвет 02 (уп. 12шт)</t>
  </si>
  <si>
    <t>07653</t>
  </si>
  <si>
    <t>Виброхвост FISHER BAITS Effect Rock 53мм цвет 03 (уп. 12шт)</t>
  </si>
  <si>
    <t>07654</t>
  </si>
  <si>
    <t>Виброхвост FISHER BAITS Effect Rock 53мм цвет 04 (уп. 12шт)</t>
  </si>
  <si>
    <t>07655</t>
  </si>
  <si>
    <t>Виброхвост FISHER BAITS Effect Rock 53мм цвет 05 (уп. 12шт)</t>
  </si>
  <si>
    <t>07656</t>
  </si>
  <si>
    <t>Виброхвост FISHER BAITS Effect Rock 53мм цвет 06 (уп. 12шт)</t>
  </si>
  <si>
    <t>07657</t>
  </si>
  <si>
    <t>Виброхвост FISHER BAITS Effect Rock 53мм цвет 07 (уп. 12шт)</t>
  </si>
  <si>
    <t>07658</t>
  </si>
  <si>
    <t>Виброхвост FISHER BAITS Effect Rock 53мм цвет 08 (уп. 12шт)</t>
  </si>
  <si>
    <t>10958</t>
  </si>
  <si>
    <t>Виброхвост FISHER BAITS Effect Rock 73мм цвет 01 (уп. 10шт)</t>
  </si>
  <si>
    <t>10959</t>
  </si>
  <si>
    <t>Виброхвост FISHER BAITS Effect Rock 73мм цвет 02 (уп. 10шт)</t>
  </si>
  <si>
    <t>13284</t>
  </si>
  <si>
    <t>Виброхвост FISHER BAITS Effect Rock 73мм цвет 03 (уп. 10шт)</t>
  </si>
  <si>
    <t>13285</t>
  </si>
  <si>
    <t>Виброхвост FISHER BAITS Effect Rock 73мм цвет 04 (уп. 10шт)</t>
  </si>
  <si>
    <t>13286</t>
  </si>
  <si>
    <t>Виброхвост FISHER BAITS Effect Rock 73мм цвет 05 (уп. 10шт)</t>
  </si>
  <si>
    <t>13287</t>
  </si>
  <si>
    <t>Виброхвост FISHER BAITS Effect Rock 73мм цвет 06 (уп. 10шт)</t>
  </si>
  <si>
    <t>13288</t>
  </si>
  <si>
    <t>Виброхвост FISHER BAITS Effect Rock 73мм цвет 07 (уп. 10шт)</t>
  </si>
  <si>
    <t>13289</t>
  </si>
  <si>
    <t>Виброхвост FISHER BAITS Effect Rock 73мм цвет 08 (уп. 10шт)</t>
  </si>
  <si>
    <t>07747</t>
  </si>
  <si>
    <t>Виброхвост FISHER BAITS Effect Rock 80мм цвет 11 (уп. 6шт)</t>
  </si>
  <si>
    <t>07748</t>
  </si>
  <si>
    <t>Виброхвост FISHER BAITS Effect Rock 80мм цвет 12 (уп. 6шт)</t>
  </si>
  <si>
    <t>07749</t>
  </si>
  <si>
    <t>Виброхвост FISHER BAITS Effect Rock 80мм цвет 13 (уп. 6шт)</t>
  </si>
  <si>
    <t>07750</t>
  </si>
  <si>
    <t>Виброхвост FISHER BAITS Effect Rock 80мм цвет 14 (уп. 6шт)</t>
  </si>
  <si>
    <t>07751</t>
  </si>
  <si>
    <t>Виброхвост FISHER BAITS Effect Rock 80мм цвет 15 (уп. 6шт)</t>
  </si>
  <si>
    <t>07752</t>
  </si>
  <si>
    <t>Виброхвост FISHER BAITS Effect Rock 80мм цвет 16 (уп. 6шт)</t>
  </si>
  <si>
    <t>07753</t>
  </si>
  <si>
    <t>Виброхвост FISHER BAITS Effect Rock 80мм цвет 17 (уп. 6шт)</t>
  </si>
  <si>
    <t>07754</t>
  </si>
  <si>
    <t>Виброхвост FISHER BAITS Effect Rock 80мм цвет 18 (уп. 6шт)</t>
  </si>
  <si>
    <t>07755</t>
  </si>
  <si>
    <t>Виброхвост FISHER BAITS Effect Rock 80мм цвет 19 (уп. 6шт)</t>
  </si>
  <si>
    <t>07756</t>
  </si>
  <si>
    <t>Виброхвост FISHER BAITS Effect Rock 80мм цвет 20 (уп. 6шт)</t>
  </si>
  <si>
    <t>07757</t>
  </si>
  <si>
    <t>Виброхвост FISHER BAITS Effect Rock 80мм цвет 21 (уп. 6шт)</t>
  </si>
  <si>
    <t>07758</t>
  </si>
  <si>
    <t>Виброхвост FISHER BAITS Effect Rock 80мм цвет 22 (уп. 6шт)</t>
  </si>
  <si>
    <t>Fierytail</t>
  </si>
  <si>
    <t>09704</t>
  </si>
  <si>
    <t>Виброхвост FISHER BAITS Fierytail 180мм цвет 11 (уп. 2шт)</t>
  </si>
  <si>
    <t>09705</t>
  </si>
  <si>
    <t>Виброхвост FISHER BAITS Fierytail 180мм цвет 12 (уп. 2шт)</t>
  </si>
  <si>
    <t>09707</t>
  </si>
  <si>
    <t>Виброхвост FISHER BAITS Fierytail 180мм цвет 14 (уп. 2шт)</t>
  </si>
  <si>
    <t>09708</t>
  </si>
  <si>
    <t>Виброхвост FISHER BAITS Fierytail 180мм цвет 15 (уп. 2шт)</t>
  </si>
  <si>
    <t>09709</t>
  </si>
  <si>
    <t>Виброхвост FISHER BAITS Fierytail 180мм цвет 16 (уп. 2шт)</t>
  </si>
  <si>
    <t>09710</t>
  </si>
  <si>
    <t>Виброхвост FISHER BAITS Fierytail 180мм цвет 17 (уп. 2шт)</t>
  </si>
  <si>
    <t>09711</t>
  </si>
  <si>
    <t>Виброхвост FISHER BAITS Fierytail 180мм цвет 18 (уп. 2шт)</t>
  </si>
  <si>
    <t>09712</t>
  </si>
  <si>
    <t>Виброхвост FISHER BAITS Fierytail 180мм цвет 19 (уп. 2шт)</t>
  </si>
  <si>
    <t>09713</t>
  </si>
  <si>
    <t>Виброхвост FISHER BAITS Fierytail 180мм цвет 20 (уп. 2шт)</t>
  </si>
  <si>
    <t>09714</t>
  </si>
  <si>
    <t>Виброхвост FISHER BAITS Fierytail 180мм цвет 21 (уп. 2шт)</t>
  </si>
  <si>
    <t>09715</t>
  </si>
  <si>
    <t>Виброхвост FISHER BAITS Fierytail 180мм цвет 22 (уп. 2шт)</t>
  </si>
  <si>
    <t>Hard Shade</t>
  </si>
  <si>
    <t>07711</t>
  </si>
  <si>
    <t>Виброхвост FISHER BAITS Hard Shade 106мм цвет 11 (уп. 4шт)</t>
  </si>
  <si>
    <t>07712</t>
  </si>
  <si>
    <t>Виброхвост FISHER BAITS Hard Shade 106мм цвет 12 (уп. 4шт)</t>
  </si>
  <si>
    <t>07713</t>
  </si>
  <si>
    <t>Виброхвост FISHER BAITS Hard Shade 106мм цвет 13 (уп. 4шт)</t>
  </si>
  <si>
    <t>07714</t>
  </si>
  <si>
    <t>Виброхвост FISHER BAITS Hard Shade 106мм цвет 14 (уп. 4шт)</t>
  </si>
  <si>
    <t>07715</t>
  </si>
  <si>
    <t>Виброхвост FISHER BAITS Hard Shade 106мм цвет 15 (уп. 4шт)</t>
  </si>
  <si>
    <t>07716</t>
  </si>
  <si>
    <t>Виброхвост FISHER BAITS Hard Shade 106мм цвет 16 (уп. 4шт)</t>
  </si>
  <si>
    <t>07717</t>
  </si>
  <si>
    <t>Виброхвост FISHER BAITS Hard Shade 106мм цвет 17 (уп. 4шт)</t>
  </si>
  <si>
    <t>07718</t>
  </si>
  <si>
    <t>Виброхвост FISHER BAITS Hard Shade 106мм цвет 18 (уп. 4шт)</t>
  </si>
  <si>
    <t>07719</t>
  </si>
  <si>
    <t>Виброхвост FISHER BAITS Hard Shade 106мм цвет 19 (уп. 4шт)</t>
  </si>
  <si>
    <t>07720</t>
  </si>
  <si>
    <t>Виброхвост FISHER BAITS Hard Shade 106мм цвет 20 (уп. 4шт)</t>
  </si>
  <si>
    <t>07721</t>
  </si>
  <si>
    <t>Виброхвост FISHER BAITS Hard Shade 106мм цвет 21 (уп. 4шт)</t>
  </si>
  <si>
    <t>07722</t>
  </si>
  <si>
    <t>Виброхвост FISHER BAITS Hard Shade 106мм цвет 22 (уп. 4шт)</t>
  </si>
  <si>
    <t>10006</t>
  </si>
  <si>
    <t>Виброхвост FISHER BAITS Hard Shade 136мм цвет 11 (уп. 3шт)</t>
  </si>
  <si>
    <t>10007</t>
  </si>
  <si>
    <t>Виброхвост FISHER BAITS Hard Shade 136мм цвет 14 (уп. 3шт)</t>
  </si>
  <si>
    <t>10008</t>
  </si>
  <si>
    <t>Виброхвост FISHER BAITS Hard Shade 136мм цвет 15 (уп. 3шт)</t>
  </si>
  <si>
    <t>10009</t>
  </si>
  <si>
    <t>Виброхвост FISHER BAITS Hard Shade 136мм цвет 16 (уп. 3шт)</t>
  </si>
  <si>
    <t>10010</t>
  </si>
  <si>
    <t>Виброхвост FISHER BAITS Hard Shade 136мм цвет 17 (уп. 3шт)</t>
  </si>
  <si>
    <t>10011</t>
  </si>
  <si>
    <t>Виброхвост FISHER BAITS Hard Shade 136мм цвет 18 (уп. 3шт)</t>
  </si>
  <si>
    <t>07667</t>
  </si>
  <si>
    <t>Виброхвост FISHER BAITS Killer 75мм цвет 01 (уп. 8шт)</t>
  </si>
  <si>
    <t>07668</t>
  </si>
  <si>
    <t>Виброхвост FISHER BAITS Killer 75мм цвет 02 (уп. 8шт)</t>
  </si>
  <si>
    <t>07669</t>
  </si>
  <si>
    <t>Виброхвост FISHER BAITS Killer 75мм цвет 03 (уп. 8шт)</t>
  </si>
  <si>
    <t>07670</t>
  </si>
  <si>
    <t>Виброхвост FISHER BAITS Killer 75мм цвет 04 (уп. 8шт)</t>
  </si>
  <si>
    <t>07671</t>
  </si>
  <si>
    <t>Виброхвост FISHER BAITS Killer 75мм цвет 05 (уп. 8шт)</t>
  </si>
  <si>
    <t>07672</t>
  </si>
  <si>
    <t>Виброхвост FISHER BAITS Killer 75мм цвет 06 (уп. 8шт)</t>
  </si>
  <si>
    <t>07673</t>
  </si>
  <si>
    <t>Виброхвост FISHER BAITS Killer 75мм цвет 07 (уп. 8шт)</t>
  </si>
  <si>
    <t>07674</t>
  </si>
  <si>
    <t>Виброхвост FISHER BAITS Killer 75мм цвет 08 (уп. 8шт)</t>
  </si>
  <si>
    <t>07783</t>
  </si>
  <si>
    <t>Виброхвост FISHER BAITS Killer 99мм цвет 11 (уп. 5шт)</t>
  </si>
  <si>
    <t>07784</t>
  </si>
  <si>
    <t>Виброхвост FISHER BAITS Killer 99мм цвет 12 (уп. 5шт)</t>
  </si>
  <si>
    <t>07785</t>
  </si>
  <si>
    <t>Виброхвост FISHER BAITS Killer 99мм цвет 13 (уп. 5шт)</t>
  </si>
  <si>
    <t>07786</t>
  </si>
  <si>
    <t>Виброхвост FISHER BAITS Killer 99мм цвет 14 (уп. 5шт)</t>
  </si>
  <si>
    <t>07787</t>
  </si>
  <si>
    <t>Виброхвост FISHER BAITS Killer 99мм цвет 15 (уп. 5шт)</t>
  </si>
  <si>
    <t>07788</t>
  </si>
  <si>
    <t>Виброхвост FISHER BAITS Killer 99мм цвет 16 (уп. 5шт)</t>
  </si>
  <si>
    <t>07789</t>
  </si>
  <si>
    <t>Виброхвост FISHER BAITS Killer 99мм цвет 17 (уп. 5шт)</t>
  </si>
  <si>
    <t>07790</t>
  </si>
  <si>
    <t>Виброхвост FISHER BAITS Killer 99мм цвет 18 (уп. 5шт)</t>
  </si>
  <si>
    <t>07791</t>
  </si>
  <si>
    <t>Виброхвост FISHER BAITS Killer 99мм цвет 19 (уп. 5шт)</t>
  </si>
  <si>
    <t>07792</t>
  </si>
  <si>
    <t>Виброхвост FISHER BAITS Killer 99мм цвет 20 (уп. 5шт)</t>
  </si>
  <si>
    <t>07793</t>
  </si>
  <si>
    <t>Виброхвост FISHER BAITS Killer 99мм цвет 21 (уп. 5шт)</t>
  </si>
  <si>
    <t>07794</t>
  </si>
  <si>
    <t>Виброхвост FISHER BAITS Killer 99мм цвет 22 (уп. 5шт)</t>
  </si>
  <si>
    <t>Leader</t>
  </si>
  <si>
    <t>09691</t>
  </si>
  <si>
    <t>Виброхвост FISHER BAITS Leader 123мм цвет 11 (уп. 3шт)</t>
  </si>
  <si>
    <t>09692</t>
  </si>
  <si>
    <t>Виброхвост FISHER BAITS Leader 123мм цвет 12 (уп. 3шт)</t>
  </si>
  <si>
    <t>09694</t>
  </si>
  <si>
    <t>Виброхвост FISHER BAITS Leader 123мм цвет 14 (уп. 3шт)</t>
  </si>
  <si>
    <t>09695</t>
  </si>
  <si>
    <t>Виброхвост FISHER BAITS Leader 123мм цвет 15 (уп. 3шт)</t>
  </si>
  <si>
    <t>09696</t>
  </si>
  <si>
    <t>Виброхвост FISHER BAITS Leader 123мм цвет 16 (уп. 3шт)</t>
  </si>
  <si>
    <t>09697</t>
  </si>
  <si>
    <t>Виброхвост FISHER BAITS Leader 123мм цвет 17 (уп. 3шт)</t>
  </si>
  <si>
    <t>09698</t>
  </si>
  <si>
    <t>Виброхвост FISHER BAITS Leader 123мм цвет 18 (уп. 3шт)</t>
  </si>
  <si>
    <t>09699</t>
  </si>
  <si>
    <t>Виброхвост FISHER BAITS Leader 123мм цвет 19 (уп. 3шт)</t>
  </si>
  <si>
    <t>09700</t>
  </si>
  <si>
    <t>Виброхвост FISHER BAITS Leader 123мм цвет 20 (уп. 3шт)</t>
  </si>
  <si>
    <t>09701</t>
  </si>
  <si>
    <t>Виброхвост FISHER BAITS Leader 123мм цвет 21 (уп. 3шт)</t>
  </si>
  <si>
    <t>09702</t>
  </si>
  <si>
    <t>Виброхвост FISHER BAITS Leader 123мм цвет 22 (уп. 3шт)</t>
  </si>
  <si>
    <t>Light Glow</t>
  </si>
  <si>
    <t>07759</t>
  </si>
  <si>
    <t>Виброхвост FISHER BAITS Light Glow 71мм цвет 11 (уп. 8шт)</t>
  </si>
  <si>
    <t>07760</t>
  </si>
  <si>
    <t>Виброхвост FISHER BAITS Light Glow 71мм цвет 12 (уп. 8шт)</t>
  </si>
  <si>
    <t>07761</t>
  </si>
  <si>
    <t>Виброхвост FISHER BAITS Light Glow 71мм цвет 13 (уп. 8шт)</t>
  </si>
  <si>
    <t>07762</t>
  </si>
  <si>
    <t>Виброхвост FISHER BAITS Light Glow 71мм цвет 14 (уп. 8шт)</t>
  </si>
  <si>
    <t>07763</t>
  </si>
  <si>
    <t>Виброхвост FISHER BAITS Light Glow 71мм цвет 15 (уп. 8шт)</t>
  </si>
  <si>
    <t>07764</t>
  </si>
  <si>
    <t>Виброхвост FISHER BAITS Light Glow 71мм цвет 16 (уп. 8шт)</t>
  </si>
  <si>
    <t>07765</t>
  </si>
  <si>
    <t>Виброхвост FISHER BAITS Light Glow 71мм цвет 17 (уп. 8шт)</t>
  </si>
  <si>
    <t>07766</t>
  </si>
  <si>
    <t>Виброхвост FISHER BAITS Light Glow 71мм цвет 18 (уп. 8шт)</t>
  </si>
  <si>
    <t>07767</t>
  </si>
  <si>
    <t>Виброхвост FISHER BAITS Light Glow 71мм цвет 19 (уп. 8шт)</t>
  </si>
  <si>
    <t>07768</t>
  </si>
  <si>
    <t>Виброхвост FISHER BAITS Light Glow 71мм цвет 20 (уп. 8шт)</t>
  </si>
  <si>
    <t>07769</t>
  </si>
  <si>
    <t>Виброхвост FISHER BAITS Light Glow 71мм цвет 21 (уп. 8шт)</t>
  </si>
  <si>
    <t>07770</t>
  </si>
  <si>
    <t>Виброхвост FISHER BAITS Light Glow 71мм цвет 22 (уп. 8шт)</t>
  </si>
  <si>
    <t>07771</t>
  </si>
  <si>
    <t>Виброхвост FISHER BAITS Light Glow 99мм цвет 11 (уп. 5шт)</t>
  </si>
  <si>
    <t>07772</t>
  </si>
  <si>
    <t>Виброхвост FISHER BAITS Light Glow 99мм цвет 12 (уп. 5шт)</t>
  </si>
  <si>
    <t>07773</t>
  </si>
  <si>
    <t>Виброхвост FISHER BAITS Light Glow 99мм цвет 13 (уп. 5шт)</t>
  </si>
  <si>
    <t>07774</t>
  </si>
  <si>
    <t>Виброхвост FISHER BAITS Light Glow 99мм цвет 14 (уп. 5шт)</t>
  </si>
  <si>
    <t>07775</t>
  </si>
  <si>
    <t>Виброхвост FISHER BAITS Light Glow 99мм цвет 15 (уп. 5шт)</t>
  </si>
  <si>
    <t>07776</t>
  </si>
  <si>
    <t>Виброхвост FISHER BAITS Light Glow 99мм цвет 16 (уп. 5шт)</t>
  </si>
  <si>
    <t>07777</t>
  </si>
  <si>
    <t>Виброхвост FISHER BAITS Light Glow 99мм цвет 17 (уп. 5шт)</t>
  </si>
  <si>
    <t>07778</t>
  </si>
  <si>
    <t>Виброхвост FISHER BAITS Light Glow 99мм цвет 18 (уп. 5шт)</t>
  </si>
  <si>
    <t>07779</t>
  </si>
  <si>
    <t>Виброхвост FISHER BAITS Light Glow 99мм цвет 19 (уп. 5шт)</t>
  </si>
  <si>
    <t>07780</t>
  </si>
  <si>
    <t>Виброхвост FISHER BAITS Light Glow 99мм цвет 20 (уп. 5шт)</t>
  </si>
  <si>
    <t>07781</t>
  </si>
  <si>
    <t>Виброхвост FISHER BAITS Light Glow 99мм цвет 21 (уп. 5шт)</t>
  </si>
  <si>
    <t>07782</t>
  </si>
  <si>
    <t>Виброхвост FISHER BAITS Light Glow 99мм цвет 22 (уп. 5шт)</t>
  </si>
  <si>
    <t>Mosaic</t>
  </si>
  <si>
    <t>07627</t>
  </si>
  <si>
    <t>Виброхвост FISHER BAITS Mosaic 40мм цвет 01 (уп. 10шт)</t>
  </si>
  <si>
    <t>07628</t>
  </si>
  <si>
    <t>Виброхвост FISHER BAITS Mosaic 40мм цвет 02 (уп. 10шт)</t>
  </si>
  <si>
    <t>07629</t>
  </si>
  <si>
    <t>Виброхвост FISHER BAITS Mosaic 40мм цвет 03 (уп. 10шт)</t>
  </si>
  <si>
    <t>07630</t>
  </si>
  <si>
    <t>Виброхвост FISHER BAITS Mosaic 40мм цвет 04 (уп. 10шт)</t>
  </si>
  <si>
    <t>07632</t>
  </si>
  <si>
    <t>Виброхвост FISHER BAITS Mosaic 40мм цвет 06 (уп. 10шт)</t>
  </si>
  <si>
    <t>07633</t>
  </si>
  <si>
    <t>Виброхвост FISHER BAITS Mosaic 40мм цвет 07 (уп. 10шт)</t>
  </si>
  <si>
    <t>07634</t>
  </si>
  <si>
    <t>Виброхвост FISHER BAITS Mosaic 40мм цвет 08 (уп. 10шт)</t>
  </si>
  <si>
    <t>Nalim</t>
  </si>
  <si>
    <t>07843</t>
  </si>
  <si>
    <t>Виброхвост FISHER BAITS Nalim 80мм цвет 11 (уп. 2шт)</t>
  </si>
  <si>
    <t>07844</t>
  </si>
  <si>
    <t>Виброхвост FISHER BAITS Nalim 80мм цвет 12 (уп. 2шт)</t>
  </si>
  <si>
    <t>07845</t>
  </si>
  <si>
    <t>Виброхвост FISHER BAITS Nalim 80мм цвет 13 (уп. 2шт)</t>
  </si>
  <si>
    <t>07846</t>
  </si>
  <si>
    <t>Виброхвост FISHER BAITS Nalim 80мм цвет 14 (уп. 2шт)</t>
  </si>
  <si>
    <t>07847</t>
  </si>
  <si>
    <t>Виброхвост FISHER BAITS Nalim 80мм цвет 15 (уп. 2шт)</t>
  </si>
  <si>
    <t>07848</t>
  </si>
  <si>
    <t>Виброхвост FISHER BAITS Nalim 80мм цвет 16 (уп. 2шт)</t>
  </si>
  <si>
    <t>07849</t>
  </si>
  <si>
    <t>Виброхвост FISHER BAITS Nalim 80мм цвет 17 (уп. 2шт)</t>
  </si>
  <si>
    <t>07850</t>
  </si>
  <si>
    <t>Виброхвост FISHER BAITS Nalim 80мм цвет 18 (уп. 2шт)</t>
  </si>
  <si>
    <t>07851</t>
  </si>
  <si>
    <t>Виброхвост FISHER BAITS Nalim 80мм цвет 19 (уп. 2шт)</t>
  </si>
  <si>
    <t>07852</t>
  </si>
  <si>
    <t>Виброхвост FISHER BAITS Nalim 80мм цвет 20 (уп. 2шт)</t>
  </si>
  <si>
    <t>07853</t>
  </si>
  <si>
    <t>Виброхвост FISHER BAITS Nalim 80мм цвет 21 (уп. 2шт)</t>
  </si>
  <si>
    <t>07854</t>
  </si>
  <si>
    <t>Виброхвост FISHER BAITS Nalim 80мм цвет 22 (уп. 2шт)</t>
  </si>
  <si>
    <t>Ratter</t>
  </si>
  <si>
    <t>07735</t>
  </si>
  <si>
    <t>Виброхвост FISHER BAITS Ratter 106мм цвет 11 (уп. 5шт)</t>
  </si>
  <si>
    <t>07736</t>
  </si>
  <si>
    <t>Виброхвост FISHER BAITS Ratter 106мм цвет 12 (уп. 5шт)</t>
  </si>
  <si>
    <t>07737</t>
  </si>
  <si>
    <t>Виброхвост FISHER BAITS Ratter 106мм цвет 13 (уп. 5шт)</t>
  </si>
  <si>
    <t>07738</t>
  </si>
  <si>
    <t>Виброхвост FISHER BAITS Ratter 106мм цвет 14 (уп. 5шт)</t>
  </si>
  <si>
    <t>07739</t>
  </si>
  <si>
    <t>Виброхвост FISHER BAITS Ratter 106мм цвет 15 (уп. 5шт)</t>
  </si>
  <si>
    <t>07740</t>
  </si>
  <si>
    <t>Виброхвост FISHER BAITS Ratter 106мм цвет 16 (уп. 5шт)</t>
  </si>
  <si>
    <t>07741</t>
  </si>
  <si>
    <t>Виброхвост FISHER BAITS Ratter 106мм цвет 17 (уп. 5шт)</t>
  </si>
  <si>
    <t>07742</t>
  </si>
  <si>
    <t>Виброхвост FISHER BAITS Ratter 106мм цвет 18 (уп. 5шт)</t>
  </si>
  <si>
    <t>07743</t>
  </si>
  <si>
    <t>Виброхвост FISHER BAITS Ratter 106мм цвет 19 (уп. 5шт)</t>
  </si>
  <si>
    <t>07744</t>
  </si>
  <si>
    <t>Виброхвост FISHER BAITS Ratter 106мм цвет 20 (уп. 5шт)</t>
  </si>
  <si>
    <t>07745</t>
  </si>
  <si>
    <t>Виброхвост FISHER BAITS Ratter 106мм цвет 21 (уп. 5шт)</t>
  </si>
  <si>
    <t>07746</t>
  </si>
  <si>
    <t>Виброхвост FISHER BAITS Ratter 106мм цвет 22 (уп. 5шт)</t>
  </si>
  <si>
    <t>07723</t>
  </si>
  <si>
    <t>Виброхвост FISHER BAITS Ratter 95мм цвет 11 (уп. 5шт)</t>
  </si>
  <si>
    <t>07724</t>
  </si>
  <si>
    <t>Виброхвост FISHER BAITS Ratter 95мм цвет 12 (уп. 5шт)</t>
  </si>
  <si>
    <t>07725</t>
  </si>
  <si>
    <t>Виброхвост FISHER BAITS Ratter 95мм цвет 13 (уп. 5шт)</t>
  </si>
  <si>
    <t>07726</t>
  </si>
  <si>
    <t>Виброхвост FISHER BAITS Ratter 95мм цвет 14 (уп. 5шт)</t>
  </si>
  <si>
    <t>07727</t>
  </si>
  <si>
    <t>Виброхвост FISHER BAITS Ratter 95мм цвет 15 (уп. 5шт)</t>
  </si>
  <si>
    <t>07728</t>
  </si>
  <si>
    <t>Виброхвост FISHER BAITS Ratter 95мм цвет 16 (уп. 5шт)</t>
  </si>
  <si>
    <t>07729</t>
  </si>
  <si>
    <t>Виброхвост FISHER BAITS Ratter 95мм цвет 17 (уп. 5шт)</t>
  </si>
  <si>
    <t>07730</t>
  </si>
  <si>
    <t>Виброхвост FISHER BAITS Ratter 95мм цвет 18 (уп. 5шт)</t>
  </si>
  <si>
    <t>07731</t>
  </si>
  <si>
    <t>Виброхвост FISHER BAITS Ratter 95мм цвет 19 (уп. 5шт)</t>
  </si>
  <si>
    <t>07732</t>
  </si>
  <si>
    <t>Виброхвост FISHER BAITS Ratter 95мм цвет 20 (уп. 5шт)</t>
  </si>
  <si>
    <t>07733</t>
  </si>
  <si>
    <t>Виброхвост FISHER BAITS Ratter 95мм цвет 21 (уп. 5шт)</t>
  </si>
  <si>
    <t>07734</t>
  </si>
  <si>
    <t>Виброхвост FISHER BAITS Ratter 95мм цвет 22 (уп. 5шт)</t>
  </si>
  <si>
    <t>Ribbed Twist</t>
  </si>
  <si>
    <t>07603</t>
  </si>
  <si>
    <t>Виброхвост FISHER BAITS Ribbed Twist 65мм цвет 01 (уп. 10шт)</t>
  </si>
  <si>
    <t>07604</t>
  </si>
  <si>
    <t>Виброхвост FISHER BAITS Ribbed Twist 65мм цвет 02 (уп. 10шт)</t>
  </si>
  <si>
    <t>07605</t>
  </si>
  <si>
    <t>Виброхвост FISHER BAITS Ribbed Twist 65мм цвет 03 (уп. 10шт)</t>
  </si>
  <si>
    <t>07606</t>
  </si>
  <si>
    <t>Виброхвост FISHER BAITS Ribbed Twist 65мм цвет 04 (уп. 10шт)</t>
  </si>
  <si>
    <t>07607</t>
  </si>
  <si>
    <t>Виброхвост FISHER BAITS Ribbed Twist 65мм цвет 05 (уп. 10шт)</t>
  </si>
  <si>
    <t>07608</t>
  </si>
  <si>
    <t>Виброхвост FISHER BAITS Ribbed Twist 65мм цвет 06 (уп. 10шт)</t>
  </si>
  <si>
    <t>07609</t>
  </si>
  <si>
    <t>Виброхвост FISHER BAITS Ribbed Twist 65мм цвет 07 (уп. 10шт)</t>
  </si>
  <si>
    <t>07610</t>
  </si>
  <si>
    <t>Виброхвост FISHER BAITS Ribbed Twist 65мм цвет 08 (уп. 10шт)</t>
  </si>
  <si>
    <t>Spice Splash</t>
  </si>
  <si>
    <t>07831</t>
  </si>
  <si>
    <t>Виброхвост FISHER BAITS Spice Splash 103мм цвет 11 (уп. 4шт)</t>
  </si>
  <si>
    <t>07832</t>
  </si>
  <si>
    <t>Виброхвост FISHER BAITS Spice Splash 103мм цвет 12 (уп. 4шт)</t>
  </si>
  <si>
    <t>07833</t>
  </si>
  <si>
    <t>Виброхвост FISHER BAITS Spice Splash 103мм цвет 13 (уп. 4шт)</t>
  </si>
  <si>
    <t>07834</t>
  </si>
  <si>
    <t>Виброхвост FISHER BAITS Spice Splash 103мм цвет 14 (уп. 4шт)</t>
  </si>
  <si>
    <t>07835</t>
  </si>
  <si>
    <t>Виброхвост FISHER BAITS Spice Splash 103мм цвет 15 (уп. 4шт)</t>
  </si>
  <si>
    <t>07836</t>
  </si>
  <si>
    <t>Виброхвост FISHER BAITS Spice Splash 103мм цвет 16 (уп. 4шт)</t>
  </si>
  <si>
    <t>07837</t>
  </si>
  <si>
    <t>Виброхвост FISHER BAITS Spice Splash 103мм цвет 17 (уп. 4шт)</t>
  </si>
  <si>
    <t>07838</t>
  </si>
  <si>
    <t>Виброхвост FISHER BAITS Spice Splash 103мм цвет 18 (уп. 4шт)</t>
  </si>
  <si>
    <t>07839</t>
  </si>
  <si>
    <t>Виброхвост FISHER BAITS Spice Splash 103мм цвет 19 (уп. 4шт)</t>
  </si>
  <si>
    <t>07840</t>
  </si>
  <si>
    <t>Виброхвост FISHER BAITS Spice Splash 103мм цвет 20 (уп. 4шт)</t>
  </si>
  <si>
    <t>07841</t>
  </si>
  <si>
    <t>Виброхвост FISHER BAITS Spice Splash 103мм цвет 21 (уп. 4шт)</t>
  </si>
  <si>
    <t>07842</t>
  </si>
  <si>
    <t>Виброхвост FISHER BAITS Spice Splash 103мм цвет 22 (уп. 4шт)</t>
  </si>
  <si>
    <t>Sudak</t>
  </si>
  <si>
    <t>09678</t>
  </si>
  <si>
    <t>Виброхвост FISHER BAITS Sudak 140мм цвет 11 (уп. 3шт)</t>
  </si>
  <si>
    <t>09679</t>
  </si>
  <si>
    <t>Виброхвост FISHER BAITS Sudak 140мм цвет 12 (уп. 3шт)</t>
  </si>
  <si>
    <t>09681</t>
  </si>
  <si>
    <t>Виброхвост FISHER BAITS Sudak 140мм цвет 14 (уп. 3шт)</t>
  </si>
  <si>
    <t>09682</t>
  </si>
  <si>
    <t>Виброхвост FISHER BAITS Sudak 140мм цвет 15 (уп. 3шт)</t>
  </si>
  <si>
    <t>09683</t>
  </si>
  <si>
    <t>Виброхвост FISHER BAITS Sudak 140мм цвет 16 (уп. 3шт)</t>
  </si>
  <si>
    <t>09684</t>
  </si>
  <si>
    <t>Виброхвост FISHER BAITS Sudak 140мм цвет 17 (уп. 3шт)</t>
  </si>
  <si>
    <t>09685</t>
  </si>
  <si>
    <t>Виброхвост FISHER BAITS Sudak 140мм цвет 18 (уп. 3шт)</t>
  </si>
  <si>
    <t>09686</t>
  </si>
  <si>
    <t>Виброхвост FISHER BAITS Sudak 140мм цвет 19 (уп. 3шт)</t>
  </si>
  <si>
    <t>09687</t>
  </si>
  <si>
    <t>Виброхвост FISHER BAITS Sudak 140мм цвет 20 (уп. 3шт)</t>
  </si>
  <si>
    <t>09688</t>
  </si>
  <si>
    <t>Виброхвост FISHER BAITS Sudak 140мм цвет 21 (уп. 3шт)</t>
  </si>
  <si>
    <t>09689</t>
  </si>
  <si>
    <t>Виброхвост FISHER BAITS Sudak 140мм цвет 22 (уп. 3шт)</t>
  </si>
  <si>
    <t>Tatar</t>
  </si>
  <si>
    <t>07587</t>
  </si>
  <si>
    <t>Виброхвост FISHER BAITS Tatar 40мм цвет 01 (уп. 10шт)</t>
  </si>
  <si>
    <t>07588</t>
  </si>
  <si>
    <t>Виброхвост FISHER BAITS Tatar 40мм цвет 02 (уп. 10шт)</t>
  </si>
  <si>
    <t>07589</t>
  </si>
  <si>
    <t>Виброхвост FISHER BAITS Tatar 40мм цвет 03 (уп. 10шт)</t>
  </si>
  <si>
    <t>07590</t>
  </si>
  <si>
    <t>Виброхвост FISHER BAITS Tatar 40мм цвет 04 (уп. 10шт)</t>
  </si>
  <si>
    <t>07591</t>
  </si>
  <si>
    <t>Виброхвост FISHER BAITS Tatar 40мм цвет 05 (уп. 10шт)</t>
  </si>
  <si>
    <t>07592</t>
  </si>
  <si>
    <t>Виброхвост FISHER BAITS Tatar 40мм цвет 06 (уп. 10шт)</t>
  </si>
  <si>
    <t>07593</t>
  </si>
  <si>
    <t>Виброхвост FISHER BAITS Tatar 40мм цвет 07 (уп. 10шт)</t>
  </si>
  <si>
    <t>07594</t>
  </si>
  <si>
    <t>Виброхвост FISHER BAITS Tatar 40мм цвет 08 (уп. 10шт)</t>
  </si>
  <si>
    <t>10158</t>
  </si>
  <si>
    <t>Виброхвост FISHER BAITS Tatar 50мм цвет 01 (уп. 10шт)</t>
  </si>
  <si>
    <t>10159</t>
  </si>
  <si>
    <t>Виброхвост FISHER BAITS Tatar 50мм цвет 02 (уп. 10шт)</t>
  </si>
  <si>
    <t>10160</t>
  </si>
  <si>
    <t>Виброхвост FISHER BAITS Tatar 50мм цвет 03 (уп. 10шт)</t>
  </si>
  <si>
    <t>10161</t>
  </si>
  <si>
    <t>Виброхвост FISHER BAITS Tatar 50мм цвет 04 (уп. 10шт)</t>
  </si>
  <si>
    <t>10162</t>
  </si>
  <si>
    <t>Виброхвост FISHER BAITS Tatar 50мм цвет 05 (уп. 10шт)</t>
  </si>
  <si>
    <t>10163</t>
  </si>
  <si>
    <t>Виброхвост FISHER BAITS Tatar 50мм цвет 06 (уп. 10шт)</t>
  </si>
  <si>
    <t>10164</t>
  </si>
  <si>
    <t>Виброхвост FISHER BAITS Tatar 50мм цвет 07 (уп. 10шт)</t>
  </si>
  <si>
    <t>10165</t>
  </si>
  <si>
    <t>Виброхвост FISHER BAITS Tatar 50мм цвет 08 (уп. 10шт)</t>
  </si>
  <si>
    <t>Tiga</t>
  </si>
  <si>
    <t>07659</t>
  </si>
  <si>
    <t>Виброхвост FISHER BAITS Tiga 57мм цвет 01 (уп. 9шт)</t>
  </si>
  <si>
    <t>07660</t>
  </si>
  <si>
    <t>Виброхвост FISHER BAITS Tiga 57мм цвет 02 (уп. 9шт)</t>
  </si>
  <si>
    <t>07661</t>
  </si>
  <si>
    <t>Виброхвост FISHER BAITS Tiga 57мм цвет 03 (уп. 9шт)</t>
  </si>
  <si>
    <t>07662</t>
  </si>
  <si>
    <t>Виброхвост FISHER BAITS Tiga 57мм цвет 04 (уп. 9шт)</t>
  </si>
  <si>
    <t>07663</t>
  </si>
  <si>
    <t>Виброхвост FISHER BAITS Tiga 57мм цвет 05 (уп. 9шт)</t>
  </si>
  <si>
    <t>07664</t>
  </si>
  <si>
    <t>Виброхвост FISHER BAITS Tiga 57мм цвет 06 (уп. 9шт)</t>
  </si>
  <si>
    <t>07665</t>
  </si>
  <si>
    <t>Виброхвост FISHER BAITS Tiga 57мм цвет 07 (уп. 9шт)</t>
  </si>
  <si>
    <t>07666</t>
  </si>
  <si>
    <t>Виброхвост FISHER BAITS Tiga 57мм цвет 08 (уп. 9шт)</t>
  </si>
  <si>
    <t>13290</t>
  </si>
  <si>
    <t>Виброхвост FISHER BAITS Tiga 74мм цвет 01 (уп. 7шт)</t>
  </si>
  <si>
    <t>13291</t>
  </si>
  <si>
    <t>Виброхвост FISHER BAITS Tiga 74мм цвет 02 (уп. 7шт)</t>
  </si>
  <si>
    <t>13292</t>
  </si>
  <si>
    <t>Виброхвост FISHER BAITS Tiga 74мм цвет 03 (уп. 7шт)</t>
  </si>
  <si>
    <t>13293</t>
  </si>
  <si>
    <t>Виброхвост FISHER BAITS Tiga 74мм цвет 04 (уп. 7шт)</t>
  </si>
  <si>
    <t>13294</t>
  </si>
  <si>
    <t>Виброхвост FISHER BAITS Tiga 74мм цвет 05 (уп. 7шт)</t>
  </si>
  <si>
    <t>13295</t>
  </si>
  <si>
    <t>Виброхвост FISHER BAITS Tiga 74мм цвет 06 (уп. 7шт)</t>
  </si>
  <si>
    <t>13296</t>
  </si>
  <si>
    <t>Виброхвост FISHER BAITS Tiga 74мм цвет 07 (уп. 7шт)</t>
  </si>
  <si>
    <t>13297</t>
  </si>
  <si>
    <t>Виброхвост FISHER BAITS Tiga 74мм цвет 08 (уп. 7шт)</t>
  </si>
  <si>
    <t>09744</t>
  </si>
  <si>
    <t>Виброхвост FISHER BAITS Tiga 74мм цвет 11 (уп. 7шт)</t>
  </si>
  <si>
    <t>09745</t>
  </si>
  <si>
    <t>Виброхвост FISHER BAITS Tiga 74мм цвет 12 (уп. 7шт)</t>
  </si>
  <si>
    <t>09746</t>
  </si>
  <si>
    <t>Виброхвост FISHER BAITS Tiga 74мм цвет 13 (уп. 7шт)</t>
  </si>
  <si>
    <t>09747</t>
  </si>
  <si>
    <t>Виброхвост FISHER BAITS Tiga 74мм цвет 14 (уп. 7шт)</t>
  </si>
  <si>
    <t>09748</t>
  </si>
  <si>
    <t>Виброхвост FISHER BAITS Tiga 74мм цвет 15 (уп. 7шт)</t>
  </si>
  <si>
    <t>09749</t>
  </si>
  <si>
    <t>Виброхвост FISHER BAITS Tiga 74мм цвет 16 (уп. 7шт)</t>
  </si>
  <si>
    <t>09750</t>
  </si>
  <si>
    <t>Виброхвост FISHER BAITS Tiga 74мм цвет 17 (уп. 7шт)</t>
  </si>
  <si>
    <t>09751</t>
  </si>
  <si>
    <t>Виброхвост FISHER BAITS Tiga 74мм цвет 18 (уп. 7шт)</t>
  </si>
  <si>
    <t>09752</t>
  </si>
  <si>
    <t>Виброхвост FISHER BAITS Tiga 74мм цвет 19 (уп. 7шт)</t>
  </si>
  <si>
    <t>09753</t>
  </si>
  <si>
    <t>Виброхвост FISHER BAITS Tiga 74мм цвет 20 (уп. 7шт)</t>
  </si>
  <si>
    <t>09754</t>
  </si>
  <si>
    <t>Виброхвост FISHER BAITS Tiga 74мм цвет 21 (уп. 7шт)</t>
  </si>
  <si>
    <t>09755</t>
  </si>
  <si>
    <t>Виброхвост FISHER BAITS Tiga 74мм цвет 22 (уп. 7шт)</t>
  </si>
  <si>
    <t>Twig</t>
  </si>
  <si>
    <t>07571</t>
  </si>
  <si>
    <t>Виброхвост FISHER BAITS Twig 30мм цвет 01 (уп. 20шт)</t>
  </si>
  <si>
    <t>07572</t>
  </si>
  <si>
    <t>Виброхвост FISHER BAITS Twig 30мм цвет 02 (уп. 20шт)</t>
  </si>
  <si>
    <t>07573</t>
  </si>
  <si>
    <t>Виброхвост FISHER BAITS Twig 30мм цвет 03 (уп. 20шт)</t>
  </si>
  <si>
    <t>07574</t>
  </si>
  <si>
    <t>Виброхвост FISHER BAITS Twig 30мм цвет 04 (уп. 20шт)</t>
  </si>
  <si>
    <t>07575</t>
  </si>
  <si>
    <t>Виброхвост FISHER BAITS Twig 30мм цвет 05 (уп. 20шт)</t>
  </si>
  <si>
    <t>07576</t>
  </si>
  <si>
    <t>Виброхвост FISHER BAITS Twig 30мм цвет 06 (уп. 20шт)</t>
  </si>
  <si>
    <t>07577</t>
  </si>
  <si>
    <t>Виброхвост FISHER BAITS Twig 30мм цвет 07 (уп. 20шт)</t>
  </si>
  <si>
    <t>07578</t>
  </si>
  <si>
    <t>Виброхвост FISHER BAITS Twig 30мм цвет 08 (уп. 20шт)</t>
  </si>
  <si>
    <t>07579</t>
  </si>
  <si>
    <t>Виброхвост FISHER BAITS Twig 50мм цвет 01 (уп. 10шт)</t>
  </si>
  <si>
    <t>07580</t>
  </si>
  <si>
    <t>Виброхвост FISHER BAITS Twig 50мм цвет 02 (уп. 10шт)</t>
  </si>
  <si>
    <t>07581</t>
  </si>
  <si>
    <t>Виброхвост FISHER BAITS Twig 50мм цвет 03 (уп. 10шт)</t>
  </si>
  <si>
    <t>07582</t>
  </si>
  <si>
    <t>Виброхвост FISHER BAITS Twig 50мм цвет 04 (уп. 10шт)</t>
  </si>
  <si>
    <t>07583</t>
  </si>
  <si>
    <t>Виброхвост FISHER BAITS Twig 50мм цвет 05 (уп. 10шт)</t>
  </si>
  <si>
    <t>07584</t>
  </si>
  <si>
    <t>Виброхвост FISHER BAITS Twig 50мм цвет 06 (уп. 10шт)</t>
  </si>
  <si>
    <t>07585</t>
  </si>
  <si>
    <t>Виброхвост FISHER BAITS Twig 50мм цвет 07 (уп. 10шт)</t>
  </si>
  <si>
    <t>07586</t>
  </si>
  <si>
    <t>Виброхвост FISHER BAITS Twig 50мм цвет 08 (уп. 10шт)</t>
  </si>
  <si>
    <t>Twister</t>
  </si>
  <si>
    <t>15959</t>
  </si>
  <si>
    <t>Виброхвост FISHER BAITS Twister 78мм цвет 01 (уп. 5шт)</t>
  </si>
  <si>
    <t>15960</t>
  </si>
  <si>
    <t>Виброхвост FISHER BAITS Twister 78мм цвет 02 (уп. 5шт)</t>
  </si>
  <si>
    <t>15961</t>
  </si>
  <si>
    <t>Виброхвост FISHER BAITS Twister 78мм цвет 03 (уп. 5шт)</t>
  </si>
  <si>
    <t>15962</t>
  </si>
  <si>
    <t>Виброхвост FISHER BAITS Twister 78мм цвет 04 (уп. 5шт)</t>
  </si>
  <si>
    <t>15963</t>
  </si>
  <si>
    <t>Виброхвост FISHER BAITS Twister 78мм цвет 05 (уп. 5шт)</t>
  </si>
  <si>
    <t>15964</t>
  </si>
  <si>
    <t>Виброхвост FISHER BAITS Twister 78мм цвет 06 (уп. 5шт)</t>
  </si>
  <si>
    <t>15965</t>
  </si>
  <si>
    <t>Виброхвост FISHER BAITS Twister 78мм цвет 07 (уп. 5шт)</t>
  </si>
  <si>
    <t>15966</t>
  </si>
  <si>
    <t>Виброхвост FISHER BAITS Twister 78мм цвет 08 (уп. 5шт)</t>
  </si>
  <si>
    <t>Мягкие приманки Рыбэкс</t>
  </si>
  <si>
    <t>00766</t>
  </si>
  <si>
    <t>Рыбэкс Stick (уп.7 шт.) S85.03. Артикул S85.03</t>
  </si>
  <si>
    <t>00774</t>
  </si>
  <si>
    <t>Рыбэкс Stick (уп.7 шт.) S85.88. Артикул S85.88</t>
  </si>
  <si>
    <t>Поводки и оснастка</t>
  </si>
  <si>
    <t>Оснастка поплавочная</t>
  </si>
  <si>
    <t>Адаптер для поплавка</t>
  </si>
  <si>
    <t>02398</t>
  </si>
  <si>
    <t>Адаптер для поплавка Caiman №L</t>
  </si>
  <si>
    <t>01740</t>
  </si>
  <si>
    <t>Адаптер для поплавка Caiman №M</t>
  </si>
  <si>
    <t>06050</t>
  </si>
  <si>
    <t>Адаптер для поплавка Caiman №M черный</t>
  </si>
  <si>
    <t>01741</t>
  </si>
  <si>
    <t>Адаптер для поплавка Caiman №S</t>
  </si>
  <si>
    <t>06047</t>
  </si>
  <si>
    <t>Адаптер для поплавка Caiman №S черный</t>
  </si>
  <si>
    <t>Другие аксессуары</t>
  </si>
  <si>
    <t>03111</t>
  </si>
  <si>
    <t>Набор Caiman Silicon and PVC tubes 189300</t>
  </si>
  <si>
    <t>10153</t>
  </si>
  <si>
    <t>Набор кембриков Caiman (уп10)</t>
  </si>
  <si>
    <t>Мотовила</t>
  </si>
  <si>
    <t>03062</t>
  </si>
  <si>
    <t>Набор мотовил со скользящим бегунком Caiman 20 см (в упак. 10 шт.) 189080</t>
  </si>
  <si>
    <t>03051</t>
  </si>
  <si>
    <t>Набор мотовил со скользящим бегунком Caiman 20 см (в упак. 10 шт.) синий 189080</t>
  </si>
  <si>
    <t>03061</t>
  </si>
  <si>
    <t>Набор мотовил со скользящим бегунком Caiman 26 см (в упак. 10 шт.) 189081</t>
  </si>
  <si>
    <t>03050</t>
  </si>
  <si>
    <t>Набор мотовил со скользящим бегунком Caiman 26 см (в упак. 10 шт.) синий 189081</t>
  </si>
  <si>
    <t>Стопора</t>
  </si>
  <si>
    <t>06536</t>
  </si>
  <si>
    <t>Стопора Caiman "L" 50 шт на блистере 206702</t>
  </si>
  <si>
    <t>06535</t>
  </si>
  <si>
    <t>Стопора Caiman "M" 50 шт на блистере 206701</t>
  </si>
  <si>
    <t>06534</t>
  </si>
  <si>
    <t>Стопора Caiman "S" 50 шт на блистере 206700</t>
  </si>
  <si>
    <t>06537</t>
  </si>
  <si>
    <t>Стопора Caiman "XL" 50 шт на блистере 206703</t>
  </si>
  <si>
    <t>07322</t>
  </si>
  <si>
    <t>Стопора Profilux силикон бочонок желтый L (2шт. в упак)</t>
  </si>
  <si>
    <t>07321</t>
  </si>
  <si>
    <t>Стопора Profilux силикон бочонок желтый M (2шт. в упак)</t>
  </si>
  <si>
    <t>07320</t>
  </si>
  <si>
    <t>Стопора Profilux силикон бочонок желтый S (2шт. в упак)</t>
  </si>
  <si>
    <t>07319</t>
  </si>
  <si>
    <t>Стопора Profilux силикон бочонок черный L (2шт. в упак)</t>
  </si>
  <si>
    <t>07318</t>
  </si>
  <si>
    <t>Стопора Profilux силикон бочонок черный M (2шт. в упак)</t>
  </si>
  <si>
    <t>07317</t>
  </si>
  <si>
    <t>Стопора Profilux силикон бочонок черный S (2шт. в упак)</t>
  </si>
  <si>
    <t>Оснастка спиннинговая</t>
  </si>
  <si>
    <t>Вертлюг</t>
  </si>
  <si>
    <t>07932</t>
  </si>
  <si>
    <t>Вертлюг Caiman 216021 Black mat #2 10шт/уп</t>
  </si>
  <si>
    <t>07933</t>
  </si>
  <si>
    <t>Вертлюг Caiman 216022 Black mat #4 10шт/уп</t>
  </si>
  <si>
    <t>07934</t>
  </si>
  <si>
    <t>Вертлюг Caiman 216023 Black mat #6 10шт/уп</t>
  </si>
  <si>
    <t>07935</t>
  </si>
  <si>
    <t>Вертлюг Caiman 216024 Black mat #7 10шт/уп</t>
  </si>
  <si>
    <t>07936</t>
  </si>
  <si>
    <t>Вертлюг Caiman 216025 Black mat #8 10шт/уп</t>
  </si>
  <si>
    <t>07937</t>
  </si>
  <si>
    <t>Вертлюг Caiman 216026 Black mat #10 10шт/уп</t>
  </si>
  <si>
    <t>07938</t>
  </si>
  <si>
    <t>Вертлюг Caiman 216027 Black mat #12 10шт/уп</t>
  </si>
  <si>
    <t>01686</t>
  </si>
  <si>
    <t>Вертлюг Caiman 60001 № 2 6шт/уп</t>
  </si>
  <si>
    <t>01687</t>
  </si>
  <si>
    <t>Вертлюг Caiman 60001 № 3 6шт/уп</t>
  </si>
  <si>
    <t>01693</t>
  </si>
  <si>
    <t>Вертлюг Caiman 60001 №10 10шт/уп</t>
  </si>
  <si>
    <t>01694</t>
  </si>
  <si>
    <t>Вертлюг Caiman 60001 №12 10шт/уп</t>
  </si>
  <si>
    <t>01695</t>
  </si>
  <si>
    <t>Вертлюг Caiman 60001 №14 10шт/уп</t>
  </si>
  <si>
    <t>07951</t>
  </si>
  <si>
    <t>Вертлюг двойной составной с клипсой Caiman 216040 Black mat 1x2 6шт/уп</t>
  </si>
  <si>
    <t>07952</t>
  </si>
  <si>
    <t>Вертлюг двойной составной с клипсой Caiman 216041 Black mat 3x4 8шт/уп</t>
  </si>
  <si>
    <t>07953</t>
  </si>
  <si>
    <t>Вертлюг двойной составной с клипсой Caiman 216042 Black mat 5x6 10шт/уп</t>
  </si>
  <si>
    <t>07954</t>
  </si>
  <si>
    <t>Вертлюг двойной составной с клипсой Caiman 216043 Black mat 6x7 10шт/уп</t>
  </si>
  <si>
    <t>07955</t>
  </si>
  <si>
    <t>Вертлюг двойной составной с клипсой Caiman 216044 Black mat 7x8 10шт/уп</t>
  </si>
  <si>
    <t>07956</t>
  </si>
  <si>
    <t>Вертлюг двойной составной с клипсой Caiman 216045 Black mat 8x10 10шт/уп</t>
  </si>
  <si>
    <t>07957</t>
  </si>
  <si>
    <t>Вертлюг двойной составной с клипсой Caiman 216046 Black mat 10x12 10шт/уп</t>
  </si>
  <si>
    <t>02396</t>
  </si>
  <si>
    <t>Вертлюг на три направления Caiman 60006 № 8*10 4шт/уп</t>
  </si>
  <si>
    <t>01742</t>
  </si>
  <si>
    <t>Вертлюг на три направления Caiman 60006 №10*12 4шт/уп</t>
  </si>
  <si>
    <t>02397</t>
  </si>
  <si>
    <t>Вертлюг на три направления Caiman 60006 №12*14 4шт/уп</t>
  </si>
  <si>
    <t>14755</t>
  </si>
  <si>
    <t>Вертлюг Carpking CK9206-04 #4 (8шт в упак)</t>
  </si>
  <si>
    <t>14758</t>
  </si>
  <si>
    <t>Вертлюг Carpking CK9206-05 #5 (8шт в упак)</t>
  </si>
  <si>
    <t>14667</t>
  </si>
  <si>
    <t>Вертлюг Carpking CK9250-02 #2</t>
  </si>
  <si>
    <t>14668</t>
  </si>
  <si>
    <t>Вертлюг Carpking CK9250-03 #3</t>
  </si>
  <si>
    <t>14669</t>
  </si>
  <si>
    <t>Вертлюг Carpking CK9250-04 #4</t>
  </si>
  <si>
    <t>14670</t>
  </si>
  <si>
    <t>Вертлюг Carpking CK9250-05 #5</t>
  </si>
  <si>
    <t>14671</t>
  </si>
  <si>
    <t>Вертлюг Carpking CK9250-06 #6</t>
  </si>
  <si>
    <t>14672</t>
  </si>
  <si>
    <t>Вертлюг Carpking CK9250-07 #7</t>
  </si>
  <si>
    <t>14673</t>
  </si>
  <si>
    <t>Вертлюг Carpking CK9250-08 #8</t>
  </si>
  <si>
    <t>14674</t>
  </si>
  <si>
    <t>Вертлюг Carpking CK9250-10 #10</t>
  </si>
  <si>
    <t>14675</t>
  </si>
  <si>
    <t>Вертлюг Carpking CK9250-12 #12</t>
  </si>
  <si>
    <t>14676</t>
  </si>
  <si>
    <t>Вертлюг Carpking CK9250-14 #14</t>
  </si>
  <si>
    <t>14677</t>
  </si>
  <si>
    <t>Вертлюг на три направления Carpking CK9251-0810 #8x10</t>
  </si>
  <si>
    <t>14801</t>
  </si>
  <si>
    <t>Вертлюг на три направления Carpking CK9251-1012 #10x12</t>
  </si>
  <si>
    <t>14678</t>
  </si>
  <si>
    <t>Вертлюг на три направления Carpking CK9251-1214 #12x14</t>
  </si>
  <si>
    <t>Вертлюг с клипсой</t>
  </si>
  <si>
    <t>14818</t>
  </si>
  <si>
    <t>Вертлюг двойной с клипсой Carpking CK9215-0102 #1X2 (5шт в упак)</t>
  </si>
  <si>
    <t>14819</t>
  </si>
  <si>
    <t>Вертлюг двойной с клипсой Carpking CK9215-0304 #3X4 (5шт в упак)</t>
  </si>
  <si>
    <t>14745</t>
  </si>
  <si>
    <t>Вертлюг двойной с клипсой Carpking CK9215-0506 #5X6 (5шт в упак)</t>
  </si>
  <si>
    <t>14746</t>
  </si>
  <si>
    <t>Вертлюг двойной с клипсой Carpking CK9215-0607 #6X7 (5шт в упак)</t>
  </si>
  <si>
    <t>14747</t>
  </si>
  <si>
    <t>Вертлюг двойной с клипсой Carpking CK9215-0708 #7X8 (5шт в упак)</t>
  </si>
  <si>
    <t>14749</t>
  </si>
  <si>
    <t>Вертлюг двойной с клипсой Carpking CK9215-0810 #8X10 (5шт в упак)</t>
  </si>
  <si>
    <t>14751</t>
  </si>
  <si>
    <t>Вертлюг двойной с клипсой Carpking CK9215-1012 #10X12 (5шт в упак)</t>
  </si>
  <si>
    <t>14716</t>
  </si>
  <si>
    <t>Вертлюг с зажимной клипсой Carpking CK9259-02 #2 (10шт в упак)</t>
  </si>
  <si>
    <t>14717</t>
  </si>
  <si>
    <t>Вертлюг с зажимной клипсой Carpking CK9259-04 #4 (10шт в упак)</t>
  </si>
  <si>
    <t>14813</t>
  </si>
  <si>
    <t>Вертлюг с зажимной клипсой Carpking CK9259-06 #6 (10шт в упак)</t>
  </si>
  <si>
    <t>14815</t>
  </si>
  <si>
    <t>Вертлюг с зажимной клипсой Carpking CK9259-07 #7 (10шт в упак)</t>
  </si>
  <si>
    <t>14722</t>
  </si>
  <si>
    <t>Вертлюг с зажимной клипсой Carpking CK9259-08 #8 (10шт в упак)</t>
  </si>
  <si>
    <t>14817</t>
  </si>
  <si>
    <t>Вертлюг с зажимной клипсой Carpking CK9259-10 #10 (10шт в упак)</t>
  </si>
  <si>
    <t>14723</t>
  </si>
  <si>
    <t>Вертлюг с зажимной клипсой Carpking CK9259-12 #12 (10шт в упак)</t>
  </si>
  <si>
    <t>Застёжка</t>
  </si>
  <si>
    <t>07939</t>
  </si>
  <si>
    <t>Застёжка Caiman 216028 Black mat #00 10шт/уп</t>
  </si>
  <si>
    <t>07940</t>
  </si>
  <si>
    <t>Застёжка Caiman 216029 Black mat #0 10шт/уп</t>
  </si>
  <si>
    <t>07941</t>
  </si>
  <si>
    <t>Застёжка Caiman 216030 Black mat #1 10шт/уп</t>
  </si>
  <si>
    <t>07942</t>
  </si>
  <si>
    <t>Застёжка Caiman 216031 Black mat #2 10шт/уп</t>
  </si>
  <si>
    <t>07943</t>
  </si>
  <si>
    <t>Застёжка Caiman 216032 Black mat #3 10шт/уп</t>
  </si>
  <si>
    <t>07944</t>
  </si>
  <si>
    <t>Застёжка Caiman 216033 Black mat #4 10шт/уп</t>
  </si>
  <si>
    <t>01783</t>
  </si>
  <si>
    <t>Застёжка Caiman 60008 №0 8шт/уп</t>
  </si>
  <si>
    <t>01749</t>
  </si>
  <si>
    <t>Застёжка Caiman 60008 №3 8шт/уп</t>
  </si>
  <si>
    <t>01750</t>
  </si>
  <si>
    <t>Застёжка Caiman 60008 №4 6шт/уп</t>
  </si>
  <si>
    <t>14756</t>
  </si>
  <si>
    <t>Застежка Carpking CK9204-S #S</t>
  </si>
  <si>
    <t>14681</t>
  </si>
  <si>
    <t>Застежка Carpking CK9213-00 #0</t>
  </si>
  <si>
    <t>14682</t>
  </si>
  <si>
    <t>Застежка Carpking CK9213-000 #00</t>
  </si>
  <si>
    <t>14683</t>
  </si>
  <si>
    <t>Застежка Carpking CK9213-01 #1</t>
  </si>
  <si>
    <t>14684</t>
  </si>
  <si>
    <t>Застежка Carpking CK9213-02 #2</t>
  </si>
  <si>
    <t>14803</t>
  </si>
  <si>
    <t>Застежка Carpking CK9213-03 #3</t>
  </si>
  <si>
    <t>14804</t>
  </si>
  <si>
    <t>Застежка Carpking CK9213-04 #4</t>
  </si>
  <si>
    <t>14748</t>
  </si>
  <si>
    <t>Застежка Carpking CK9260-00 #0 (10 шт в упак)</t>
  </si>
  <si>
    <t>14718</t>
  </si>
  <si>
    <t>Застежка Carpking CK9260-000 #00 (10 шт в упак)</t>
  </si>
  <si>
    <t>14750</t>
  </si>
  <si>
    <t>Застежка Carpking CK9260-01 #1 (10 шт в упак)</t>
  </si>
  <si>
    <t>14752</t>
  </si>
  <si>
    <t>Застежка Carpking CK9260-02 #2 (10 шт в упак)</t>
  </si>
  <si>
    <t>14810</t>
  </si>
  <si>
    <t>Застежка Carpking CK9260-03 #3 (10 шт в упак)</t>
  </si>
  <si>
    <t>14719</t>
  </si>
  <si>
    <t>Застежка Carpking CK9260-04 #4 (10 шт в упак)</t>
  </si>
  <si>
    <t>Застежка с вертлюгом</t>
  </si>
  <si>
    <t>07912</t>
  </si>
  <si>
    <t>Застежка с вертлюгом Caiman 216001 black mat #2 10шт/уп</t>
  </si>
  <si>
    <t>07913</t>
  </si>
  <si>
    <t>Застежка с вертлюгом Caiman 216002 black mat #3 10шт/уп</t>
  </si>
  <si>
    <t>07914</t>
  </si>
  <si>
    <t>Застежка с вертлюгом Caiman 216003 black mat #4 10шт/уп</t>
  </si>
  <si>
    <t>07915</t>
  </si>
  <si>
    <t>Застежка с вертлюгом Caiman 216004 black mat #5 10шт/уп</t>
  </si>
  <si>
    <t>07916</t>
  </si>
  <si>
    <t>Застежка с вертлюгом Caiman 216005 black mat #6 10шт/уп</t>
  </si>
  <si>
    <t>07917</t>
  </si>
  <si>
    <t>Застежка с вертлюгом Caiman 216006 black mat #7 10шт/уп</t>
  </si>
  <si>
    <t>07918</t>
  </si>
  <si>
    <t>Застежка с вертлюгом Caiman 216007 black mat #8 10шт/уп</t>
  </si>
  <si>
    <t>07919</t>
  </si>
  <si>
    <t>Застежка с вертлюгом Caiman 216008 black mat #10 10шт/уп</t>
  </si>
  <si>
    <t>07920</t>
  </si>
  <si>
    <t>Застежка с вертлюгом Caiman 216009 black mat #12 10шт/уп</t>
  </si>
  <si>
    <t>07921</t>
  </si>
  <si>
    <t>Застежка с вертлюгом Caiman 216010 black mat #14 10шт/уп</t>
  </si>
  <si>
    <t>07922</t>
  </si>
  <si>
    <t>Застежка с вертлюгом Caiman 216011 black mat #2 10шт/уп</t>
  </si>
  <si>
    <t>07923</t>
  </si>
  <si>
    <t>Застежка с вертлюгом Caiman 216012 black mat #3 10шт/уп</t>
  </si>
  <si>
    <t>07924</t>
  </si>
  <si>
    <t>Застежка с вертлюгом Caiman 216013 black mat #4 10шт/уп</t>
  </si>
  <si>
    <t>07925</t>
  </si>
  <si>
    <t>Застежка с вертлюгом Caiman 216014 black mat #5 10шт/уп</t>
  </si>
  <si>
    <t>07926</t>
  </si>
  <si>
    <t>Застежка с вертлюгом Caiman 216015 black mat #6 10шт/уп</t>
  </si>
  <si>
    <t>07927</t>
  </si>
  <si>
    <t>Застежка с вертлюгом Caiman 216016 black mat #7 10шт/уп</t>
  </si>
  <si>
    <t>07928</t>
  </si>
  <si>
    <t>Застежка с вертлюгом Caiman 216017 black mat #8 10шт/уп</t>
  </si>
  <si>
    <t>07929</t>
  </si>
  <si>
    <t>Застежка с вертлюгом Caiman 216018 black mat #10 10шт/уп</t>
  </si>
  <si>
    <t>07930</t>
  </si>
  <si>
    <t>Застежка с вертлюгом Caiman 216019 black mat #12 10шт/уп</t>
  </si>
  <si>
    <t>07931</t>
  </si>
  <si>
    <t>Застежка с вертлюгом Caiman 216020 black mat #14 10шт/уп</t>
  </si>
  <si>
    <t>01736</t>
  </si>
  <si>
    <t>Застежка с вертлюгом Caiman 60003 №10+0 6шт/уп</t>
  </si>
  <si>
    <t>01737</t>
  </si>
  <si>
    <t>Застежка с вертлюгом Caiman 60003 №12+00 6шт/уп</t>
  </si>
  <si>
    <t>01738</t>
  </si>
  <si>
    <t>Застежка с вертлюгом Caiman 60003 №14+00 6шт/уп</t>
  </si>
  <si>
    <t>07945</t>
  </si>
  <si>
    <t>Застежка с двойным вертлюгом Caiman 216034 black mat #2 6шт/уп</t>
  </si>
  <si>
    <t>07946</t>
  </si>
  <si>
    <t>Застежка с двойным вертлюгом Caiman 216035 black mat #4 6шт/уп</t>
  </si>
  <si>
    <t>07947</t>
  </si>
  <si>
    <t>Застежка с двойным вертлюгом Caiman 216036 black mat #6 7шт/уп</t>
  </si>
  <si>
    <t>07948</t>
  </si>
  <si>
    <t>Застежка с двойным вертлюгом Caiman 216037 black mat #8 7шт/уп</t>
  </si>
  <si>
    <t>07949</t>
  </si>
  <si>
    <t>Застежка с двойным вертлюгом Caiman 216038 black mat #10 7шт/уп</t>
  </si>
  <si>
    <t>07950</t>
  </si>
  <si>
    <t>Застежка с двойным вертлюгом Caiman 216039 black mat #12 7шт/уп</t>
  </si>
  <si>
    <t>14686</t>
  </si>
  <si>
    <t>Вертлюг с застежкой Carpking CK9253-0303 #3+3</t>
  </si>
  <si>
    <t>14688</t>
  </si>
  <si>
    <t>Вертлюг с застежкой Carpking CK9253-0402 #4+2</t>
  </si>
  <si>
    <t>14689</t>
  </si>
  <si>
    <t>Вертлюг с застежкой Carpking CK9253-0502 #5+2</t>
  </si>
  <si>
    <t>14691</t>
  </si>
  <si>
    <t>Вертлюг с застежкой Carpking CK9253-0601 #6+1</t>
  </si>
  <si>
    <t>14694</t>
  </si>
  <si>
    <t>Вертлюг с застежкой Carpking CK9253-0701 #7+1</t>
  </si>
  <si>
    <t>14695</t>
  </si>
  <si>
    <t>Вертлюг с застежкой Carpking CK9253-0800 #8+0</t>
  </si>
  <si>
    <t>14697</t>
  </si>
  <si>
    <t>Вертлюг с застежкой Carpking CK9253-1000 #10+0</t>
  </si>
  <si>
    <t>14699</t>
  </si>
  <si>
    <t>Вертлюг с застежкой Carpking CK9253-1200 #12+00</t>
  </si>
  <si>
    <t>14700</t>
  </si>
  <si>
    <t>Вертлюг с застежкой Carpking CK9253-1400 #14+00</t>
  </si>
  <si>
    <t>14679</t>
  </si>
  <si>
    <t>Вертлюг с застежкой Carpking CK9257-02 #2</t>
  </si>
  <si>
    <t>14802</t>
  </si>
  <si>
    <t>Вертлюг с застежкой Carpking CK9257-03 #3</t>
  </si>
  <si>
    <t>14680</t>
  </si>
  <si>
    <t>Вертлюг с застежкой Carpking CK9257-04 #4</t>
  </si>
  <si>
    <t>14820</t>
  </si>
  <si>
    <t>Вертлюг с застежкой Carpking CK9257-05 #5</t>
  </si>
  <si>
    <t>14685</t>
  </si>
  <si>
    <t>Вертлюг с застежкой Carpking CK9257-06 #6</t>
  </si>
  <si>
    <t>14687</t>
  </si>
  <si>
    <t>Вертлюг с застежкой Carpking CK9257-07 #7</t>
  </si>
  <si>
    <t>14690</t>
  </si>
  <si>
    <t>Вертлюг с застежкой Carpking CK9257-08 #8</t>
  </si>
  <si>
    <t>14692</t>
  </si>
  <si>
    <t>Вертлюг с застежкой Carpking CK9257-10 #10</t>
  </si>
  <si>
    <t>14693</t>
  </si>
  <si>
    <t>Вертлюг с застежкой Carpking CK9257-12 #12</t>
  </si>
  <si>
    <t>14696</t>
  </si>
  <si>
    <t>Вертлюг с застежкой Carpking CK9257-14 #14</t>
  </si>
  <si>
    <t>14698</t>
  </si>
  <si>
    <t>Вертлюг с застежкой Carpking CK9258-02 #2</t>
  </si>
  <si>
    <t>14809</t>
  </si>
  <si>
    <t>Вертлюг с застежкой Carpking CK9258-03 #3</t>
  </si>
  <si>
    <t>14704</t>
  </si>
  <si>
    <t>Вертлюг с застежкой Carpking CK9258-04 #4</t>
  </si>
  <si>
    <t>14705</t>
  </si>
  <si>
    <t>Вертлюг с застежкой Carpking CK9258-05 #5</t>
  </si>
  <si>
    <t>14707</t>
  </si>
  <si>
    <t>Вертлюг с застежкой Carpking CK9258-06 #6</t>
  </si>
  <si>
    <t>14708</t>
  </si>
  <si>
    <t>Вертлюг с застежкой Carpking CK9258-07 #7</t>
  </si>
  <si>
    <t>14709</t>
  </si>
  <si>
    <t>Вертлюг с застежкой Carpking CK9258-08 #8</t>
  </si>
  <si>
    <t>14710</t>
  </si>
  <si>
    <t>Вертлюг с застежкой Carpking CK9258-10 #10</t>
  </si>
  <si>
    <t>14712</t>
  </si>
  <si>
    <t>Вертлюг с застежкой Carpking CK9258-12 #12</t>
  </si>
  <si>
    <t>14713</t>
  </si>
  <si>
    <t>Вертлюг с застежкой Carpking CK9258-14 #14</t>
  </si>
  <si>
    <t>14720</t>
  </si>
  <si>
    <t>Застежка с двойным вертлюгом Carpking CK9261-02 #2 (5 шт в упак)</t>
  </si>
  <si>
    <t>14811</t>
  </si>
  <si>
    <t>Застежка с двойным вертлюгом Carpking CK9261-04 #4 (5 шт в упак)</t>
  </si>
  <si>
    <t>14812</t>
  </si>
  <si>
    <t>Застежка с двойным вертлюгом Carpking CK9261-06 #6 (5 шт в упак)</t>
  </si>
  <si>
    <t>14814</t>
  </si>
  <si>
    <t>Застежка с двойным вертлюгом Carpking CK9261-08 #8 (5 шт в упак)</t>
  </si>
  <si>
    <t>14721</t>
  </si>
  <si>
    <t>Застежка с двойным вертлюгом Carpking CK9261-10 #10 (5 шт в упак)</t>
  </si>
  <si>
    <t>14816</t>
  </si>
  <si>
    <t>Застежка с двойным вертлюгом Carpking CK9261-12 #12 (5 шт в упак)</t>
  </si>
  <si>
    <t>Карабин безузловой</t>
  </si>
  <si>
    <t>01761</t>
  </si>
  <si>
    <t>Карабин безузловой Caiman 60011 №M 8шт/уп</t>
  </si>
  <si>
    <t>01762</t>
  </si>
  <si>
    <t>Карабин безузловой Caiman 60011 №S 8шт/уп</t>
  </si>
  <si>
    <t>14702</t>
  </si>
  <si>
    <t>Карабин безузловой Carpking CK9254-M (10 шт в упак)</t>
  </si>
  <si>
    <t>14806</t>
  </si>
  <si>
    <t>Карабин безузловой Carpking CK9254-S (10 шт в упак)</t>
  </si>
  <si>
    <t>Отводные поводки IVVA</t>
  </si>
  <si>
    <t>13106</t>
  </si>
  <si>
    <t>Монтаж отводной поводок IVVA   6 гр</t>
  </si>
  <si>
    <t>13107</t>
  </si>
  <si>
    <t>Монтаж отводной поводок IVVA  12 гр</t>
  </si>
  <si>
    <t>13108</t>
  </si>
  <si>
    <t>Монтаж отводной поводок IVVA  18 гр</t>
  </si>
  <si>
    <t>13109</t>
  </si>
  <si>
    <t>Монтаж отводной поводок IVVA  24 гр</t>
  </si>
  <si>
    <t>13110</t>
  </si>
  <si>
    <t>Монтаж отводной поводок IVVA  32 гр</t>
  </si>
  <si>
    <t>Трубочки обжимные</t>
  </si>
  <si>
    <t>01751</t>
  </si>
  <si>
    <t>Трубочки обжимные Caiman №1.2 10шт/уп 60009</t>
  </si>
  <si>
    <t>01753</t>
  </si>
  <si>
    <t>Трубочки обжимные Caiman №1.6 10шт/уп 60009</t>
  </si>
  <si>
    <t>01754</t>
  </si>
  <si>
    <t>Трубочки обжимные Caiman №1.8 10шт/уп 60009</t>
  </si>
  <si>
    <t>01755</t>
  </si>
  <si>
    <t>Трубочки обжимные Caiman №2 10шт/уп 60009</t>
  </si>
  <si>
    <t>14706</t>
  </si>
  <si>
    <t>Трубка обжимная Carpking CK9256-14 #1.4 (40шт в упак)</t>
  </si>
  <si>
    <t>14715</t>
  </si>
  <si>
    <t>Трубка обжимная Carpking CK9256-16 #1.6 (40шт в упак)</t>
  </si>
  <si>
    <t>14714</t>
  </si>
  <si>
    <t>Трубка обжимная Carpking CK9256-18 #1.8 (40шт в упак)</t>
  </si>
  <si>
    <t>14711</t>
  </si>
  <si>
    <t>Трубка обжимная Carpking CK9256-20 #2 (40шт в упак)</t>
  </si>
  <si>
    <t>Оснастка фидер/карп</t>
  </si>
  <si>
    <t>Feeder Gum</t>
  </si>
  <si>
    <t>16052</t>
  </si>
  <si>
    <t>Фидер-гам Caiman Competition Feeder Gum 10м 0,6мм прозрачный</t>
  </si>
  <si>
    <t>16053</t>
  </si>
  <si>
    <t>Фидер-гам Caiman Competition Feeder Gum 10м 0,8мм прозрачный</t>
  </si>
  <si>
    <t>Адаптер лентяйка</t>
  </si>
  <si>
    <t>12506</t>
  </si>
  <si>
    <t>Адаптер лентяйка Carpking 20мм*3 мм 10 шт в упак. (фас. 10упак) CK3015-01</t>
  </si>
  <si>
    <t>12475</t>
  </si>
  <si>
    <t>Адаптер лентяйка Carpking c кольцом 20 мм 10 шт в упак. (фас. 10упак) CK3016-20</t>
  </si>
  <si>
    <t>12474</t>
  </si>
  <si>
    <t>Адаптер лентяйка Carpking mini 18 мм*1,8 мм 10 шт в упак. (фас. 10упак) CK3015-02</t>
  </si>
  <si>
    <t>Бусина</t>
  </si>
  <si>
    <t>12487</t>
  </si>
  <si>
    <t>Бусина Carpking Ф3,5 мм 30 шт в упак. (фасовка 10уп) CK3010-03</t>
  </si>
  <si>
    <t>Вертлюги</t>
  </si>
  <si>
    <t>07958</t>
  </si>
  <si>
    <t>Вертлюг с квик чендж Caiman 216047 Black mat №4 8шт/уп</t>
  </si>
  <si>
    <t>07959</t>
  </si>
  <si>
    <t>Вертлюг с кольцом Caiman 216048 Black mat №4 10шт/уп</t>
  </si>
  <si>
    <t>Carphunter</t>
  </si>
  <si>
    <t>06846</t>
  </si>
  <si>
    <t>Вертлюг с кольцом Carphunter №4 ВВК016</t>
  </si>
  <si>
    <t>14753</t>
  </si>
  <si>
    <t>Вертлюг с quick-change Carpking CK9216-04 #4</t>
  </si>
  <si>
    <t>14757</t>
  </si>
  <si>
    <t>Вертлюг с большим кольцом Carpking CK9205-04 #4</t>
  </si>
  <si>
    <t>14760</t>
  </si>
  <si>
    <t>Вертлюг с быстросъемом Carpking CK9207-07 #7 (8шт в упак)</t>
  </si>
  <si>
    <t>14763</t>
  </si>
  <si>
    <t>Вертлюг с быстросъемом с кольцом Carpking CK9209-07 #7 (8шт в упак)</t>
  </si>
  <si>
    <t>14762</t>
  </si>
  <si>
    <t>Вертлюг с быстросъемом через кольцом Carpking CK9210-04 #4 (5шт в упак)</t>
  </si>
  <si>
    <t>14764</t>
  </si>
  <si>
    <t>Вертлюг с двумя кольцами Carpking CK9211-04 #4</t>
  </si>
  <si>
    <t>14761</t>
  </si>
  <si>
    <t>Вертлюг с кольцом Carpking, для оснасток 360 и Chod Rig CK9208-07 #7 (8шт в упак)</t>
  </si>
  <si>
    <t>14822</t>
  </si>
  <si>
    <t>Микро вертлюг с кольцом Carpking CK9214-04 #4</t>
  </si>
  <si>
    <t>14799</t>
  </si>
  <si>
    <t>Фидерный скользящий вертлюг Carpking CK9298-M #M Латунь (10шт. в упак.)</t>
  </si>
  <si>
    <t>14665</t>
  </si>
  <si>
    <t>Фидерный скользящий вертлюг Carpking CK9298-S #S Латунь (10шт. в упак.)</t>
  </si>
  <si>
    <t>Palomino</t>
  </si>
  <si>
    <t>14648</t>
  </si>
  <si>
    <t>Вертлюг с Quick Change Palomino XYD-264 (10 шт в упак)</t>
  </si>
  <si>
    <t>Винты и иглы для насадки</t>
  </si>
  <si>
    <t>14754</t>
  </si>
  <si>
    <t>Винт для клепления бойла Carpking CK9203 #1.2X12 (10шт в упак)</t>
  </si>
  <si>
    <t>14821</t>
  </si>
  <si>
    <t>Винт для клепления бойла с кольцом Carpking CK9202 #1.2X12Х3,7 (10шт в упак)</t>
  </si>
  <si>
    <t>12519</t>
  </si>
  <si>
    <t>Игла Carpking для насадки с силиконовым кольцом 10 мм 10 шт в упак. (фас. 10упак) CK3026-10</t>
  </si>
  <si>
    <t>12520</t>
  </si>
  <si>
    <t>Игла Carpking для насадки с силиконовым кольцом 7 мм 10 шт в упак. (фас. 10упак) CK3026-07</t>
  </si>
  <si>
    <t>12478</t>
  </si>
  <si>
    <t>Игла-крепление для бойла Carpking Sting 0,6*10 мм</t>
  </si>
  <si>
    <t>12479</t>
  </si>
  <si>
    <t>Игла-крепление для бойла Carpking Sting 0,6*7мм</t>
  </si>
  <si>
    <t>12477</t>
  </si>
  <si>
    <t>Крепление бойла Carpking Bait screw 10 шт в упак. (фас. 10упак) CK3025-10</t>
  </si>
  <si>
    <t>Клипсы</t>
  </si>
  <si>
    <t>03024</t>
  </si>
  <si>
    <t>Набор клипс Caiman Lead Clips and Tail Rubbers (в упак. 7 шт.) 189505</t>
  </si>
  <si>
    <t>03034</t>
  </si>
  <si>
    <t>Набор клипс Caiman Lead Clips and Tail Rubbers extra strong (в упак.7 шт.) 189504</t>
  </si>
  <si>
    <t>03029</t>
  </si>
  <si>
    <t>Набор клипс Caiman Lead Clips and Tail Rubbers М (в упак. 7шт.) 189506</t>
  </si>
  <si>
    <t>12495</t>
  </si>
  <si>
    <t>Безопасная клипса Carpking 33 мм 10 шт в упак. (фасовка 10уп.) CK3007</t>
  </si>
  <si>
    <t>12493</t>
  </si>
  <si>
    <t>Безопасная клипса Carpking c металлической дужкой 42 мм 10 шт в упак. (фасовка 10уп.) CK3005</t>
  </si>
  <si>
    <t>12494</t>
  </si>
  <si>
    <t>Безопасная клипса Carpking cо стопором 34 мм 10 шт в упак. (фасовка 10уп.) CK3006</t>
  </si>
  <si>
    <t>14765</t>
  </si>
  <si>
    <t>Клипса для живых насадок Carpking CK9212-S #S</t>
  </si>
  <si>
    <t>12496</t>
  </si>
  <si>
    <t>Скользящая клипса Carpking 33 мм 10 шт в упак. (фас. 10упак) CK3009-37</t>
  </si>
  <si>
    <t>Кольца</t>
  </si>
  <si>
    <t>14807</t>
  </si>
  <si>
    <t>Заводное кольцо Carpking СК9255-05 #5 (фас. 10упак)</t>
  </si>
  <si>
    <t>14701</t>
  </si>
  <si>
    <t>Заводное кольцо Carpking СК9255-06 #6 (фас. 10упак)</t>
  </si>
  <si>
    <t>14666</t>
  </si>
  <si>
    <t>Заводное кольцо Carpking СК9255-07 #7 (фас. 10упак)</t>
  </si>
  <si>
    <t>14800</t>
  </si>
  <si>
    <t>Заводное кольцо Carpking СК9255-08 #8 (фас. 10упак)</t>
  </si>
  <si>
    <t>14808</t>
  </si>
  <si>
    <t>Заводное кольцо Carpking СК9255-10 #10 (фас. 10упак)</t>
  </si>
  <si>
    <t>14662</t>
  </si>
  <si>
    <t>Металлическое кольцо Carpking CK9201-20 2мм (20шт. в упак.)</t>
  </si>
  <si>
    <t>14663</t>
  </si>
  <si>
    <t>Металлическое кольцо Carpking CK9201-30 3,1мм (20шт. в упак.)</t>
  </si>
  <si>
    <t>Конусы противозакручиватели</t>
  </si>
  <si>
    <t>12498</t>
  </si>
  <si>
    <t>Конус - противозакручиватель Carpking 50мм 10 шт в упак. CK3017-50 (фас. 10упак)</t>
  </si>
  <si>
    <t>12473</t>
  </si>
  <si>
    <t>Конус безопасной клипсы Carpking 17 мм 10 шт в упак. (фас. 10упак) CK3008-17</t>
  </si>
  <si>
    <t>12454</t>
  </si>
  <si>
    <t>Конус безопасной клипсы Carpking 20 мм 10 шт в упак. (фас. 10упак) CK3008-20</t>
  </si>
  <si>
    <t>14649</t>
  </si>
  <si>
    <t>Конус противозакручитиватель Palomino 30 мм XYD-268</t>
  </si>
  <si>
    <t>Отбойник</t>
  </si>
  <si>
    <t>Carparea</t>
  </si>
  <si>
    <t>09834</t>
  </si>
  <si>
    <t>Силиконовый отбойник Carparea CACR-004 (5 шт.)</t>
  </si>
  <si>
    <t>Силиконовые кольца</t>
  </si>
  <si>
    <t>03109</t>
  </si>
  <si>
    <t>Силиконовые кольца Caiman  Latex Pellets Bait Bands S (3шт в уп) 189519</t>
  </si>
  <si>
    <t>Силиконовые, термоусадочные трубочки</t>
  </si>
  <si>
    <t>12521</t>
  </si>
  <si>
    <t>Термоусадочная трубка Carpking Ф1мм 10 шт в упак. (фас. 10упак)  CK3021-10</t>
  </si>
  <si>
    <t>12523</t>
  </si>
  <si>
    <t>Термоусадочная трубка Carpking Ф3мм 10 шт в упак. (фас. 10упак) CK3021-30</t>
  </si>
  <si>
    <t>Стопоры</t>
  </si>
  <si>
    <t>03086</t>
  </si>
  <si>
    <t>Стопор силиконовый Caiman Boilie stoppers Orange  (2шт в уп) 186710</t>
  </si>
  <si>
    <t>06841</t>
  </si>
  <si>
    <t>Cтопора для насадок CarpHunter Boilie Stops (2 шт)</t>
  </si>
  <si>
    <t>12484</t>
  </si>
  <si>
    <t>Стопор Carpking для бойлов 6,8х5,6 см 2 шт в упак. (фас. 25упак)</t>
  </si>
  <si>
    <t>12465</t>
  </si>
  <si>
    <t>Стопор Carpking для бойлов CK4001 2 шт в упак. (фас. 25упак)</t>
  </si>
  <si>
    <t>Поводки</t>
  </si>
  <si>
    <t>Belpovodok (American,Japan material)</t>
  </si>
  <si>
    <t>Поводки с застежкой и вертлюгом (материал AFW America)</t>
  </si>
  <si>
    <t>10534</t>
  </si>
  <si>
    <t>Набор поводков (материал AFW american fishing) 1х7 - 14 кг планшет 30 шт (15 шт-20см, 15шт-25см)</t>
  </si>
  <si>
    <t>10531</t>
  </si>
  <si>
    <t>Набор поводков (материал AFW american fishing) 1х7 - 7 кг планшет 20 шт - 15 см</t>
  </si>
  <si>
    <t>10530</t>
  </si>
  <si>
    <t>Набор поводков (материал AFW american fishing) 1х7 - 7 кг планшет 30 шт (15 шт-20см, 15шт-25см)</t>
  </si>
  <si>
    <t>10533</t>
  </si>
  <si>
    <t>Набор поводков (материал AFW american fishing) 1х7 - 9 кг планшет 20 шт - 15 см</t>
  </si>
  <si>
    <t>14461</t>
  </si>
  <si>
    <t>Поводки (материал AFW american fishing) 1х7 - 14 кг - 17 см (2шт. в упак.)</t>
  </si>
  <si>
    <t>14462</t>
  </si>
  <si>
    <t>Поводки (материал AFW american fishing) 1х7 - 14 кг - 20 см (2шт. в упак.)</t>
  </si>
  <si>
    <t>14463</t>
  </si>
  <si>
    <t>Поводки (материал AFW american fishing) 1х7 - 14 кг - 25 см (2шт. в упак.)</t>
  </si>
  <si>
    <t>14464</t>
  </si>
  <si>
    <t>Поводки (материал AFW american fishing) 1х7 - 14 кг - 30 см (2шт. в упак.)</t>
  </si>
  <si>
    <t>14457</t>
  </si>
  <si>
    <t>Поводки (материал AFW american fishing) 1х7 - 9 кг - 17 см (2шт. в упак.)</t>
  </si>
  <si>
    <t>14458</t>
  </si>
  <si>
    <t>Поводки (материал AFW american fishing) 1х7 - 9 кг - 20 см (2шт. в упак.)</t>
  </si>
  <si>
    <t>14459</t>
  </si>
  <si>
    <t>Поводки (материал AFW american fishing) 1х7 - 9 кг - 25 см (2шт. в упак.)</t>
  </si>
  <si>
    <t>14465</t>
  </si>
  <si>
    <t>Поводки (материал AFW american fishing) 1х7 XXXL - 18 кг - 17 см (2шт. в упак.)</t>
  </si>
  <si>
    <t>14466</t>
  </si>
  <si>
    <t>Поводки (материал AFW american fishing) 1х7 XXXL - 18 кг - 20 см (2шт. в упак.)</t>
  </si>
  <si>
    <t>14467</t>
  </si>
  <si>
    <t>Поводки (материал AFW american fishing) 1х7 XXXL - 18 кг - 25 см (2шт. в упак.)</t>
  </si>
  <si>
    <t>14468</t>
  </si>
  <si>
    <t>Поводки (материал AFW american fishing) 1х7 XXXL - 18 кг - 30 см (2шт. в упак.)</t>
  </si>
  <si>
    <t>Поводки с застежкой и вертлюгом (материал Japan)</t>
  </si>
  <si>
    <t>10545</t>
  </si>
  <si>
    <t>Набор поводков (материал Япония) 1х7 - 7 кг планшет 25 шт - 17 см</t>
  </si>
  <si>
    <t>10547</t>
  </si>
  <si>
    <t>Набор поводков (материал Япония) 1х7 - 7 кг планшет 25 шт - 25 см</t>
  </si>
  <si>
    <t>10548</t>
  </si>
  <si>
    <t>Набор поводков (материал Япония) 1х7 - 9 кг планшет 25 шт - 17 см</t>
  </si>
  <si>
    <t>10555</t>
  </si>
  <si>
    <t>Набор поводков (материал Япония) 1х7 XXXL- 18 кг планшет 25 шт - 30 см</t>
  </si>
  <si>
    <t>10556</t>
  </si>
  <si>
    <t>Набор поводков (материал Япония) 1х7 XXXL- 25 кг планшет 25 шт - 25 см</t>
  </si>
  <si>
    <t>10557</t>
  </si>
  <si>
    <t>Набор поводков (материал Япония) 1х7 XXXL- 25 кг планшет 25 шт - 30 см</t>
  </si>
  <si>
    <t>10558</t>
  </si>
  <si>
    <t>Набор поводков (материал Япония) 1х7 Ультра- 3 кг планшет 20 шт - 15 см</t>
  </si>
  <si>
    <t>10559</t>
  </si>
  <si>
    <t>Набор поводков (материал Япония) 1х7 Ультра- 3 кг планшет 20 шт - 18 см</t>
  </si>
  <si>
    <t>14475</t>
  </si>
  <si>
    <t>Поводки (материал Япония) 1х7 - 14 кг - 17 см (2шт. в упак.)</t>
  </si>
  <si>
    <t>14476</t>
  </si>
  <si>
    <t>Поводки (материал Япония) 1х7 - 14 кг - 20 см (2шт. в упак.)</t>
  </si>
  <si>
    <t>14477</t>
  </si>
  <si>
    <t>Поводки (материал Япония) 1х7 - 14 кг - 25 см (2шт. в упак.)</t>
  </si>
  <si>
    <t>14478</t>
  </si>
  <si>
    <t>Поводки (материал Япония) 1х7 - 14 кг - 30 см (2шт. в упак.)</t>
  </si>
  <si>
    <t>14469</t>
  </si>
  <si>
    <t>Поводки (материал Япония) 1х7 - 7 кг - 25 см (2шт. в упак.)</t>
  </si>
  <si>
    <t>14470</t>
  </si>
  <si>
    <t>Поводки (материал Япония) 1х7 - 7 кг - 30 см (2шт. в упак.)</t>
  </si>
  <si>
    <t>14471</t>
  </si>
  <si>
    <t>Поводки (материал Япония) 1х7 - 9 кг - 17 см (2шт. в упак.)</t>
  </si>
  <si>
    <t>14472</t>
  </si>
  <si>
    <t>Поводки (материал Япония) 1х7 - 9 кг - 20 см (2шт. в упак.)</t>
  </si>
  <si>
    <t>14473</t>
  </si>
  <si>
    <t>Поводки (материал Япония) 1х7 - 9 кг - 25 см (2шт. в упак.)</t>
  </si>
  <si>
    <t>14474</t>
  </si>
  <si>
    <t>Поводки (материал Япония) 1х7 - 9 кг - 30 см (2шт. в упак.)</t>
  </si>
  <si>
    <t>14479</t>
  </si>
  <si>
    <t>Поводки (материал Япония) 1х7 (ультро) - 3 кг - 12 см (2шт. в упак.)</t>
  </si>
  <si>
    <t>16990</t>
  </si>
  <si>
    <t>Поводки (материал Япония) 1х7 (ультро) - 3 кг - 15 см (2шт. в упак.)</t>
  </si>
  <si>
    <t>16991</t>
  </si>
  <si>
    <t>Поводки (материал Япония) 1х7 (ультро) - 3 кг - 18 см (2шт. в упак.)</t>
  </si>
  <si>
    <t>14480</t>
  </si>
  <si>
    <t>Поводки (материал Япония) 1х7 (ультро) - 3 кг - 20 см (2шт. в упак.)</t>
  </si>
  <si>
    <t>Струна коричневая</t>
  </si>
  <si>
    <t>10573</t>
  </si>
  <si>
    <t>Поводок- струна коричневая American Ф0,28, 12 кг, 12см (5 шт. в упак)</t>
  </si>
  <si>
    <t>10574</t>
  </si>
  <si>
    <t>Поводок- струна коричневая American Ф0,28, 12 кг, 15см (5 шт. в упак)</t>
  </si>
  <si>
    <t>10575</t>
  </si>
  <si>
    <t>Поводок- струна коричневая American Ф0,28, 12 кг, 18см (5 шт. в упак)</t>
  </si>
  <si>
    <t>10576</t>
  </si>
  <si>
    <t>Поводок- струна коричневая American Ф0,28, 12 кг, 22см планшет 50 шт</t>
  </si>
  <si>
    <t>10577</t>
  </si>
  <si>
    <t>Поводок- струна коричневая American Ф0,28, 12 кг, 25см планшет 50 шт</t>
  </si>
  <si>
    <t>10572</t>
  </si>
  <si>
    <t>Поводок- струна коричневая American Ф0,28, 12 кг, 9см (5 шт. в упак)</t>
  </si>
  <si>
    <t>10578</t>
  </si>
  <si>
    <t>Поводок- струна коричневая American Ф0,32, 17 кг, 15см (5 шт. в упак)</t>
  </si>
  <si>
    <t>10579</t>
  </si>
  <si>
    <t>Поводок- струна коричневая American Ф0,32, 17 кг, 18см (5 шт. в упак)</t>
  </si>
  <si>
    <t>10580</t>
  </si>
  <si>
    <t>Поводок- струна коричневая American Ф0,32, 17 кг, 25см планшет 50 шт</t>
  </si>
  <si>
    <t>10581</t>
  </si>
  <si>
    <t>Поводок- струна коричневая American Ф0,35, 20 кг, 15см (5 шт. в упак)</t>
  </si>
  <si>
    <t>10582</t>
  </si>
  <si>
    <t>Поводок- струна коричневая American Ф0,35, 20 кг, 18см (5 шт. в упак)</t>
  </si>
  <si>
    <t>Струна нержавейка</t>
  </si>
  <si>
    <t>10564</t>
  </si>
  <si>
    <t>Поводок- струна нержавейка American Ф0,28, 12 кг, 12см (упак. 5 шт.)</t>
  </si>
  <si>
    <t>10565</t>
  </si>
  <si>
    <t>Поводок- струна нержавейка American Ф0,28, 12 кг, 15см (упак. 5 шт.)</t>
  </si>
  <si>
    <t>10566</t>
  </si>
  <si>
    <t>Поводок- струна нержавейка American Ф0,28, 12 кг, 18см (упак. 5 шт.)</t>
  </si>
  <si>
    <t>10567</t>
  </si>
  <si>
    <t>Поводок- струна нержавейка American Ф0,28, 12 кг, 22см планшет 50 шт.</t>
  </si>
  <si>
    <t>10568</t>
  </si>
  <si>
    <t>Поводок- струна нержавейка American Ф0,28, 12 кг, 25см планшет 50 шт.</t>
  </si>
  <si>
    <t>10563</t>
  </si>
  <si>
    <t>Поводок- струна нержавейка American Ф0,28, 12 кг, 9см (упак. 5 шт.)</t>
  </si>
  <si>
    <t>14452</t>
  </si>
  <si>
    <t>Поводок- струна нержавейка American Ф0,32, 17 кг, 18см (упак. 5 шт.)</t>
  </si>
  <si>
    <t>10569</t>
  </si>
  <si>
    <t>Поводок- струна нержавейка American Ф0,35, 20 кг, 15см (упак. 5 шт.)</t>
  </si>
  <si>
    <t>10570</t>
  </si>
  <si>
    <t>Поводок- струна нержавейка American Ф0,35, 20 кг, 18см (упак. 5 шт.)</t>
  </si>
  <si>
    <t>13381</t>
  </si>
  <si>
    <t>Поводок- струна нержавейка American Ф0,35, 20 кг, 25 см (упак. 10 шт.)</t>
  </si>
  <si>
    <t>10571</t>
  </si>
  <si>
    <t>Поводок- струна нержавейка American Ф0,35, 20 кг, 25см планшет 50 шт.</t>
  </si>
  <si>
    <t>Титан</t>
  </si>
  <si>
    <t>10537</t>
  </si>
  <si>
    <t>Набор поводков (Титан-Америка) Ф0,25 12lb - 6 кг планшет 15 шт - 15 см</t>
  </si>
  <si>
    <t>10538</t>
  </si>
  <si>
    <t>Набор поводков (Титан-Америка) Ф0,25 12lb - 6 кг планшет 15 шт - 18 см</t>
  </si>
  <si>
    <t>16797</t>
  </si>
  <si>
    <t>Набор поводков (Титан-Америка) Ф0,30 18lb - 9 кг - 17 см (2 шт в упак)</t>
  </si>
  <si>
    <t>10539</t>
  </si>
  <si>
    <t>Набор поводков (Титан-Америка) Ф0,30 18lb - 9 кг планшет 15 шт - 17 см</t>
  </si>
  <si>
    <t>10541</t>
  </si>
  <si>
    <t>Набор поводков (Титан-Америка) Ф0,30 18lb - 9 кг планшет 15 шт - 17 см NANO</t>
  </si>
  <si>
    <t>10540</t>
  </si>
  <si>
    <t>Набор поводков (Титан-Америка) Ф0,30 18lb - 9 кг планшет 15 шт - 20 см</t>
  </si>
  <si>
    <t>10542</t>
  </si>
  <si>
    <t>Набор поводков (Титан-Америка) Ф0,30 18lb - 9 кг планшет 15 шт - 20 см NANO</t>
  </si>
  <si>
    <t>16799</t>
  </si>
  <si>
    <t>Набор поводков (Титан-Америка) Ф0,36 25lb - 12 кг - 20 см (2 шт в упак)</t>
  </si>
  <si>
    <t>10544</t>
  </si>
  <si>
    <t>Набор поводков (Титан-Америка) Ф0,36 25lb - 12 кг планшет 15 шт - 23 см</t>
  </si>
  <si>
    <t>Флюрокарбон</t>
  </si>
  <si>
    <t>13378</t>
  </si>
  <si>
    <t>Набор поводков флюрокарбон Ф0,5 - 9 кг - 25 см (2шт. в упак.)</t>
  </si>
  <si>
    <t>13377</t>
  </si>
  <si>
    <t>Набор поводков флюрокарбон Ф0,5 - 9 кг 25 шт - 20 см</t>
  </si>
  <si>
    <t>14487</t>
  </si>
  <si>
    <t>Набор поводков флюрокарбон Ф0,55 - 13 кг - 20 см (2шт. в упак.)</t>
  </si>
  <si>
    <t>14488</t>
  </si>
  <si>
    <t>Набор поводков флюрокарбон Ф0,55 - 13 кг - 25 см (2шт. в упак.)</t>
  </si>
  <si>
    <t>14453</t>
  </si>
  <si>
    <t>Набор поводков флюрокарбон Ф0,55 - 13 кг - 30 см (2шт. в упак.)</t>
  </si>
  <si>
    <t>14454</t>
  </si>
  <si>
    <t>Набор поводков флюрокарбон Ф0,6 - 17 кг - 20 см (2шт. в упак.)</t>
  </si>
  <si>
    <t>14455</t>
  </si>
  <si>
    <t>Набор поводков флюрокарбон Ф0,6 - 17 кг - 25 см (2шт. в упак.)</t>
  </si>
  <si>
    <t>14456</t>
  </si>
  <si>
    <t>Набор поводков флюрокарбон Ф0,6 - 17 кг - 30 см (2шт. в упак.)</t>
  </si>
  <si>
    <t>Поводки  7x7</t>
  </si>
  <si>
    <t>01772</t>
  </si>
  <si>
    <t>Поводок Caiman 7*7 5 кг 15см (уп.2шт) 61004</t>
  </si>
  <si>
    <t>03915</t>
  </si>
  <si>
    <t>Поводок Caiman Wire Leader (3 шт. в уп.) 7x7 15 см 7 кг 186557</t>
  </si>
  <si>
    <t>Поводки  Wire Leader Ultralait</t>
  </si>
  <si>
    <t>03948</t>
  </si>
  <si>
    <t>Поводок Caiman Wire Leader Ultralait (3 шт. в уп.) 7x7 10 см 3 кг 186592</t>
  </si>
  <si>
    <t>03951</t>
  </si>
  <si>
    <t>Поводок Caiman Wire Leader Ultralait (3 шт. в уп.) 7x7 10 см 4 кг 186595</t>
  </si>
  <si>
    <t>03942</t>
  </si>
  <si>
    <t>Поводок Caiman Wire Leader Ultralait (4 шт. в уп.) 1x19 10 см 3 кг 186586</t>
  </si>
  <si>
    <t>03945</t>
  </si>
  <si>
    <t>Поводок Caiman Wire Leader Ultralait (4 шт. в уп.) 1x19 10 см 4 кг 186589</t>
  </si>
  <si>
    <t>03943</t>
  </si>
  <si>
    <t>Поводок Caiman Wire Leader Ultralait (4 шт. в уп.) 1x19 12 см 3 кг 186587</t>
  </si>
  <si>
    <t>03937</t>
  </si>
  <si>
    <t>Поводок Caiman Wire Leader Ultralait (5 шт. в уп.) 1x7 12 см 3 кг 186581</t>
  </si>
  <si>
    <t>Поводки 1x19</t>
  </si>
  <si>
    <t>03904</t>
  </si>
  <si>
    <t>Поводок Caiman Wire Leader (4 шт. в уп.) 1x19 15 см 14 кг 186546</t>
  </si>
  <si>
    <t>03901</t>
  </si>
  <si>
    <t>Поводок Caiman Wire Leader (4 шт. в уп.) 1x19 15 см 5 кг 186543</t>
  </si>
  <si>
    <t>Поводки 1x7</t>
  </si>
  <si>
    <t>03891</t>
  </si>
  <si>
    <t>Поводок Caiman Wire Leader (5 шт. в уп.) 1x7 15 см 14 кг 186533</t>
  </si>
  <si>
    <t>Поплавки и аксессуары</t>
  </si>
  <si>
    <t>Поплавки Expert</t>
  </si>
  <si>
    <t>03614</t>
  </si>
  <si>
    <t>Поплавок "Expert"  (уп.10 шт) 202-03-060</t>
  </si>
  <si>
    <t>03735</t>
  </si>
  <si>
    <t>Поплавок "Expert"  (уп.10 шт) 204-00-350</t>
  </si>
  <si>
    <t>05333</t>
  </si>
  <si>
    <t>Поплавок "Expert"  (уп.10 шт) 204-00-500</t>
  </si>
  <si>
    <t>05334</t>
  </si>
  <si>
    <t>Поплавок "Expert"  (уп.10 шт) 204-00-800</t>
  </si>
  <si>
    <t>03737</t>
  </si>
  <si>
    <t>Поплавок "Expert"  (уп.10 шт) 204-13-060</t>
  </si>
  <si>
    <t>03741</t>
  </si>
  <si>
    <t>Поплавок "Expert"  (уп.10 шт) 204-16-100</t>
  </si>
  <si>
    <t>03746</t>
  </si>
  <si>
    <t>Поплавок "Expert"  (уп.10 шт) 204-18-090</t>
  </si>
  <si>
    <t>03751</t>
  </si>
  <si>
    <t>Поплавок "Expert"  (уп.10 шт) 204-30-120</t>
  </si>
  <si>
    <t>01507</t>
  </si>
  <si>
    <t>Поплавок "Expert"  (уп.10 шт) 204-37-070</t>
  </si>
  <si>
    <t>06688</t>
  </si>
  <si>
    <t>Поплавок "Expert"  (уп.10 шт) 204-40-060</t>
  </si>
  <si>
    <t>03759</t>
  </si>
  <si>
    <t>Поплавок "Expert"  (уп.10 шт) 204-44-060</t>
  </si>
  <si>
    <t>01520</t>
  </si>
  <si>
    <t>Поплавок "Expert"  (уп.10 шт) 204-48-120</t>
  </si>
  <si>
    <t>01521</t>
  </si>
  <si>
    <t>Поплавок "Expert"  (уп.10 шт) 204-48-150</t>
  </si>
  <si>
    <t>01522</t>
  </si>
  <si>
    <t>Поплавок "Expert"  (уп.10 шт) 204-48-200</t>
  </si>
  <si>
    <t>01523</t>
  </si>
  <si>
    <t>Поплавок "Expert"  (уп.10 шт) 204-48-250</t>
  </si>
  <si>
    <t>01524</t>
  </si>
  <si>
    <t>Поплавок "Expert"  (уп.10 шт) 204-48-300</t>
  </si>
  <si>
    <t>13190</t>
  </si>
  <si>
    <t>Поплавок "Expert"  (уп.10 шт) 204-50-000</t>
  </si>
  <si>
    <t>03766</t>
  </si>
  <si>
    <t>Поплавок "Expert"  (уп.10 шт) 204-53-300</t>
  </si>
  <si>
    <t>01528</t>
  </si>
  <si>
    <t>Поплавок "Expert" (Польша, бальса) (уп. 20шт.) A025</t>
  </si>
  <si>
    <t>01530</t>
  </si>
  <si>
    <t>Поплавок "Expert" (Польша, бальса) (уп. 20шт.) A035</t>
  </si>
  <si>
    <t>01531</t>
  </si>
  <si>
    <t>Поплавок "Expert" (Польша, бальса) (уп. 20шт.) B020</t>
  </si>
  <si>
    <t>01532</t>
  </si>
  <si>
    <t>Поплавок "Expert" (Польша, бальса) (уп. 20шт.) B030</t>
  </si>
  <si>
    <t>01534</t>
  </si>
  <si>
    <t>Поплавок "Expert" (Польша, бальса) (уп. 20шт.) C020</t>
  </si>
  <si>
    <t>01536</t>
  </si>
  <si>
    <t>Поплавок "Expert" (Польша, бальса) (уп. 20шт.) C040</t>
  </si>
  <si>
    <t>01542</t>
  </si>
  <si>
    <t>Поплавок "Expert" (Польша, бальса) (уп. 20шт.) D060</t>
  </si>
  <si>
    <t>01543</t>
  </si>
  <si>
    <t>Поплавок "Expert" (Польша, бальса) (уп. 20шт.) E030</t>
  </si>
  <si>
    <t>01545</t>
  </si>
  <si>
    <t>Поплавок "Expert" (Польша, бальса) (уп. 20шт.) E060</t>
  </si>
  <si>
    <t>01547</t>
  </si>
  <si>
    <t>Поплавок "Expert" (Польша, бальса) (уп. 20шт.) F035</t>
  </si>
  <si>
    <t>01548</t>
  </si>
  <si>
    <t>Поплавок "Expert" (Польша, бальса) (уп. 20шт.) F045</t>
  </si>
  <si>
    <t>01549</t>
  </si>
  <si>
    <t>Поплавок "Expert" (Польша, бальса) (уп. 20шт.) G020</t>
  </si>
  <si>
    <t>01556</t>
  </si>
  <si>
    <t>Поплавок "Expert" (Польша, бальса) (уп. 20шт.) I030</t>
  </si>
  <si>
    <t>01567</t>
  </si>
  <si>
    <t>Поплавок "Expert" (Польша, бальса) (уп. 20шт.) M025</t>
  </si>
  <si>
    <t>01568</t>
  </si>
  <si>
    <t>Поплавок "Expert" (Польша, бальса) (уп. 20шт.) M035</t>
  </si>
  <si>
    <t>01569</t>
  </si>
  <si>
    <t>Поплавок "Expert" (Польша, бальса) (уп. 20шт.) M045</t>
  </si>
  <si>
    <t>01570</t>
  </si>
  <si>
    <t>Поплавок "Expert" (Польша, бальса) (уп. 20шт.) M055</t>
  </si>
  <si>
    <t>Поплавки Hunter</t>
  </si>
  <si>
    <t>16910</t>
  </si>
  <si>
    <t>Поплавок Hunter серия 101 2 гр (10 шт в упак)</t>
  </si>
  <si>
    <t>16802</t>
  </si>
  <si>
    <t>Поплавок Hunter серия 102 2 гр (10 шт в упак)</t>
  </si>
  <si>
    <t>16911</t>
  </si>
  <si>
    <t>Поплавок Hunter серия 103 2 гр (10 шт в упак)</t>
  </si>
  <si>
    <t>16722</t>
  </si>
  <si>
    <t>Поплавок Hunter серия 106 2,5 гр (10 шт в упак)</t>
  </si>
  <si>
    <t>16723</t>
  </si>
  <si>
    <t>Поплавок Hunter серия 107 2,5 гр (10 шт в упак)</t>
  </si>
  <si>
    <t>16724</t>
  </si>
  <si>
    <t>Поплавок Hunter серия 108 2,5 гр (10 шт в упак)</t>
  </si>
  <si>
    <t>16725</t>
  </si>
  <si>
    <t>Поплавок Hunter серия 109 2,5 гр (10 шт в упак)</t>
  </si>
  <si>
    <t>16805</t>
  </si>
  <si>
    <t>Поплавок Hunter серия 110 2,5 гр (10 шт в упак)</t>
  </si>
  <si>
    <t>16806</t>
  </si>
  <si>
    <t>Поплавок Hunter серия 111 2,5 гр (10 шт в упак)</t>
  </si>
  <si>
    <t>16726</t>
  </si>
  <si>
    <t>Поплавок Hunter серия 112 2,5 гр (10 шт в упак)</t>
  </si>
  <si>
    <t>16727</t>
  </si>
  <si>
    <t>Поплавок Hunter серия 113 2,5 гр (10 шт в упак)</t>
  </si>
  <si>
    <t>16728</t>
  </si>
  <si>
    <t>Поплавок Hunter серия 121 2,0 гр (10 шт в упак)</t>
  </si>
  <si>
    <t>16730</t>
  </si>
  <si>
    <t>Поплавок Hunter серия 130 2 гр (10 шт в упак)</t>
  </si>
  <si>
    <t>16731</t>
  </si>
  <si>
    <t>Поплавок Hunter серия 131 2 гр (10 шт в упак)</t>
  </si>
  <si>
    <t>16811</t>
  </si>
  <si>
    <t>Поплавок Hunter серия 135 5 гр (10 шт в упак)</t>
  </si>
  <si>
    <t>16912</t>
  </si>
  <si>
    <t>Поплавок Hunter серия 136 5 гр (10 шт в упак)</t>
  </si>
  <si>
    <t>16913</t>
  </si>
  <si>
    <t>Поплавок Hunter серия 137 5 гр (10 шт в упак)</t>
  </si>
  <si>
    <t>16914</t>
  </si>
  <si>
    <t>Поплавок Hunter серия 138 5 гр (10 шт в упак)</t>
  </si>
  <si>
    <t>16732</t>
  </si>
  <si>
    <t>Поплавок Hunter серия 139 5 гр (10 шт в упак)</t>
  </si>
  <si>
    <t>16733</t>
  </si>
  <si>
    <t>Поплавок Hunter серия 140 4 гр (10 шт в упак)</t>
  </si>
  <si>
    <t>16735</t>
  </si>
  <si>
    <t>Поплавок Hunter серия 142 4 гр (10 шт в упак)</t>
  </si>
  <si>
    <t>16737</t>
  </si>
  <si>
    <t>Поплавок Hunter серия 144 3,5 гр (10 шт в упак)</t>
  </si>
  <si>
    <t>16738</t>
  </si>
  <si>
    <t>Поплавок Hunter серия 145 3,5 гр (10 шт в упак)</t>
  </si>
  <si>
    <t>16740</t>
  </si>
  <si>
    <t>Поплавок Hunter серия 147 3,5 гр (10 шт в упак)</t>
  </si>
  <si>
    <t>16744</t>
  </si>
  <si>
    <t>Поплавок Hunter серия 153 5 гр (10 шт в упак)</t>
  </si>
  <si>
    <t>16745</t>
  </si>
  <si>
    <t>Поплавок Hunter серия 156 4 гр (10 шт в упак)</t>
  </si>
  <si>
    <t>16815</t>
  </si>
  <si>
    <t>Поплавок Hunter серия 158 4 гр (10 шт в упак)</t>
  </si>
  <si>
    <t>16817</t>
  </si>
  <si>
    <t>Поплавок Hunter серия 160 3 гр (10 шт в упак)</t>
  </si>
  <si>
    <t>16746</t>
  </si>
  <si>
    <t>Поплавок Hunter серия 161 3 гр (10 шт в упак)</t>
  </si>
  <si>
    <t>16915</t>
  </si>
  <si>
    <t>Поплавок Hunter серия 162 3 гр (10 шт в упак)</t>
  </si>
  <si>
    <t>16818</t>
  </si>
  <si>
    <t>Поплавок Hunter серия 164 3 гр (10 шт в упак)</t>
  </si>
  <si>
    <t>16747</t>
  </si>
  <si>
    <t>Поплавок Hunter серия 165 3 гр (10 шт в упак)</t>
  </si>
  <si>
    <t>16916</t>
  </si>
  <si>
    <t>Поплавок Hunter серия 166 3 гр (10 шт в упак)</t>
  </si>
  <si>
    <t>16748</t>
  </si>
  <si>
    <t>Поплавок Hunter серия 167 3 гр (10 шт в упак)</t>
  </si>
  <si>
    <t>16749</t>
  </si>
  <si>
    <t>Поплавок Hunter серия 168 3 гр (10 шт в упак)</t>
  </si>
  <si>
    <t>16750</t>
  </si>
  <si>
    <t>Поплавок Hunter серия 169 3 гр (10 шт в упак)</t>
  </si>
  <si>
    <t>16751</t>
  </si>
  <si>
    <t>Поплавок Hunter серия 170 3 гр (10 шт в упак)</t>
  </si>
  <si>
    <t>16752</t>
  </si>
  <si>
    <t>Поплавок Hunter серия 171 3 гр (10 шт в упак)</t>
  </si>
  <si>
    <t>16753</t>
  </si>
  <si>
    <t>Поплавок Hunter серия 172 3 гр (10 шт в упак)</t>
  </si>
  <si>
    <t>16754</t>
  </si>
  <si>
    <t>Поплавок Hunter серия 173 3 гр (10 шт в упак)</t>
  </si>
  <si>
    <t>16755</t>
  </si>
  <si>
    <t>Поплавок Hunter серия 174 3 гр (10 шт в упак)</t>
  </si>
  <si>
    <t>Поплавки Wormix</t>
  </si>
  <si>
    <t>Поплавок 100</t>
  </si>
  <si>
    <t>08447</t>
  </si>
  <si>
    <t>Поплавок Wormix (полиуретан) 1 гр. 10010</t>
  </si>
  <si>
    <t>08448</t>
  </si>
  <si>
    <t>Поплавок Wormix (полиуретан) 1,5 гр. 10015</t>
  </si>
  <si>
    <t>08449</t>
  </si>
  <si>
    <t>Поплавок Wormix (полиуретан) 2 гр. 10020</t>
  </si>
  <si>
    <t>08450</t>
  </si>
  <si>
    <t>Поплавок Wormix (полиуретан) 2,5 гр. 10025</t>
  </si>
  <si>
    <t>09721</t>
  </si>
  <si>
    <t>Поплавок Wormix (полиуретан) 8 гр. 10080</t>
  </si>
  <si>
    <t>Поплавок 101</t>
  </si>
  <si>
    <t>08455</t>
  </si>
  <si>
    <t>Поплавок Wormix (полиуретан) 1 гр. 10110</t>
  </si>
  <si>
    <t>08456</t>
  </si>
  <si>
    <t>Поплавок Wormix (полиуретан) 1,5 гр. 10115</t>
  </si>
  <si>
    <t>12998</t>
  </si>
  <si>
    <t>Поплавок Wormix (полиуретан) 12 гр. 101112</t>
  </si>
  <si>
    <t>08457</t>
  </si>
  <si>
    <t>Поплавок Wormix (полиуретан) 2 гр. 10120</t>
  </si>
  <si>
    <t>08458</t>
  </si>
  <si>
    <t>Поплавок Wormix (полиуретан) 2,5 гр. 10125</t>
  </si>
  <si>
    <t>09720</t>
  </si>
  <si>
    <t>Поплавок Wormix (полиуретан) 8 гр. 10180</t>
  </si>
  <si>
    <t>Поплавок 102</t>
  </si>
  <si>
    <t>08462</t>
  </si>
  <si>
    <t>Поплавок Wormix (полиуретан) 1 гр. 10210</t>
  </si>
  <si>
    <t>08463</t>
  </si>
  <si>
    <t>Поплавок Wormix (полиуретан) 1,5 гр. 10215</t>
  </si>
  <si>
    <t>08464</t>
  </si>
  <si>
    <t>Поплавок Wormix (полиуретан) 2 гр. 10220</t>
  </si>
  <si>
    <t>08465</t>
  </si>
  <si>
    <t>Поплавок Wormix (полиуретан) 2,5 гр. 10225</t>
  </si>
  <si>
    <t>08466</t>
  </si>
  <si>
    <t>Поплавок Wormix (полиуретан) 3 гр. 10230</t>
  </si>
  <si>
    <t>08467</t>
  </si>
  <si>
    <t>Поплавок Wormix (полиуретан) 4 гр. 10240</t>
  </si>
  <si>
    <t>08468</t>
  </si>
  <si>
    <t>Поплавок Wormix (полиуретан) 5 гр. 10250</t>
  </si>
  <si>
    <t>08469</t>
  </si>
  <si>
    <t>Поплавок Wormix (полиуретан) 6 гр. 10260</t>
  </si>
  <si>
    <t>Поплавок 103</t>
  </si>
  <si>
    <t>08508</t>
  </si>
  <si>
    <t>Поплавок Wormix (полиуретан) 1 гр. 10310</t>
  </si>
  <si>
    <t>08509</t>
  </si>
  <si>
    <t>Поплавок Wormix (полиуретан) 1,5 гр. 10315</t>
  </si>
  <si>
    <t>08510</t>
  </si>
  <si>
    <t>Поплавок Wormix (полиуретан) 2 гр. 10320</t>
  </si>
  <si>
    <t>08511</t>
  </si>
  <si>
    <t>Поплавок Wormix (полиуретан) 2,5 гр. 10325</t>
  </si>
  <si>
    <t>08512</t>
  </si>
  <si>
    <t>Поплавок Wormix (полиуретан) 3 гр. 10330</t>
  </si>
  <si>
    <t>08513</t>
  </si>
  <si>
    <t>Поплавок Wormix (полиуретан) 4 гр. 10340</t>
  </si>
  <si>
    <t>08514</t>
  </si>
  <si>
    <t>Поплавок Wormix (полиуретан) 5 гр. 10350</t>
  </si>
  <si>
    <t>08515</t>
  </si>
  <si>
    <t>Поплавок Wormix (полиуретан) 6 гр. 10360</t>
  </si>
  <si>
    <t>09722</t>
  </si>
  <si>
    <t>Поплавок Wormix (полиуретан) 8 гр. 10380</t>
  </si>
  <si>
    <t>Поплавок 104</t>
  </si>
  <si>
    <t>08516</t>
  </si>
  <si>
    <t>Поплавок Wormix (полиуретан) 1 гр. 10410</t>
  </si>
  <si>
    <t>08517</t>
  </si>
  <si>
    <t>Поплавок Wormix (полиуретан) 1,5 гр. 10415</t>
  </si>
  <si>
    <t>12999</t>
  </si>
  <si>
    <t>Поплавок Wormix (полиуретан) 10 гр. 104110</t>
  </si>
  <si>
    <t>10202</t>
  </si>
  <si>
    <t>Поплавок Wormix (полиуретан) 12 гр. 104120</t>
  </si>
  <si>
    <t>08518</t>
  </si>
  <si>
    <t>Поплавок Wormix (полиуретан) 2 гр. 10420</t>
  </si>
  <si>
    <t>08519</t>
  </si>
  <si>
    <t>Поплавок Wormix (полиуретан) 2,5 гр. 10425</t>
  </si>
  <si>
    <t>08522</t>
  </si>
  <si>
    <t>Поплавок Wormix (полиуретан) 5 гр. 10450</t>
  </si>
  <si>
    <t>09723</t>
  </si>
  <si>
    <t>Поплавок Wormix (полиуретан) 8 гр. 10480</t>
  </si>
  <si>
    <t>Поплавок 105</t>
  </si>
  <si>
    <t>08524</t>
  </si>
  <si>
    <t>Поплавок Wormix (полиуретан) 2 гр. 10520</t>
  </si>
  <si>
    <t>08525</t>
  </si>
  <si>
    <t>Поплавок Wormix (полиуретан) 2,5 гр. 10525</t>
  </si>
  <si>
    <t>08526</t>
  </si>
  <si>
    <t>Поплавок Wormix (полиуретан) 3 гр. 10530</t>
  </si>
  <si>
    <t>08527</t>
  </si>
  <si>
    <t>Поплавок Wormix (полиуретан) 4 гр. 10540</t>
  </si>
  <si>
    <t>09724</t>
  </si>
  <si>
    <t>Поплавок Wormix (полиуретан) 8 гр. 10580</t>
  </si>
  <si>
    <t>09725</t>
  </si>
  <si>
    <t>Поплавок Wormix (полиуретан)10 гр. 105100</t>
  </si>
  <si>
    <t>Поплавок 106</t>
  </si>
  <si>
    <t>08530</t>
  </si>
  <si>
    <t>Поплавок Wormix (полиуретан) 1 гр. 10610</t>
  </si>
  <si>
    <t>10204</t>
  </si>
  <si>
    <t>Поплавок Wormix (полиуретан) 10 гр. 106100</t>
  </si>
  <si>
    <t>10205</t>
  </si>
  <si>
    <t>Поплавок Wormix (полиуретан) 12 гр. 106120</t>
  </si>
  <si>
    <t>08531</t>
  </si>
  <si>
    <t>Поплавок Wormix (полиуретан) 2 гр. 10620</t>
  </si>
  <si>
    <t>08532</t>
  </si>
  <si>
    <t>Поплавок Wormix (полиуретан) 2,5 гр. 10625</t>
  </si>
  <si>
    <t>08534</t>
  </si>
  <si>
    <t>Поплавок Wormix (полиуретан) 4 гр. 10640</t>
  </si>
  <si>
    <t>08535</t>
  </si>
  <si>
    <t>Поплавок Wormix (полиуретан) 5 гр. 10650</t>
  </si>
  <si>
    <t>08536</t>
  </si>
  <si>
    <t>Поплавок Wormix (полиуретан) 6 гр. 10660</t>
  </si>
  <si>
    <t>10203</t>
  </si>
  <si>
    <t>Поплавок Wormix (полиуретан) 8 гр. 10680</t>
  </si>
  <si>
    <t>Поплавок 107</t>
  </si>
  <si>
    <t>08537</t>
  </si>
  <si>
    <t>Поплавок Wormix (полиуретан) 2,5 гр. 10725</t>
  </si>
  <si>
    <t>08538</t>
  </si>
  <si>
    <t>Поплавок Wormix (полиуретан) 3 гр. 10730</t>
  </si>
  <si>
    <t>08539</t>
  </si>
  <si>
    <t>Поплавок Wormix (полиуретан) 4 гр. 10740</t>
  </si>
  <si>
    <t>08540</t>
  </si>
  <si>
    <t>Поплавок Wormix (полиуретан) 5 гр. 10750</t>
  </si>
  <si>
    <t>08541</t>
  </si>
  <si>
    <t>Поплавок Wormix (полиуретан) 8 гр. 10780</t>
  </si>
  <si>
    <t>09726</t>
  </si>
  <si>
    <t>Поплавок Wormix (полиуретан)10 гр. 107100</t>
  </si>
  <si>
    <t>Поплавок 109</t>
  </si>
  <si>
    <t>08547</t>
  </si>
  <si>
    <t>Поплавок Wormix (полиуретан) 1,5 гр. 10915</t>
  </si>
  <si>
    <t>08548</t>
  </si>
  <si>
    <t>Поплавок Wormix (полиуретан) 2 гр. 10920</t>
  </si>
  <si>
    <t>08549</t>
  </si>
  <si>
    <t>Поплавок Wormix (полиуретан) 2,5 гр. 10925</t>
  </si>
  <si>
    <t>08550</t>
  </si>
  <si>
    <t>Поплавок Wormix (полиуретан) 3 гр. 10930</t>
  </si>
  <si>
    <t>08551</t>
  </si>
  <si>
    <t>Поплавок Wormix (полиуретан) 4 гр. 10940</t>
  </si>
  <si>
    <t>08552</t>
  </si>
  <si>
    <t>Поплавок Wormix (полиуретан) 5 гр. 10950</t>
  </si>
  <si>
    <t>08553</t>
  </si>
  <si>
    <t>Поплавок Wormix (полиуретан) 6 гр. 10960</t>
  </si>
  <si>
    <t>09727</t>
  </si>
  <si>
    <t>Поплавок Wormix (полиуретан) 8 гр. 10980</t>
  </si>
  <si>
    <t>Поплавок 110</t>
  </si>
  <si>
    <t>08554</t>
  </si>
  <si>
    <t>Поплавок Wormix (полиуретан) 1 гр. 11010</t>
  </si>
  <si>
    <t>08555</t>
  </si>
  <si>
    <t>Поплавок Wormix (полиуретан) 1,5 гр. 11015</t>
  </si>
  <si>
    <t>10829</t>
  </si>
  <si>
    <t>Поплавок Wormix (полиуретан) 10 гр. 110100</t>
  </si>
  <si>
    <t>16170</t>
  </si>
  <si>
    <t>Поплавок Wormix (полиуретан) 12 гр. 110112</t>
  </si>
  <si>
    <t>08556</t>
  </si>
  <si>
    <t>Поплавок Wormix (полиуретан) 2 гр. 11020</t>
  </si>
  <si>
    <t>08557</t>
  </si>
  <si>
    <t>Поплавок Wormix (полиуретан) 2,5 гр. 11025</t>
  </si>
  <si>
    <t>08558</t>
  </si>
  <si>
    <t>Поплавок Wormix (полиуретан) 3 гр. 11030</t>
  </si>
  <si>
    <t>08559</t>
  </si>
  <si>
    <t>Поплавок Wormix (полиуретан) 4 гр. 11040</t>
  </si>
  <si>
    <t>08560</t>
  </si>
  <si>
    <t>Поплавок Wormix (полиуретан) 5 гр. 11050</t>
  </si>
  <si>
    <t>09728</t>
  </si>
  <si>
    <t>Поплавок Wormix (полиуретан) 6 гр. 11060</t>
  </si>
  <si>
    <t>10206</t>
  </si>
  <si>
    <t>Поплавок Wormix (полиуретан) 8 гр. 11080</t>
  </si>
  <si>
    <t>Поплавок 111</t>
  </si>
  <si>
    <t>08561</t>
  </si>
  <si>
    <t>Поплавок Wormix (полиуретан) 2 гр. 11120</t>
  </si>
  <si>
    <t>08562</t>
  </si>
  <si>
    <t>Поплавок Wormix (полиуретан) 2,5 гр. 11125</t>
  </si>
  <si>
    <t>08565</t>
  </si>
  <si>
    <t>Поплавок Wormix (полиуретан) 5 гр. 11150</t>
  </si>
  <si>
    <t>08566</t>
  </si>
  <si>
    <t>Поплавок Wormix (полиуретан) 6 гр. 11160</t>
  </si>
  <si>
    <t>09729</t>
  </si>
  <si>
    <t>Поплавок Wormix (полиуретан) 8 гр. 11180</t>
  </si>
  <si>
    <t>Поплавок 112</t>
  </si>
  <si>
    <t>08567</t>
  </si>
  <si>
    <t>Поплавок Wormix (полиуретан) 2,5 гр. 11225</t>
  </si>
  <si>
    <t>08568</t>
  </si>
  <si>
    <t>Поплавок Wormix (полиуретан) 3 гр. 11230</t>
  </si>
  <si>
    <t>08569</t>
  </si>
  <si>
    <t>Поплавок Wormix (полиуретан) 4 гр. 11240</t>
  </si>
  <si>
    <t>08570</t>
  </si>
  <si>
    <t>Поплавок Wormix (полиуретан) 5 гр. 11250</t>
  </si>
  <si>
    <t>Поплавок 114</t>
  </si>
  <si>
    <t>08572</t>
  </si>
  <si>
    <t>Поплавок Wormix (полиуретан) 4 гр. 11440</t>
  </si>
  <si>
    <t>08575</t>
  </si>
  <si>
    <t>Поплавок Wormix (полиуретан) 8 гр. 11480</t>
  </si>
  <si>
    <t>Поплавок 115</t>
  </si>
  <si>
    <t>08576</t>
  </si>
  <si>
    <t>Поплавок Wormix (полиуретан) 2 гр. 11520</t>
  </si>
  <si>
    <t>08577</t>
  </si>
  <si>
    <t>Поплавок Wormix (полиуретан) 2,5 гр. 11525</t>
  </si>
  <si>
    <t>08578</t>
  </si>
  <si>
    <t>Поплавок Wormix (полиуретан) 3 гр. 11530</t>
  </si>
  <si>
    <t>08579</t>
  </si>
  <si>
    <t>Поплавок Wormix (полиуретан) 4 гр. 11540</t>
  </si>
  <si>
    <t>08580</t>
  </si>
  <si>
    <t>Поплавок Wormix (полиуретан) 5 гр. 11550</t>
  </si>
  <si>
    <t>10207</t>
  </si>
  <si>
    <t>Поплавок Wormix (полиуретан) 6 гр. 11560</t>
  </si>
  <si>
    <t>10208</t>
  </si>
  <si>
    <t>Поплавок Wormix (полиуретан) 8 гр. 11580</t>
  </si>
  <si>
    <t>Поплавок 116</t>
  </si>
  <si>
    <t>08581</t>
  </si>
  <si>
    <t>Поплавок Wormix (полиуретан) 1,5 гр. 11615</t>
  </si>
  <si>
    <t>08582</t>
  </si>
  <si>
    <t>Поплавок Wormix (полиуретан) 2 гр. 11620</t>
  </si>
  <si>
    <t>08583</t>
  </si>
  <si>
    <t>Поплавок Wormix (полиуретан) 2,5 гр. 11625</t>
  </si>
  <si>
    <t>08584</t>
  </si>
  <si>
    <t>Поплавок Wormix (полиуретан) 3 гр. 11630</t>
  </si>
  <si>
    <t>08585</t>
  </si>
  <si>
    <t>Поплавок Wormix (полиуретан) 4 гр. 11640</t>
  </si>
  <si>
    <t>08586</t>
  </si>
  <si>
    <t>Поплавок Wormix (полиуретан) 5 гр. 11650</t>
  </si>
  <si>
    <t>08587</t>
  </si>
  <si>
    <t>Поплавок Wormix (полиуретан) 6 гр. 11660</t>
  </si>
  <si>
    <t>09730</t>
  </si>
  <si>
    <t>Поплавок Wormix (полиуретан) 8 гр. 11680</t>
  </si>
  <si>
    <t>Поплавок 118</t>
  </si>
  <si>
    <t>08434</t>
  </si>
  <si>
    <t>Поплавок Wormix (полиуретан) 1 гр. 11810</t>
  </si>
  <si>
    <t>08435</t>
  </si>
  <si>
    <t>Поплавок Wormix (полиуретан) 1,5 гр. 11815</t>
  </si>
  <si>
    <t>08436</t>
  </si>
  <si>
    <t>Поплавок Wormix (полиуретан) 2 гр. 11820</t>
  </si>
  <si>
    <t>08437</t>
  </si>
  <si>
    <t>Поплавок Wormix (полиуретан) 2,5 гр. 11825</t>
  </si>
  <si>
    <t>08438</t>
  </si>
  <si>
    <t>Поплавок Wormix (полиуретан) 3 гр. 11830</t>
  </si>
  <si>
    <t>09716</t>
  </si>
  <si>
    <t>Поплавок Wormix (полиуретан) 4 гр. 11840</t>
  </si>
  <si>
    <t>08439</t>
  </si>
  <si>
    <t>Поплавок Wormix (полиуретан) 5 гр. 11850</t>
  </si>
  <si>
    <t>08440</t>
  </si>
  <si>
    <t>Поплавок Wormix (полиуретан) 6 гр. 11860</t>
  </si>
  <si>
    <t>09717</t>
  </si>
  <si>
    <t>Поплавок Wormix (полиуретан) 8 гр. 11880</t>
  </si>
  <si>
    <t>Поплавок 119</t>
  </si>
  <si>
    <t>08594</t>
  </si>
  <si>
    <t>Поплавок Wormix (полиуретан) 2,5 гр. 11925</t>
  </si>
  <si>
    <t>08595</t>
  </si>
  <si>
    <t>Поплавок Wormix (полиуретан) 3 гр. 11930</t>
  </si>
  <si>
    <t>08596</t>
  </si>
  <si>
    <t>Поплавок Wormix (полиуретан) 4 гр. 11940</t>
  </si>
  <si>
    <t>08597</t>
  </si>
  <si>
    <t>Поплавок Wormix (полиуретан) 5 гр. 11950</t>
  </si>
  <si>
    <t>08598</t>
  </si>
  <si>
    <t>Поплавок Wormix (полиуретан) 6 гр. 11960</t>
  </si>
  <si>
    <t>Поплавок 120</t>
  </si>
  <si>
    <t>12997</t>
  </si>
  <si>
    <t>Поплавок Wormix (полиуретан) 1 гр. 12010</t>
  </si>
  <si>
    <t>08441</t>
  </si>
  <si>
    <t>Поплавок Wormix (полиуретан) 1,5 гр. 12015</t>
  </si>
  <si>
    <t>08442</t>
  </si>
  <si>
    <t>Поплавок Wormix (полиуретан) 2 гр. 12020</t>
  </si>
  <si>
    <t>15406</t>
  </si>
  <si>
    <t>Поплавок Wormix (полиуретан) 2,5 гр. 12025</t>
  </si>
  <si>
    <t>08443</t>
  </si>
  <si>
    <t>Поплавок Wormix (полиуретан) 3 гр. 12030</t>
  </si>
  <si>
    <t>08444</t>
  </si>
  <si>
    <t>Поплавок Wormix (полиуретан) 4 гр. 12040</t>
  </si>
  <si>
    <t>08445</t>
  </si>
  <si>
    <t>Поплавок Wormix (полиуретан) 5 гр. 12050</t>
  </si>
  <si>
    <t>08446</t>
  </si>
  <si>
    <t>Поплавок Wormix (полиуретан) 6 гр. 12060</t>
  </si>
  <si>
    <t>09718</t>
  </si>
  <si>
    <t>Поплавок Wormix (полиуретан) 8 гр. 12080</t>
  </si>
  <si>
    <t>Поплавок 801</t>
  </si>
  <si>
    <t>08588</t>
  </si>
  <si>
    <t>Поплавок Wormix (полиуретан) 2 гр. 80120</t>
  </si>
  <si>
    <t>08589</t>
  </si>
  <si>
    <t>Поплавок Wormix (полиуретан) 2,5 гр. 80125</t>
  </si>
  <si>
    <t>08590</t>
  </si>
  <si>
    <t>Поплавок Wormix (полиуретан) 3 гр. 80130</t>
  </si>
  <si>
    <t>08591</t>
  </si>
  <si>
    <t>Поплавок Wormix (полиуретан) 4 гр. 80140</t>
  </si>
  <si>
    <t>08592</t>
  </si>
  <si>
    <t>Поплавок Wormix (полиуретан) 5 гр. 80150</t>
  </si>
  <si>
    <t>08593</t>
  </si>
  <si>
    <t>Поплавок Wormix (полиуретан) 6 гр. 80160</t>
  </si>
  <si>
    <t>Поплавок 802</t>
  </si>
  <si>
    <t>08599</t>
  </si>
  <si>
    <t>Поплавок Wormix (полиуретан) 1,5 гр. 80215</t>
  </si>
  <si>
    <t>08600</t>
  </si>
  <si>
    <t>Поплавок Wormix (полиуретан) 2 гр. 80220</t>
  </si>
  <si>
    <t>08601</t>
  </si>
  <si>
    <t>Поплавок Wormix (полиуретан) 2,5 гр. 80225</t>
  </si>
  <si>
    <t>08602</t>
  </si>
  <si>
    <t>Поплавок Wormix (полиуретан) 3 гр. 80230</t>
  </si>
  <si>
    <t>08603</t>
  </si>
  <si>
    <t>Поплавок Wormix (полиуретан) 4 гр. 80240</t>
  </si>
  <si>
    <t>08604</t>
  </si>
  <si>
    <t>Поплавок Wormix (полиуретан) 5 гр. 80250</t>
  </si>
  <si>
    <t>08605</t>
  </si>
  <si>
    <t>Поплавок Wormix (полиуретан) 6 гр. 80260</t>
  </si>
  <si>
    <t>Поплавок 803</t>
  </si>
  <si>
    <t>08618</t>
  </si>
  <si>
    <t>Поплавок Wormix (полиуретан) 1 гр. 80310</t>
  </si>
  <si>
    <t>08619</t>
  </si>
  <si>
    <t>Поплавок Wormix (полиуретан) 1,5 гр. 80315</t>
  </si>
  <si>
    <t>08620</t>
  </si>
  <si>
    <t>Поплавок Wormix (полиуретан) 2 гр. 80320</t>
  </si>
  <si>
    <t>08621</t>
  </si>
  <si>
    <t>Поплавок Wormix (полиуретан) 2,5 гр. 80325</t>
  </si>
  <si>
    <t>08622</t>
  </si>
  <si>
    <t>Поплавок Wormix (полиуретан) 3 гр. 80330</t>
  </si>
  <si>
    <t>08623</t>
  </si>
  <si>
    <t>Поплавок Wormix (полиуретан) 4 гр. 80340</t>
  </si>
  <si>
    <t>08624</t>
  </si>
  <si>
    <t>Поплавок Wormix (полиуретан) 5 гр. 80350</t>
  </si>
  <si>
    <t>08625</t>
  </si>
  <si>
    <t>Поплавок Wormix (полиуретан) 6 гр. 80360</t>
  </si>
  <si>
    <t>10209</t>
  </si>
  <si>
    <t>Поплавок Wormix (полиуретан) 8 гр. 80380</t>
  </si>
  <si>
    <t>Поплавок 804</t>
  </si>
  <si>
    <t>08627</t>
  </si>
  <si>
    <t>Поплавок Wormix (полиуретан) 1 гр. 80410</t>
  </si>
  <si>
    <t>08626</t>
  </si>
  <si>
    <t>Поплавок Wormix (полиуретан) 1,5 гр. 80415</t>
  </si>
  <si>
    <t>08628</t>
  </si>
  <si>
    <t>Поплавок Wormix (полиуретан) 2 гр. 80420</t>
  </si>
  <si>
    <t>08629</t>
  </si>
  <si>
    <t>Поплавок Wormix (полиуретан) 2,5 гр. 80425</t>
  </si>
  <si>
    <t>08630</t>
  </si>
  <si>
    <t>Поплавок Wormix (полиуретан) 3 гр. 80430</t>
  </si>
  <si>
    <t>08631</t>
  </si>
  <si>
    <t>Поплавок Wormix (полиуретан) 4 гр. 80440</t>
  </si>
  <si>
    <t>08632</t>
  </si>
  <si>
    <t>Поплавок Wormix (полиуретан) 5 гр. 80450</t>
  </si>
  <si>
    <t>08633</t>
  </si>
  <si>
    <t>Поплавок Wormix (полиуретан) 6 гр. 80460</t>
  </si>
  <si>
    <t>10210</t>
  </si>
  <si>
    <t>Поплавок Wormix (полиуретан) 8 гр. 80480</t>
  </si>
  <si>
    <t>Поплавок 805</t>
  </si>
  <si>
    <t>08634</t>
  </si>
  <si>
    <t>Поплавок Wormix (полиуретан) 1 гр. 80510</t>
  </si>
  <si>
    <t>08635</t>
  </si>
  <si>
    <t>Поплавок Wormix (полиуретан) 1,5 гр. 80515</t>
  </si>
  <si>
    <t>08636</t>
  </si>
  <si>
    <t>Поплавок Wormix (полиуретан) 2 гр. 80520</t>
  </si>
  <si>
    <t>08637</t>
  </si>
  <si>
    <t>Поплавок Wormix (полиуретан) 2,5 гр. 80525</t>
  </si>
  <si>
    <t>08638</t>
  </si>
  <si>
    <t>Поплавок Wormix (полиуретан) 3 гр. 80530</t>
  </si>
  <si>
    <t>08639</t>
  </si>
  <si>
    <t>Поплавок Wormix (полиуретан) 4 гр. 80540</t>
  </si>
  <si>
    <t>08640</t>
  </si>
  <si>
    <t>Поплавок Wormix (полиуретан) 5 гр. 80550</t>
  </si>
  <si>
    <t>08641</t>
  </si>
  <si>
    <t>Поплавок Wormix (полиуретан) 6 гр. 80560</t>
  </si>
  <si>
    <t>10211</t>
  </si>
  <si>
    <t>Поплавок Wormix (полиуретан) 8 гр. 80580</t>
  </si>
  <si>
    <t>Поплавок 806</t>
  </si>
  <si>
    <t>08642</t>
  </si>
  <si>
    <t>Поплавок Wormix (полиуретан) 1 гр. 80610</t>
  </si>
  <si>
    <t>08643</t>
  </si>
  <si>
    <t>Поплавок Wormix (полиуретан) 1,5 гр. 80615</t>
  </si>
  <si>
    <t>08644</t>
  </si>
  <si>
    <t>Поплавок Wormix (полиуретан) 2 гр. 80620</t>
  </si>
  <si>
    <t>08645</t>
  </si>
  <si>
    <t>Поплавок Wormix (полиуретан) 2,5 гр. 80625</t>
  </si>
  <si>
    <t>08646</t>
  </si>
  <si>
    <t>Поплавок Wormix (полиуретан) 3 гр. 80630</t>
  </si>
  <si>
    <t>08647</t>
  </si>
  <si>
    <t>Поплавок Wormix (полиуретан) 4 гр. 80640</t>
  </si>
  <si>
    <t>08648</t>
  </si>
  <si>
    <t>Поплавок Wormix (полиуретан) 5 гр. 80650</t>
  </si>
  <si>
    <t>Поплавок 807</t>
  </si>
  <si>
    <t>08649</t>
  </si>
  <si>
    <t>Поплавок Wormix (полиуретан) 1 гр. 80710</t>
  </si>
  <si>
    <t>08650</t>
  </si>
  <si>
    <t>Поплавок Wormix (полиуретан) 1,5 гр. 80715</t>
  </si>
  <si>
    <t>08651</t>
  </si>
  <si>
    <t>Поплавок Wormix (полиуретан) 2 гр. 80720</t>
  </si>
  <si>
    <t>08652</t>
  </si>
  <si>
    <t>Поплавок Wormix (полиуретан) 2,5 гр. 80725</t>
  </si>
  <si>
    <t>08653</t>
  </si>
  <si>
    <t>Поплавок Wormix (полиуретан) 3 гр. 80730</t>
  </si>
  <si>
    <t>Поплавок 808</t>
  </si>
  <si>
    <t>08654</t>
  </si>
  <si>
    <t>Поплавок Wormix (полиуретан) 1 гр. 80810</t>
  </si>
  <si>
    <t>08655</t>
  </si>
  <si>
    <t>Поплавок Wormix (полиуретан) 1,5 гр. 80815</t>
  </si>
  <si>
    <t>08656</t>
  </si>
  <si>
    <t>Поплавок Wormix (полиуретан) 2 гр. 80820</t>
  </si>
  <si>
    <t>08657</t>
  </si>
  <si>
    <t>Поплавок Wormix (полиуретан) 2,5 гр. 80825</t>
  </si>
  <si>
    <t>08658</t>
  </si>
  <si>
    <t>Поплавок Wormix (полиуретан) 3 гр. 80830</t>
  </si>
  <si>
    <t>08660</t>
  </si>
  <si>
    <t>Поплавок Wormix (полиуретан) 5 гр. 80850</t>
  </si>
  <si>
    <t>Поплавок 809</t>
  </si>
  <si>
    <t>08661</t>
  </si>
  <si>
    <t>Поплавок Wormix (полиуретан) 1 гр. 80910</t>
  </si>
  <si>
    <t>08662</t>
  </si>
  <si>
    <t>Поплавок Wormix (полиуретан) 1,5 гр. 80915</t>
  </si>
  <si>
    <t>08663</t>
  </si>
  <si>
    <t>Поплавок Wormix (полиуретан) 2 гр. 80920</t>
  </si>
  <si>
    <t>08664</t>
  </si>
  <si>
    <t>Поплавок Wormix (полиуретан) 2,5 гр. 80925</t>
  </si>
  <si>
    <t>08665</t>
  </si>
  <si>
    <t>Поплавок Wormix (полиуретан) 3 гр. 80930</t>
  </si>
  <si>
    <t>08666</t>
  </si>
  <si>
    <t>Поплавок Wormix (полиуретан) 4 гр. 80940</t>
  </si>
  <si>
    <t>08667</t>
  </si>
  <si>
    <t>Поплавок Wormix (полиуретан) 5 гр. 80950</t>
  </si>
  <si>
    <t>Поплавок 810</t>
  </si>
  <si>
    <t>08668</t>
  </si>
  <si>
    <t>Поплавок Wormix (полиуретан) 1 гр. 81010</t>
  </si>
  <si>
    <t>08669</t>
  </si>
  <si>
    <t>Поплавок Wormix (полиуретан) 1,5 гр. 81015</t>
  </si>
  <si>
    <t>08670</t>
  </si>
  <si>
    <t>Поплавок Wormix (полиуретан) 2 гр. 81020</t>
  </si>
  <si>
    <t>08671</t>
  </si>
  <si>
    <t>Поплавок Wormix (полиуретан) 2,5 гр. 81025</t>
  </si>
  <si>
    <t>08672</t>
  </si>
  <si>
    <t>Поплавок Wormix (полиуретан) 3 гр. 81030</t>
  </si>
  <si>
    <t>08673</t>
  </si>
  <si>
    <t>Поплавок Wormix (полиуретан) 4 гр. 81040</t>
  </si>
  <si>
    <t>08674</t>
  </si>
  <si>
    <t>Поплавок Wormix (полиуретан) 5 гр. 81050</t>
  </si>
  <si>
    <t>08675</t>
  </si>
  <si>
    <t>Поплавок Wormix (полиуретан) 6 гр. 81060</t>
  </si>
  <si>
    <t>Поплавок 811</t>
  </si>
  <si>
    <t>08676</t>
  </si>
  <si>
    <t>Поплавок Wormix (полиуретан) 1,5 гр. 81115</t>
  </si>
  <si>
    <t>08677</t>
  </si>
  <si>
    <t>Поплавок Wormix (полиуретан) 2 гр. 81120</t>
  </si>
  <si>
    <t>08678</t>
  </si>
  <si>
    <t>Поплавок Wormix (полиуретан) 2,5 гр. 81125</t>
  </si>
  <si>
    <t>08679</t>
  </si>
  <si>
    <t>Поплавок Wormix (полиуретан) 3 гр. 81130</t>
  </si>
  <si>
    <t>08680</t>
  </si>
  <si>
    <t>Поплавок Wormix (полиуретан) 4 гр. 81140</t>
  </si>
  <si>
    <t>08681</t>
  </si>
  <si>
    <t>Поплавок Wormix (полиуретан) 5 гр. 81150</t>
  </si>
  <si>
    <t>08682</t>
  </si>
  <si>
    <t>Поплавок Wormix (полиуретан) 6 гр. 81160</t>
  </si>
  <si>
    <t>Поплавок 812</t>
  </si>
  <si>
    <t>08683</t>
  </si>
  <si>
    <t>Поплавок Wormix (полиуретан) 1,5 гр. 81215</t>
  </si>
  <si>
    <t>08685</t>
  </si>
  <si>
    <t>Поплавок Wormix (полиуретан) 2,5 гр. 81225</t>
  </si>
  <si>
    <t>08686</t>
  </si>
  <si>
    <t>Поплавок Wormix (полиуретан) 3 гр. 81230</t>
  </si>
  <si>
    <t>08687</t>
  </si>
  <si>
    <t>Поплавок Wormix (полиуретан) 4 гр. 81240</t>
  </si>
  <si>
    <t>08688</t>
  </si>
  <si>
    <t>Поплавок Wormix (полиуретан) 5 гр. 81250</t>
  </si>
  <si>
    <t>08689</t>
  </si>
  <si>
    <t>Поплавок Wormix (полиуретан) 6 гр. 81260</t>
  </si>
  <si>
    <t>10212</t>
  </si>
  <si>
    <t>Поплавок Wormix (полиуретан) 8 гр. 81280</t>
  </si>
  <si>
    <t>Поплавок 813</t>
  </si>
  <si>
    <t>08690</t>
  </si>
  <si>
    <t>Поплавок Wormix (полиуретан) 1,5 гр. 81315</t>
  </si>
  <si>
    <t>08691</t>
  </si>
  <si>
    <t>Поплавок Wormix (полиуретан) 2 гр. 81320</t>
  </si>
  <si>
    <t>08692</t>
  </si>
  <si>
    <t>Поплавок Wormix (полиуретан) 2,5 гр. 81325</t>
  </si>
  <si>
    <t>08693</t>
  </si>
  <si>
    <t>Поплавок Wormix (полиуретан) 3 гр. 81330</t>
  </si>
  <si>
    <t>08694</t>
  </si>
  <si>
    <t>Поплавок Wormix (полиуретан) 4 гр. 81340</t>
  </si>
  <si>
    <t>08695</t>
  </si>
  <si>
    <t>Поплавок Wormix (полиуретан) 5 гр. 81350</t>
  </si>
  <si>
    <t>08696</t>
  </si>
  <si>
    <t>Поплавок Wormix (полиуретан) 6 гр. 81360</t>
  </si>
  <si>
    <t>10213</t>
  </si>
  <si>
    <t>Поплавок Wormix (полиуретан) 8 гр. 81380</t>
  </si>
  <si>
    <t>Поплавок 814</t>
  </si>
  <si>
    <t>08697</t>
  </si>
  <si>
    <t>Поплавок Wormix (полиуретан) 1,5 гр. 81415</t>
  </si>
  <si>
    <t>08698</t>
  </si>
  <si>
    <t>Поплавок Wormix (полиуретан) 2 гр. 81420</t>
  </si>
  <si>
    <t>08699</t>
  </si>
  <si>
    <t>Поплавок Wormix (полиуретан) 2,5 гр. 81425</t>
  </si>
  <si>
    <t>08700</t>
  </si>
  <si>
    <t>Поплавок Wormix (полиуретан) 3 гр. 81430</t>
  </si>
  <si>
    <t>08701</t>
  </si>
  <si>
    <t>Поплавок Wormix (полиуретан) 4 гр. 81440</t>
  </si>
  <si>
    <t>08702</t>
  </si>
  <si>
    <t>Поплавок Wormix (полиуретан) 5 гр. 81450</t>
  </si>
  <si>
    <t>08703</t>
  </si>
  <si>
    <t>Поплавок Wormix (полиуретан) 6 гр. 81460</t>
  </si>
  <si>
    <t>Поплавок 815</t>
  </si>
  <si>
    <t>08704</t>
  </si>
  <si>
    <t>Поплавок Wormix (полиуретан) 2,5 гр. 81525</t>
  </si>
  <si>
    <t>08705</t>
  </si>
  <si>
    <t>Поплавок Wormix (полиуретан) 3 гр. 81530</t>
  </si>
  <si>
    <t>08706</t>
  </si>
  <si>
    <t>Поплавок Wormix (полиуретан) 4 гр. 81540</t>
  </si>
  <si>
    <t>08707</t>
  </si>
  <si>
    <t>Поплавок Wormix (полиуретан) 5 гр. 81550</t>
  </si>
  <si>
    <t>08708</t>
  </si>
  <si>
    <t>Поплавок Wormix (полиуретан) 6 гр. 81560</t>
  </si>
  <si>
    <t>Поплавок 816</t>
  </si>
  <si>
    <t>08709</t>
  </si>
  <si>
    <t>Поплавок Wormix (полиуретан) 2,5 гр. 81625</t>
  </si>
  <si>
    <t>08710</t>
  </si>
  <si>
    <t>Поплавок Wormix (полиуретан) 3 гр. 81630</t>
  </si>
  <si>
    <t>08711</t>
  </si>
  <si>
    <t>Поплавок Wormix (полиуретан) 4 гр. 81640</t>
  </si>
  <si>
    <t>08712</t>
  </si>
  <si>
    <t>Поплавок Wormix (полиуретан) 5 гр. 81650</t>
  </si>
  <si>
    <t>Поплавок 817</t>
  </si>
  <si>
    <t>15408</t>
  </si>
  <si>
    <t>Поплавок Wormix (полиуретан) 1 гр. 81710</t>
  </si>
  <si>
    <t>08611</t>
  </si>
  <si>
    <t>Поплавок Wormix (полиуретан) 1,5 гр. 81715</t>
  </si>
  <si>
    <t>08612</t>
  </si>
  <si>
    <t>Поплавок Wormix (полиуретан) 2 гр. 81720</t>
  </si>
  <si>
    <t>08613</t>
  </si>
  <si>
    <t>Поплавок Wormix (полиуретан) 2,5 гр. 81725</t>
  </si>
  <si>
    <t>08614</t>
  </si>
  <si>
    <t>Поплавок Wormix (полиуретан) 3 гр. 81730</t>
  </si>
  <si>
    <t>08615</t>
  </si>
  <si>
    <t>Поплавок Wormix (полиуретан) 4 гр. 81740</t>
  </si>
  <si>
    <t>08616</t>
  </si>
  <si>
    <t>Поплавок Wormix (полиуретан) 5 гр. 81750</t>
  </si>
  <si>
    <t>08617</t>
  </si>
  <si>
    <t>Поплавок Wormix (полиуретан) 6 гр. 81760</t>
  </si>
  <si>
    <t>Поплавок 818</t>
  </si>
  <si>
    <t>08606</t>
  </si>
  <si>
    <t>Поплавок Wormix (полиуретан) 1 гр. 81810</t>
  </si>
  <si>
    <t>08607</t>
  </si>
  <si>
    <t>Поплавок Wormix (полиуретан) 2 гр. 81820</t>
  </si>
  <si>
    <t>15407</t>
  </si>
  <si>
    <t>Поплавок Wormix (полиуретан) 3 гр. 81830</t>
  </si>
  <si>
    <t>08608</t>
  </si>
  <si>
    <t>Поплавок Wormix (полиуретан) 4 гр. 81840</t>
  </si>
  <si>
    <t>08609</t>
  </si>
  <si>
    <t>Поплавок Wormix (полиуретан) 5 гр. 81850</t>
  </si>
  <si>
    <t>08610</t>
  </si>
  <si>
    <t>Поплавок Wormix (полиуретан) 6 гр. 81860</t>
  </si>
  <si>
    <t>Поплавок 901</t>
  </si>
  <si>
    <t>08715</t>
  </si>
  <si>
    <t>Поплавок Wormix (полиуретан) 5+3 гр. 90153</t>
  </si>
  <si>
    <t>08716</t>
  </si>
  <si>
    <t>Поплавок Wormix (полиуретан) 5+4 гр. 90154</t>
  </si>
  <si>
    <t>13000</t>
  </si>
  <si>
    <t>Поплавок Wormix (полиуретан) 6+4 гр. 90164</t>
  </si>
  <si>
    <t>09731</t>
  </si>
  <si>
    <t>Поплавок Wormix (полиуретан) 8+5 гр. 90185</t>
  </si>
  <si>
    <t>Рабочий</t>
  </si>
  <si>
    <t>Поплавок 503</t>
  </si>
  <si>
    <t>15387</t>
  </si>
  <si>
    <t>Поплавок Wormix (полиуретан) "рабочий" 1,5 гр. 50315</t>
  </si>
  <si>
    <t>15388</t>
  </si>
  <si>
    <t>Поплавок Wormix (полиуретан) "рабочий" 2 гр. 50320</t>
  </si>
  <si>
    <t>15389</t>
  </si>
  <si>
    <t>Поплавок Wormix (полиуретан) "рабочий" 2,5 гр. 50325</t>
  </si>
  <si>
    <t>Поплавок 506</t>
  </si>
  <si>
    <t>15382</t>
  </si>
  <si>
    <t>Поплавок Wormix (полиуретан) "рабочий" 1,5 гр. 50615</t>
  </si>
  <si>
    <t>15383</t>
  </si>
  <si>
    <t>Поплавок Wormix (полиуретан) "рабочий" 2 гр. 50620</t>
  </si>
  <si>
    <t>15384</t>
  </si>
  <si>
    <t>Поплавок Wormix (полиуретан) "рабочий" 2,5 гр. 50625</t>
  </si>
  <si>
    <t>15385</t>
  </si>
  <si>
    <t>Поплавок Wormix (полиуретан) "рабочий" 3 гр. 50630</t>
  </si>
  <si>
    <t>15386</t>
  </si>
  <si>
    <t>Поплавок Wormix (полиуретан) "рабочий" 4 гр. 50640</t>
  </si>
  <si>
    <t>Поплавок 509</t>
  </si>
  <si>
    <t>15392</t>
  </si>
  <si>
    <t>Поплавок Wormix (полиуретан) "рабочий" 1,5 гр. 50915</t>
  </si>
  <si>
    <t>15393</t>
  </si>
  <si>
    <t>Поплавок Wormix (полиуретан) "рабочий" 2 гр. 50920</t>
  </si>
  <si>
    <t>15394</t>
  </si>
  <si>
    <t>Поплавок Wormix (полиуретан) "рабочий" 2,5 гр. 50925</t>
  </si>
  <si>
    <t>15395</t>
  </si>
  <si>
    <t>Поплавок Wormix (полиуретан) "рабочий" 3 гр. 50930</t>
  </si>
  <si>
    <t>15396</t>
  </si>
  <si>
    <t>Поплавок Wormix (полиуретан) "рабочий" 4 гр. 50940</t>
  </si>
  <si>
    <t>Поплавок 527</t>
  </si>
  <si>
    <t>15397</t>
  </si>
  <si>
    <t>Поплавок Wormix (полиуретан) "рабочий" 1,5 гр. 52715</t>
  </si>
  <si>
    <t>15398</t>
  </si>
  <si>
    <t>Поплавок Wormix (полиуретан) "рабочий" 2 гр. 52720</t>
  </si>
  <si>
    <t>15399</t>
  </si>
  <si>
    <t>Поплавок Wormix (полиуретан) "рабочий" 2,5 гр. 52725</t>
  </si>
  <si>
    <t>15400</t>
  </si>
  <si>
    <t>Поплавок Wormix (полиуретан) "рабочий" 3 гр. 52730</t>
  </si>
  <si>
    <t>Поплавки, груза для толстолоба</t>
  </si>
  <si>
    <t>14518</t>
  </si>
  <si>
    <t>"Убийца" толстолоба Palomino 10/54 (1 поплавок+кормушка+груз+стопоры)</t>
  </si>
  <si>
    <t>14519</t>
  </si>
  <si>
    <t>"Убийца" толстолоба Palomino 10/55 (2 поплавка+2кормушки+2груза+стопоры)</t>
  </si>
  <si>
    <t>14517</t>
  </si>
  <si>
    <t>Поплавок для монтажа Palomino "Убийца толстолоба"</t>
  </si>
  <si>
    <t>14522</t>
  </si>
  <si>
    <t>Поплавок для убийцы толстолоба Palomino светящийся (2 цвета) 80 гр (10 шт. в упак)</t>
  </si>
  <si>
    <t>Прикормка</t>
  </si>
  <si>
    <t>Amatar</t>
  </si>
  <si>
    <t>Приманки Amatar</t>
  </si>
  <si>
    <t>09193</t>
  </si>
  <si>
    <t>Приманка Amatar Penoplast Анис (20 шт в упак)</t>
  </si>
  <si>
    <t>09194</t>
  </si>
  <si>
    <t>Приманка Amatar Penoplast Бисквит пряный (20 шт в упак)</t>
  </si>
  <si>
    <t>09195</t>
  </si>
  <si>
    <t>Приманка Amatar Penoplast Горох (20 шт в упак)</t>
  </si>
  <si>
    <t>09198</t>
  </si>
  <si>
    <t>Приманка Amatar Penoplast Кокос (20 шт в упак)</t>
  </si>
  <si>
    <t>09199</t>
  </si>
  <si>
    <t>Приманка Amatar Penoplast Кукуруза (20 шт в упак)</t>
  </si>
  <si>
    <t>09200</t>
  </si>
  <si>
    <t>Приманка Amatar Penoplast Марципан (20 шт в упак)</t>
  </si>
  <si>
    <t>09201</t>
  </si>
  <si>
    <t>Приманка Amatar Penoplast Мед (20 шт в упак)</t>
  </si>
  <si>
    <t>09202</t>
  </si>
  <si>
    <t>Приманка Amatar Penoplast Ореховый микс (20 шт в упак)</t>
  </si>
  <si>
    <t>09203</t>
  </si>
  <si>
    <t>Приманка Amatar Penoplast Слива (20 шт в упак)</t>
  </si>
  <si>
    <t>09204</t>
  </si>
  <si>
    <t>Приманка Amatar Penoplast Сливочно-ванильный (20 шт в упак)</t>
  </si>
  <si>
    <t>09205</t>
  </si>
  <si>
    <t>Приманка Amatar Penoplast Трава мечты (20 шт в упак)</t>
  </si>
  <si>
    <t>09208</t>
  </si>
  <si>
    <t>Приманка Amatar Penoplast- XXL Анис (20 шт в упак)</t>
  </si>
  <si>
    <t>09210</t>
  </si>
  <si>
    <t>Приманка Amatar Penoplast- XXL Горох (20 шт в упак)</t>
  </si>
  <si>
    <t>09211</t>
  </si>
  <si>
    <t>Приманка Amatar Penoplast- XXL Карамель (20 шт в упак)</t>
  </si>
  <si>
    <t>09212</t>
  </si>
  <si>
    <t>Приманка Amatar Penoplast- XXL Клубника (20 шт в упак)</t>
  </si>
  <si>
    <t>09213</t>
  </si>
  <si>
    <t>Приманка Amatar Penoplast- XXL Кокос (20 шт в упак)</t>
  </si>
  <si>
    <t>09216</t>
  </si>
  <si>
    <t>Приманка Amatar Penoplast- XXL Мед (20 шт в упак)</t>
  </si>
  <si>
    <t>09219</t>
  </si>
  <si>
    <t>Приманка Amatar Penoplast- XXL Сливочно-ванильный (20 шт в упак)</t>
  </si>
  <si>
    <t>09220</t>
  </si>
  <si>
    <t>Приманка Amatar Penoplast- XXL Трава мечты (20 шт в упак)</t>
  </si>
  <si>
    <t>09221</t>
  </si>
  <si>
    <t>Приманка Amatar Penoplast- XXL Тутти-фрутти (20 шт в упак)</t>
  </si>
  <si>
    <t>09222</t>
  </si>
  <si>
    <t>Приманка Amatar Penoplast- XXL Чеснок (20 шт в упак)</t>
  </si>
  <si>
    <t>Сыпучая прикормка Amatar</t>
  </si>
  <si>
    <t>13269</t>
  </si>
  <si>
    <t>Прикормка Amatar  750г (в упак. 10 шт.)  Биг-Фиш</t>
  </si>
  <si>
    <t>09150</t>
  </si>
  <si>
    <t>Прикормка Amatar  750г (в упак. 10 шт.)  Горох</t>
  </si>
  <si>
    <t>09151</t>
  </si>
  <si>
    <t>Прикормка Amatar  750г (в упак. 10 шт.)  Клубника</t>
  </si>
  <si>
    <t>01873</t>
  </si>
  <si>
    <t>Прикормка Amatar  750г (в упак. 10 шт.)  Лещ</t>
  </si>
  <si>
    <t>01874</t>
  </si>
  <si>
    <t>Прикормка Amatar  750г (в упак. 10 шт.)  Линь , Карась</t>
  </si>
  <si>
    <t>06563</t>
  </si>
  <si>
    <t>Прикормка Amatar  750г (в упак. 10 шт.)  Сухари-Семечки</t>
  </si>
  <si>
    <t>09152</t>
  </si>
  <si>
    <t>Прикормка Amatar  750г (в упак. 10 шт.)  Укроп</t>
  </si>
  <si>
    <t>01875</t>
  </si>
  <si>
    <t>Прикормка Amatar  750г (в упак. 10 шт.)  Универсальная</t>
  </si>
  <si>
    <t>09153</t>
  </si>
  <si>
    <t>Прикормка Amatar  750г (в упак. 10 шт.)  Чеснок</t>
  </si>
  <si>
    <t>01872</t>
  </si>
  <si>
    <t>Прикормка Amatar  750г (в упак. 10 шт.) Фидер</t>
  </si>
  <si>
    <t>06564</t>
  </si>
  <si>
    <t>Прикормка Amatar  750г (в упак. 10 шт.) Черная  Линь , Карась</t>
  </si>
  <si>
    <t>06565</t>
  </si>
  <si>
    <t>Прикормка Amatar  750г (в упак. 10 шт.) Черная Лещ</t>
  </si>
  <si>
    <t>Carp House</t>
  </si>
  <si>
    <t>BOOSTER GOO пылящий, жидкий дым</t>
  </si>
  <si>
    <t>16538</t>
  </si>
  <si>
    <t>BOOSTER GOO Carp House пылящий, жидкий дым Monster crab 120мл</t>
  </si>
  <si>
    <t>16537</t>
  </si>
  <si>
    <t>BOOSTER GOO Carp House пылящий, жидкий дым Ананас желтый 120мл</t>
  </si>
  <si>
    <t>16539</t>
  </si>
  <si>
    <t>BOOSTER GOO Carp House пылящий, жидкий дым Банан-манго 120мл</t>
  </si>
  <si>
    <t>16535</t>
  </si>
  <si>
    <t>BOOSTER GOO Carp House пылящий, жидкий дым Демон 120мл</t>
  </si>
  <si>
    <t>16533</t>
  </si>
  <si>
    <t>BOOSTER GOO Carp House пылящий, жидкий дым Кислая груша 120мл</t>
  </si>
  <si>
    <t>16527</t>
  </si>
  <si>
    <t>BOOSTER GOO Carp House пылящий, жидкий дым Клубника 120мл</t>
  </si>
  <si>
    <t>16540</t>
  </si>
  <si>
    <t>BOOSTER GOO Carp House пылящий, жидкий дым Креветка-лайм 120мл</t>
  </si>
  <si>
    <t>16536</t>
  </si>
  <si>
    <t>BOOSTER GOO Carp House пылящий, жидкий дым Мандарин оранжевый 120мл</t>
  </si>
  <si>
    <t>16534</t>
  </si>
  <si>
    <t>BOOSTER GOO Carp House пылящий, жидкий дым Сладкая кукуруза 120мл</t>
  </si>
  <si>
    <t>16528</t>
  </si>
  <si>
    <t>BOOSTER GOO Carp House пылящий, жидкий дым Слива 120мл</t>
  </si>
  <si>
    <t>16541</t>
  </si>
  <si>
    <t>BOOSTER GOO Carp House пылящий, жидкий дым Тигровый орех 120мл</t>
  </si>
  <si>
    <t>CSL Complex S3</t>
  </si>
  <si>
    <t>16498</t>
  </si>
  <si>
    <t>Carp House CSL Complex S3 (super start series) Fish mix 500мл</t>
  </si>
  <si>
    <t>16493</t>
  </si>
  <si>
    <t>Carp House CSL Complex S3 (super start series) Клубника 500мл</t>
  </si>
  <si>
    <t>16495</t>
  </si>
  <si>
    <t>Carp House CSL Complex S3 (super start series) Кукуруза 500мл</t>
  </si>
  <si>
    <t>16494</t>
  </si>
  <si>
    <t>Carp House CSL Complex S3 (super start series) Слива 500мл</t>
  </si>
  <si>
    <t>16497</t>
  </si>
  <si>
    <t>Carp House CSL Complex S3 (super start series) Специи 500мл</t>
  </si>
  <si>
    <t>16496</t>
  </si>
  <si>
    <t>Carp House CSL Complex S3 (super start series) Тутти-фрутти 500мл</t>
  </si>
  <si>
    <t>Амино-сироп флюро</t>
  </si>
  <si>
    <t>16521</t>
  </si>
  <si>
    <t>Амино-сироп Carp House флюро Ананас желтый 500 мл</t>
  </si>
  <si>
    <t>16524</t>
  </si>
  <si>
    <t>Амино-сироп Carp House флюро Мандарин оранжевый 500 мл</t>
  </si>
  <si>
    <t>16525</t>
  </si>
  <si>
    <t>Амино-сироп Carp House флюро Тигровый орех бело-желтый 500 мл</t>
  </si>
  <si>
    <t>Бойлы Pop-Up 11 мм Flat Feeder</t>
  </si>
  <si>
    <t>16784</t>
  </si>
  <si>
    <t>Бойлы Carp House Pop-Up 11 мм Flat Feeder Competition CS Клубника-кальмар (банка)</t>
  </si>
  <si>
    <t>16469</t>
  </si>
  <si>
    <t>Бойлы Carp House Pop-Up 11 мм Flat Feeder Competition Garlic White chocolate (банка)</t>
  </si>
  <si>
    <t>16471</t>
  </si>
  <si>
    <t>Бойлы Carp House Pop-Up 11 мм Flat Feeder Competition Monster Crab (банка)</t>
  </si>
  <si>
    <t>16473</t>
  </si>
  <si>
    <t>Бойлы Carp House Pop-Up 11 мм Flat Feeder Competition Red fruits фрукты (банка)</t>
  </si>
  <si>
    <t>16463</t>
  </si>
  <si>
    <t>Бойлы Carp House Pop-Up 11 мм Flat Feeder Competition Squid octopus (банка)</t>
  </si>
  <si>
    <t>16477</t>
  </si>
  <si>
    <t>Бойлы Carp House Pop-Up 11 мм Flat Feeder Competition Wasabi Острый лосось (банка)</t>
  </si>
  <si>
    <t>16472</t>
  </si>
  <si>
    <t>Бойлы Carp House Pop-Up 11 мм Flat Feeder Competition Worm Extract червяк (банка)</t>
  </si>
  <si>
    <t>16464</t>
  </si>
  <si>
    <t>Бойлы Carp House Pop-Up 11 мм Flat Feeder Competition Ананас (банка)</t>
  </si>
  <si>
    <t>16478</t>
  </si>
  <si>
    <t>Бойлы Carp House Pop-Up 11 мм Flat Feeder Competition Банан-манго (банка)</t>
  </si>
  <si>
    <t>16462</t>
  </si>
  <si>
    <t>Бойлы Carp House Pop-Up 11 мм Flat Feeder Competition Демон специи (банка)</t>
  </si>
  <si>
    <t>16785</t>
  </si>
  <si>
    <t>Бойлы Carp House Pop-Up 11 мм Flat Feeder Competition Дозор (банка)</t>
  </si>
  <si>
    <t>16466</t>
  </si>
  <si>
    <t>Бойлы Carp House Pop-Up 11 мм Flat Feeder Competition Кислая груша (банка)</t>
  </si>
  <si>
    <t>16458</t>
  </si>
  <si>
    <t>Бойлы Carp House Pop-Up 11 мм Flat Feeder Competition Клубника джем (банка)</t>
  </si>
  <si>
    <t>16475</t>
  </si>
  <si>
    <t>Бойлы Carp House Pop-Up 11 мм Flat Feeder Competition Креветка-лайм (банка)</t>
  </si>
  <si>
    <t>16476</t>
  </si>
  <si>
    <t>Бойлы Carp House Pop-Up 11 мм Flat Feeder Competition Криль-ананас с масленной кислотой (банка)</t>
  </si>
  <si>
    <t>16465</t>
  </si>
  <si>
    <t>Бойлы Carp House Pop-Up 11 мм Flat Feeder Competition Кукуруза (банка)</t>
  </si>
  <si>
    <t>16470</t>
  </si>
  <si>
    <t>Бойлы Carp House Pop-Up 11 мм Flat Feeder Competition Мандарин (банка)</t>
  </si>
  <si>
    <t>16460</t>
  </si>
  <si>
    <t>Бойлы Carp House Pop-Up 11 мм Flat Feeder Competition Мед (банка)</t>
  </si>
  <si>
    <t>16461</t>
  </si>
  <si>
    <t>Бойлы Carp House Pop-Up 11 мм Flat Feeder Competition Медовая дыня-Краб (банка)</t>
  </si>
  <si>
    <t>16786</t>
  </si>
  <si>
    <t>Бойлы Carp House Pop-Up 11 мм Flat Feeder Competition Патриот (банка)</t>
  </si>
  <si>
    <t>16459</t>
  </si>
  <si>
    <t>Бойлы Carp House Pop-Up 11 мм Flat Feeder Competition Слива (банка)</t>
  </si>
  <si>
    <t>16474</t>
  </si>
  <si>
    <t>Бойлы Carp House Pop-Up 11 мм Flat Feeder Competition Тигровый орех (банка)</t>
  </si>
  <si>
    <t>16468</t>
  </si>
  <si>
    <t>Бойлы Carp House Pop-Up 11 мм Flat Feeder Competition Шелковица (банка)</t>
  </si>
  <si>
    <t>16467</t>
  </si>
  <si>
    <t>Бойлы Carp House Pop-Up 11 мм Flat Feeder Competition Шиповник (банка)</t>
  </si>
  <si>
    <t>Бойлы Pop-Up 8 мм Flat Feeder</t>
  </si>
  <si>
    <t>16542</t>
  </si>
  <si>
    <t>Бойлы Carp House Pop-Up 8 мм Flat Feeder Competition Garlic White chocolate (Банка)</t>
  </si>
  <si>
    <t>16450</t>
  </si>
  <si>
    <t>Бойлы Carp House Pop-Up 8 мм Flat Feeder Competition Monster Crab (Банка)</t>
  </si>
  <si>
    <t>16452</t>
  </si>
  <si>
    <t>Бойлы Carp House Pop-Up 8 мм Flat Feeder Competition Red Fruits фрукты (Банка)</t>
  </si>
  <si>
    <t>16443</t>
  </si>
  <si>
    <t>Бойлы Carp House Pop-Up 8 мм Flat Feeder Competition Squid octopus (Банка)</t>
  </si>
  <si>
    <t>16455</t>
  </si>
  <si>
    <t>Бойлы Carp House Pop-Up 8 мм Flat Feeder Competition Wasabi Острый лосось (Банка)</t>
  </si>
  <si>
    <t>16451</t>
  </si>
  <si>
    <t>Бойлы Carp House Pop-Up 8 мм Flat Feeder Competition Worm Extract червяк (Банка)</t>
  </si>
  <si>
    <t>16444</t>
  </si>
  <si>
    <t>Бойлы Carp House Pop-Up 8 мм Flat Feeder Competition Ананас (Банка)</t>
  </si>
  <si>
    <t>16456</t>
  </si>
  <si>
    <t>Бойлы Carp House Pop-Up 8 мм Flat Feeder Competition Банан-манго (Банка)</t>
  </si>
  <si>
    <t>16442</t>
  </si>
  <si>
    <t>Бойлы Carp House Pop-Up 8 мм Flat Feeder Competition Демон специи (Банка)</t>
  </si>
  <si>
    <t>16782</t>
  </si>
  <si>
    <t>Бойлы Carp House Pop-Up 8 мм Flat Feeder Competition Дозор (Банка)</t>
  </si>
  <si>
    <t>16446</t>
  </si>
  <si>
    <t>Бойлы Carp House Pop-Up 8 мм Flat Feeder Competition Кислая груша (Банка)</t>
  </si>
  <si>
    <t>16438</t>
  </si>
  <si>
    <t>Бойлы Carp House Pop-Up 8 мм Flat Feeder Competition Клубника джем (банка)</t>
  </si>
  <si>
    <t>16454</t>
  </si>
  <si>
    <t>Бойлы Carp House Pop-Up 8 мм Flat Feeder Competition Криль-Ананас с масленной кислотой (Банка)</t>
  </si>
  <si>
    <t>16445</t>
  </si>
  <si>
    <t>Бойлы Carp House Pop-Up 8 мм Flat Feeder Competition Кукуруза (Банка)</t>
  </si>
  <si>
    <t>16449</t>
  </si>
  <si>
    <t>Бойлы Carp House Pop-Up 8 мм Flat Feeder Competition Мандарин (Банка)</t>
  </si>
  <si>
    <t>16440</t>
  </si>
  <si>
    <t>Бойлы Carp House Pop-Up 8 мм Flat Feeder Competition Мед (Банка)</t>
  </si>
  <si>
    <t>16441</t>
  </si>
  <si>
    <t>Бойлы Carp House Pop-Up 8 мм Flat Feeder Competition Медовая дяня-Краб (Банка)</t>
  </si>
  <si>
    <t>16783</t>
  </si>
  <si>
    <t>Бойлы Carp House Pop-Up 8 мм Flat Feeder Competition Патриот (Банка)</t>
  </si>
  <si>
    <t>16439</t>
  </si>
  <si>
    <t>Бойлы Carp House Pop-Up 8 мм Flat Feeder Competition Слива (Банка)</t>
  </si>
  <si>
    <t>16453</t>
  </si>
  <si>
    <t>Бойлы Carp House Pop-Up 8 мм Flat Feeder Competition Тигровый орех (Банка)</t>
  </si>
  <si>
    <t>16448</t>
  </si>
  <si>
    <t>Бойлы Carp House Pop-Up 8 мм Flat Feeder Competition Шелковица (Банка)</t>
  </si>
  <si>
    <t>16447</t>
  </si>
  <si>
    <t>Бойлы Carp House Pop-Up 8 мм Flat Feeder Competition Шиповник (Банка)</t>
  </si>
  <si>
    <t>Бойлы вареные S3 1кг</t>
  </si>
  <si>
    <t>16355</t>
  </si>
  <si>
    <t>Бойлы Carp House вареные S3 Fish mix коричневый 1кг</t>
  </si>
  <si>
    <t>16360</t>
  </si>
  <si>
    <t>Бойлы Carp House вареные S3 Ананас желтый 1кг</t>
  </si>
  <si>
    <t>16361</t>
  </si>
  <si>
    <t>Бойлы Carp House вареные S3 Банан-манго желтый 1кг</t>
  </si>
  <si>
    <t>16363</t>
  </si>
  <si>
    <t>Бойлы Carp House вареные S3 Горох зеленый 1кг</t>
  </si>
  <si>
    <t>16362</t>
  </si>
  <si>
    <t>Бойлы Carp House вареные S3 Груша зеленый 1кг</t>
  </si>
  <si>
    <t>16351</t>
  </si>
  <si>
    <t>Бойлы Carp House вареные S3 Клубника красный 1кг</t>
  </si>
  <si>
    <t>16354</t>
  </si>
  <si>
    <t>Бойлы Carp House вареные S3 Кукуруза желтый 1кг</t>
  </si>
  <si>
    <t>16359</t>
  </si>
  <si>
    <t>Бойлы Carp House вареные S3 Малина красный 1кг</t>
  </si>
  <si>
    <t>16366</t>
  </si>
  <si>
    <t>Бойлы Carp House вареные S3 Мандарин оранжевый 1кг</t>
  </si>
  <si>
    <t>16358</t>
  </si>
  <si>
    <t>Бойлы Carp House вареные S3 Мед желтый 1кг</t>
  </si>
  <si>
    <t>16365</t>
  </si>
  <si>
    <t>Бойлы Carp House вареные S3 Скопекс красный 1кг</t>
  </si>
  <si>
    <t>16353</t>
  </si>
  <si>
    <t>Бойлы Carp House вареные S3 Тутти-фрутти оранжевый 1кг</t>
  </si>
  <si>
    <t>Бойлы вареные насадочные 14 мм</t>
  </si>
  <si>
    <t>16779</t>
  </si>
  <si>
    <t>Бойлы Carp House вареные насадочные 14мм CS Клубника-кальмар (банка 200гр)</t>
  </si>
  <si>
    <t>16422</t>
  </si>
  <si>
    <t>Бойлы Carp House вареные насадочные 14мм Garlic White chocolate (банка 200гр)</t>
  </si>
  <si>
    <t>16425</t>
  </si>
  <si>
    <t>Бойлы Carp House вареные насадочные 14мм Red fruits фрукты (банка 200гр)</t>
  </si>
  <si>
    <t>16430</t>
  </si>
  <si>
    <t>Бойлы Carp House вареные насадочные 14мм Wasabi Острый лосось (банка 200гр)</t>
  </si>
  <si>
    <t>16424</t>
  </si>
  <si>
    <t>Бойлы Carp House вареные насадочные 14мм Worm Extract червяк (банка 200гр)</t>
  </si>
  <si>
    <t>16419</t>
  </si>
  <si>
    <t>Бойлы Carp House вареные насадочные 14мм Ананас (банка 200гр)</t>
  </si>
  <si>
    <t>16431</t>
  </si>
  <si>
    <t>Бойлы Carp House вареные насадочные 14мм Банан-манго (банка 200гр)</t>
  </si>
  <si>
    <t>16417</t>
  </si>
  <si>
    <t>Бойлы Carp House вареные насадочные 14мм Демон специи (банка 200гр)</t>
  </si>
  <si>
    <t>16778</t>
  </si>
  <si>
    <t>Бойлы Carp House вареные насадочные 14мм Дозор (банка 200гр)</t>
  </si>
  <si>
    <t>16420</t>
  </si>
  <si>
    <t>Бойлы Carp House вареные насадочные 14мм Кислая груша (банка 200гр)</t>
  </si>
  <si>
    <t>16413</t>
  </si>
  <si>
    <t>Бойлы Carp House вареные насадочные 14мм Клубника джем (банка 200гр)</t>
  </si>
  <si>
    <t>16428</t>
  </si>
  <si>
    <t>Бойлы Carp House вареные насадочные 14мм Креветка-лайм (банка 200гр)</t>
  </si>
  <si>
    <t>16429</t>
  </si>
  <si>
    <t>Бойлы Carp House вареные насадочные 14мм Криль-ананас с масленной кислотой (банка 200гр)</t>
  </si>
  <si>
    <t>16423</t>
  </si>
  <si>
    <t>Бойлы Carp House вареные насадочные 14мм Мандарин (банка 200гр)</t>
  </si>
  <si>
    <t>16415</t>
  </si>
  <si>
    <t>Бойлы Carp House вареные насадочные 14мм Мед (банка 200гр)</t>
  </si>
  <si>
    <t>16418</t>
  </si>
  <si>
    <t>Бойлы Carp House вареные насадочные 14мм Медовая дыня (банка 200гр)</t>
  </si>
  <si>
    <t>16780</t>
  </si>
  <si>
    <t>Бойлы Carp House вареные насадочные 14мм Патриот (банка 200гр)</t>
  </si>
  <si>
    <t>16421</t>
  </si>
  <si>
    <t>Бойлы Carp House вареные насадочные 14мм Сладкая кукуруза (банка 200гр)</t>
  </si>
  <si>
    <t>16414</t>
  </si>
  <si>
    <t>Бойлы Carp House вареные насадочные 14мм Слива (банка 200гр)</t>
  </si>
  <si>
    <t>16427</t>
  </si>
  <si>
    <t>Бойлы Carp House вареные насадочные 14мм Тигровый орех (банка 200гр)</t>
  </si>
  <si>
    <t>16426</t>
  </si>
  <si>
    <t>Бойлы Carp House вареные насадочные 14мм Шелковица (банка 200гр)</t>
  </si>
  <si>
    <t>Бойлы пылящие 1кг 24мм</t>
  </si>
  <si>
    <t>16378</t>
  </si>
  <si>
    <t>Бойлы Carp House пылящие CS Клубника-кальмар 1кг 24мм</t>
  </si>
  <si>
    <t>16381</t>
  </si>
  <si>
    <t>Бойлы Carp House пылящие Garlic White chocolate 1кг 24мм</t>
  </si>
  <si>
    <t>16389</t>
  </si>
  <si>
    <t>Бойлы Carp House пылящие Wasabi острый лосось 1кг 24мм</t>
  </si>
  <si>
    <t>16375</t>
  </si>
  <si>
    <t>Бойлы Carp House пылящие Ананас 1кг 24мм</t>
  </si>
  <si>
    <t>16388</t>
  </si>
  <si>
    <t>Бойлы Carp House пылящие Банан манго 1кг 24мм</t>
  </si>
  <si>
    <t>16376</t>
  </si>
  <si>
    <t>Бойлы Carp House пылящие Груша 1кг 24мм</t>
  </si>
  <si>
    <t>16374</t>
  </si>
  <si>
    <t>Бойлы Carp House пылящие Демон специи 1кг 24мм</t>
  </si>
  <si>
    <t>16377</t>
  </si>
  <si>
    <t>Бойлы Carp House пылящие Дозор 1кг 24мм</t>
  </si>
  <si>
    <t>16369</t>
  </si>
  <si>
    <t>Бойлы Carp House пылящие Клубника джем 1кг 24мм</t>
  </si>
  <si>
    <t>16386</t>
  </si>
  <si>
    <t>Бойлы Carp House пылящие Криль-ананас с масленной кислотой 1кг 24мм</t>
  </si>
  <si>
    <t>16382</t>
  </si>
  <si>
    <t>Бойлы Carp House пылящие Мандарин 1кг 24мм</t>
  </si>
  <si>
    <t>16371</t>
  </si>
  <si>
    <t>Бойлы Carp House пылящие Медовая дыня 1кг 24мм</t>
  </si>
  <si>
    <t>16379</t>
  </si>
  <si>
    <t>Бойлы Carp House пылящие Патриот 1кг 24мм</t>
  </si>
  <si>
    <t>16383</t>
  </si>
  <si>
    <t>Бойлы Carp House пылящие Шелковица 1кг 24мм</t>
  </si>
  <si>
    <t>Бойлы пылящие банка 200гр</t>
  </si>
  <si>
    <t>16401</t>
  </si>
  <si>
    <t>Бойлы Carp House пылящие насадочные дамбелс 14*18 мм CS Клубника-кальмар (банка 200гр)</t>
  </si>
  <si>
    <t>16404</t>
  </si>
  <si>
    <t>Бойлы Carp House пылящие насадочные дамбелс 14*18 мм Garlic-White chocolate (банка 200гр)</t>
  </si>
  <si>
    <t>16393</t>
  </si>
  <si>
    <t>Бойлы Carp House пылящие насадочные дамбелс 14*18 мм Monster crab (банка 200гр)</t>
  </si>
  <si>
    <t>16394</t>
  </si>
  <si>
    <t>Бойлы Carp House пылящие насадочные дамбелс 14*18 мм Squid Octopus (банка 200гр)</t>
  </si>
  <si>
    <t>16410</t>
  </si>
  <si>
    <t>Бойлы Carp House пылящие насадочные дамбелс 14*18 мм Wasabi Острый лосось (банка 200гр)</t>
  </si>
  <si>
    <t>16407</t>
  </si>
  <si>
    <t>Бойлы Carp House пылящие насадочные дамбелс 14*18 мм Worm extract червяк (банка 200гр)</t>
  </si>
  <si>
    <t>16398</t>
  </si>
  <si>
    <t>Бойлы Carp House пылящие насадочные дамбелс 14*18 мм Ананас (банка 200гр)</t>
  </si>
  <si>
    <t>16411</t>
  </si>
  <si>
    <t>Бойлы Carp House пылящие насадочные дамбелс 14*18 мм Банан-манго (банка 200гр)</t>
  </si>
  <si>
    <t>16399</t>
  </si>
  <si>
    <t>Бойлы Carp House пылящие насадочные дамбелс 14*18 мм Груша (банка 200гр)</t>
  </si>
  <si>
    <t>16395</t>
  </si>
  <si>
    <t>Бойлы Carp House пылящие насадочные дамбелс 14*18 мм Демон специи (банка 200гр)</t>
  </si>
  <si>
    <t>16400</t>
  </si>
  <si>
    <t>Бойлы Carp House пылящие насадочные дамбелс 14*18 мм Дозор (банка 200гр)</t>
  </si>
  <si>
    <t>16387</t>
  </si>
  <si>
    <t>Бойлы Carp House пылящие насадочные дамбелс 14*18 мм Клубника джем (банка 200гр)</t>
  </si>
  <si>
    <t>16397</t>
  </si>
  <si>
    <t>Бойлы Carp House пылящие насадочные дамбелс 14*18 мм Креветка-лайм (банка 200гр)</t>
  </si>
  <si>
    <t>16409</t>
  </si>
  <si>
    <t>Бойлы Carp House пылящие насадочные дамбелс 14*18 мм Криль-ананас с масленной кислотой (банка 200гр)</t>
  </si>
  <si>
    <t>16405</t>
  </si>
  <si>
    <t>Бойлы Carp House пылящие насадочные дамбелс 14*18 мм Мандарин (банка 200гр)</t>
  </si>
  <si>
    <t>16396</t>
  </si>
  <si>
    <t>Бойлы Carp House пылящие насадочные дамбелс 14*18 мм Медовая дыня (банка 200гр)</t>
  </si>
  <si>
    <t>16392</t>
  </si>
  <si>
    <t>Бойлы Carp House пылящие насадочные дамбелс 14*18 мм Медовая дыня-Кальмар (банка 200гр)</t>
  </si>
  <si>
    <t>16402</t>
  </si>
  <si>
    <t>Бойлы Carp House пылящие насадочные дамбелс 14*18 мм Патриот (банка 200гр)</t>
  </si>
  <si>
    <t>16391</t>
  </si>
  <si>
    <t>Бойлы Carp House пылящие насадочные дамбелс 14*18 мм Слива (банка 200гр)</t>
  </si>
  <si>
    <t>16408</t>
  </si>
  <si>
    <t>Бойлы Carp House пылящие насадочные дамбелс 14*18 мм Тигровый орех (банка 200гр)</t>
  </si>
  <si>
    <t>16406</t>
  </si>
  <si>
    <t>Бойлы Carp House пылящие насадочные дамбелс 14*18 мм Шелковица (банка 200гр)</t>
  </si>
  <si>
    <t>Бустер</t>
  </si>
  <si>
    <t>16507</t>
  </si>
  <si>
    <t>Бустер Carp House CS Клубника-кальмар 500 мл</t>
  </si>
  <si>
    <t>16511</t>
  </si>
  <si>
    <t>Бустер Carp House Garlic White chocolace 500 мл</t>
  </si>
  <si>
    <t>16518</t>
  </si>
  <si>
    <t>Бустер Carp House Wasabi Острый лосось 500 мл</t>
  </si>
  <si>
    <t>16516</t>
  </si>
  <si>
    <t>Бустер Carp House Worm Extract червяк 500 мл</t>
  </si>
  <si>
    <t>16505</t>
  </si>
  <si>
    <t>Бустер Carp House Ананас 500 мл</t>
  </si>
  <si>
    <t>16519</t>
  </si>
  <si>
    <t>Бустер Carp House Банан-манго 500 мл</t>
  </si>
  <si>
    <t>16506</t>
  </si>
  <si>
    <t>Бустер Carp House Дозор 500 мл</t>
  </si>
  <si>
    <t>16509</t>
  </si>
  <si>
    <t>Бустер Carp House Кислая груша 500 мл</t>
  </si>
  <si>
    <t>16500</t>
  </si>
  <si>
    <t>Бустер Carp House Клубника джем 500 мл</t>
  </si>
  <si>
    <t>16515</t>
  </si>
  <si>
    <t>Бустер Carp House Креветка-лайм 500 мл</t>
  </si>
  <si>
    <t>16512</t>
  </si>
  <si>
    <t>Бустер Carp House Мандарин 500 мл</t>
  </si>
  <si>
    <t>16502</t>
  </si>
  <si>
    <t>Бустер Carp House Медовая дыня 500 мл</t>
  </si>
  <si>
    <t>16508</t>
  </si>
  <si>
    <t>Бустер Carp House Патриот 500 мл</t>
  </si>
  <si>
    <t>16501</t>
  </si>
  <si>
    <t>Бустер Carp House Слива 500 мл</t>
  </si>
  <si>
    <t>16513</t>
  </si>
  <si>
    <t>Бустер Carp House Шелковица 500 мл</t>
  </si>
  <si>
    <t>Пелетс насадочный</t>
  </si>
  <si>
    <t>16483</t>
  </si>
  <si>
    <t>Пелетс насадочный Carp House Black Halibut 10мм (банка)</t>
  </si>
  <si>
    <t>16484</t>
  </si>
  <si>
    <t>Пелетс насадочный Carp House Black Halibut 14мм (банка)</t>
  </si>
  <si>
    <t>16485</t>
  </si>
  <si>
    <t>Пелетс насадочный Carp House Black Halibut 20мм (банка)</t>
  </si>
  <si>
    <t>16489</t>
  </si>
  <si>
    <t>Пелетс насадочный Carp House Demon 10мм (банка)</t>
  </si>
  <si>
    <t>16490</t>
  </si>
  <si>
    <t>Пелетс насадочный Carp House Demon 14мм (банка)</t>
  </si>
  <si>
    <t>16491</t>
  </si>
  <si>
    <t>Пелетс насадочный Carp House Demon 20мм (банка)</t>
  </si>
  <si>
    <t>16480</t>
  </si>
  <si>
    <t>Пелетс насадочный Carp House Red Krill 10мм (банка)</t>
  </si>
  <si>
    <t>16481</t>
  </si>
  <si>
    <t>Пелетс насадочный Carp House Red Krill 14мм (банка)</t>
  </si>
  <si>
    <t>16482</t>
  </si>
  <si>
    <t>Пелетс насадочный Carp House Red Krill 20мм (банка)</t>
  </si>
  <si>
    <t>16486</t>
  </si>
  <si>
    <t>Пелетс насадочный Carp House Тигровый орех 10мм (банка)</t>
  </si>
  <si>
    <t>16487</t>
  </si>
  <si>
    <t>Пелетс насадочный Carp House Тигровый орех 14мм (банка)</t>
  </si>
  <si>
    <t>16488</t>
  </si>
  <si>
    <t>Пелетс насадочный Carp House Тигровый орех 20мм (банка)</t>
  </si>
  <si>
    <t>Carpline</t>
  </si>
  <si>
    <t>Протеин-кубик Carpline</t>
  </si>
  <si>
    <t>06760</t>
  </si>
  <si>
    <t>Протеин-кубик Carpline 32 гр (7шт в упак.) с добавл. (Желтый)</t>
  </si>
  <si>
    <t>06761</t>
  </si>
  <si>
    <t>Протеин-кубик Carpline 32 гр (7шт в упак.) с добавл. (Красный)</t>
  </si>
  <si>
    <t>Технопланктон Carpline</t>
  </si>
  <si>
    <t>06755</t>
  </si>
  <si>
    <t>Технопланктон Carpline 555 3 табл 55г (Блоха)</t>
  </si>
  <si>
    <t>06756</t>
  </si>
  <si>
    <t>Технопланктон Carpline 555 3 табл 55г (Клубника)</t>
  </si>
  <si>
    <t>06280</t>
  </si>
  <si>
    <t>Технопланктон Carpline 555 в контейнере 15 табл 55г (Блоха)</t>
  </si>
  <si>
    <t>06278</t>
  </si>
  <si>
    <t>Технопланктон Carpline 555 в контейнере 15 табл 55г (Клубника)</t>
  </si>
  <si>
    <t>06279</t>
  </si>
  <si>
    <t>Технопланктон Carpline 555 в контейнере 15 табл 55г (Мед)</t>
  </si>
  <si>
    <t>Fishberry</t>
  </si>
  <si>
    <t>Пеллетс Fishberry</t>
  </si>
  <si>
    <t>10098</t>
  </si>
  <si>
    <t>Пеллетс Fishberry жмых конопляный 8 мм 1 кг</t>
  </si>
  <si>
    <t>09979</t>
  </si>
  <si>
    <t>Пеллетс Fishberry карповый (бетаин, цв. зеленый)  8 мм 1 кг</t>
  </si>
  <si>
    <t>09971</t>
  </si>
  <si>
    <t>Пеллетс Fishberry карповый (палтус, цв. бордовый)  8 мм 1 кг</t>
  </si>
  <si>
    <t>10097</t>
  </si>
  <si>
    <t>Пеллетс гороховый Fishberry быстрорастворимый 6 мм 1 кг</t>
  </si>
  <si>
    <t>10096</t>
  </si>
  <si>
    <t>Пеллетс кукурузный Fishberry быстрорастворимый 6 мм 1 кг</t>
  </si>
  <si>
    <t>Fishtime</t>
  </si>
  <si>
    <t>CSL Fishtime</t>
  </si>
  <si>
    <t>03174</t>
  </si>
  <si>
    <t>Кукурузный ликер CSL FishTime 1л Squid Octopus Осьминог (уп. 10 шт.)</t>
  </si>
  <si>
    <t>Зерновая смесь Fishtime</t>
  </si>
  <si>
    <t>03143</t>
  </si>
  <si>
    <t>Зерновая смесь FishTime 430мл (уп. 12 шт.) Конопля Чили</t>
  </si>
  <si>
    <t>03140</t>
  </si>
  <si>
    <t>Зерновая смесь FishTime 430мл (уп. 12 шт.) Рапс Просо Сафлор Конопля Вика</t>
  </si>
  <si>
    <t>Меласса Fishtime</t>
  </si>
  <si>
    <t>03181</t>
  </si>
  <si>
    <t>Меласса FishTime 500мл 700 гр (уп. 12 шт.) Ананас</t>
  </si>
  <si>
    <t>03179</t>
  </si>
  <si>
    <t>Меласса FishTime 500мл 700 гр (уп. 12 шт.) Клубника</t>
  </si>
  <si>
    <t>03182</t>
  </si>
  <si>
    <t>Меласса FishTime 500мл 700 гр (уп. 12 шт.) Мёд</t>
  </si>
  <si>
    <t>03177</t>
  </si>
  <si>
    <t>Меласса FishTime 500мл 700 гр (уп. 12 шт.) Натуральная</t>
  </si>
  <si>
    <t>03178</t>
  </si>
  <si>
    <t>Меласса FishTime 500мл 700 гр (уп. 12 шт.) Слива</t>
  </si>
  <si>
    <t>03180</t>
  </si>
  <si>
    <t>Меласса FishTime 500мл 700 гр (уп. 12 шт.) Специи</t>
  </si>
  <si>
    <t>03183</t>
  </si>
  <si>
    <t>Меласса FishTime 500мл 700 гр (уп. 12 шт.) Чеснок</t>
  </si>
  <si>
    <t>Прикормка сыпучая FishTime</t>
  </si>
  <si>
    <t>Прикормка FishTime Professional</t>
  </si>
  <si>
    <t>05937</t>
  </si>
  <si>
    <t>Прикормка Fish Time Professional 750г (уп. 10 шт.) Плотва черный</t>
  </si>
  <si>
    <t>GBS</t>
  </si>
  <si>
    <t>Бойлы GBS</t>
  </si>
  <si>
    <t>Бойлы GBS 1 кг</t>
  </si>
  <si>
    <t>06692</t>
  </si>
  <si>
    <t>Бойлы GBS Baits 20мм 1кг Banana Банан</t>
  </si>
  <si>
    <t>07330</t>
  </si>
  <si>
    <t>Бойлы GBS Baits 20мм 1кг Crab Краб</t>
  </si>
  <si>
    <t>05024</t>
  </si>
  <si>
    <t>Бойлы GBS Baits 20мм 1кг Honey Мед</t>
  </si>
  <si>
    <t>00972</t>
  </si>
  <si>
    <t>Бойлы GBS Baits 20мм 1кг Milky Way Молоко</t>
  </si>
  <si>
    <t>06996</t>
  </si>
  <si>
    <t>Бойлы GBS Baits 20мм 1кг Peas Горох</t>
  </si>
  <si>
    <t>05145</t>
  </si>
  <si>
    <t>Бойлы GBS Baits 20мм 1кг Salmon Лосось</t>
  </si>
  <si>
    <t>10508</t>
  </si>
  <si>
    <t>Бойлы GBS Baits 20мм 1кг Криль Shrimp</t>
  </si>
  <si>
    <t>10633</t>
  </si>
  <si>
    <t>Бойлы GBS Baits 20мм 1кг Мандарин</t>
  </si>
  <si>
    <t>10271</t>
  </si>
  <si>
    <t>Бойлы GBS Baits 20мм 1кг Рыбные</t>
  </si>
  <si>
    <t>Бойлы GBS 1 кг Растворимые</t>
  </si>
  <si>
    <t>16652</t>
  </si>
  <si>
    <t>Бойлы растворимые GBS Baits 24мм 1кг Strawberry Клубника</t>
  </si>
  <si>
    <t>Бойлы GBS 3 кг</t>
  </si>
  <si>
    <t>09457</t>
  </si>
  <si>
    <t>Бойлы тонущие GBS Baits 20мм 3кг Red Krill Shrimp Креветка</t>
  </si>
  <si>
    <t>05470</t>
  </si>
  <si>
    <t>Бойлы тонущие GBS Baits 20мм 3кг Squidberry Кальмар клубника</t>
  </si>
  <si>
    <t>12955</t>
  </si>
  <si>
    <t>Бойлы тонущие GBS Baits 20мм 3кг Лосось</t>
  </si>
  <si>
    <t>12950</t>
  </si>
  <si>
    <t>Бойлы тонущие GBS Baits 20мм 3кг Монстр-Краб</t>
  </si>
  <si>
    <t>10272</t>
  </si>
  <si>
    <t>Бойлы тонущие GBS Baits 20мм 3кг Рыбные</t>
  </si>
  <si>
    <t>16160</t>
  </si>
  <si>
    <t>Бойлы тонущие GBS Baits 20мм 3кг Скопекс-кальмар</t>
  </si>
  <si>
    <t>Бойлы GBS 3 кг Растворимые</t>
  </si>
  <si>
    <t>15762</t>
  </si>
  <si>
    <t>Бойлы растворимые GBS Baits 20мм 3кг CHARMING PLUM</t>
  </si>
  <si>
    <t>15770</t>
  </si>
  <si>
    <t>Бойлы растворимые GBS Baits 20мм 3кг Wild plum</t>
  </si>
  <si>
    <t>10748</t>
  </si>
  <si>
    <t>Бойлы растворимые GBS Baits 24мм 3кг Squid-Octopus Кальмар</t>
  </si>
  <si>
    <t>15769</t>
  </si>
  <si>
    <t>Бойлы растворимые GBS Baits 24мм 3кг Креветка</t>
  </si>
  <si>
    <t>Бойлы насадочные GBS&amp;Fadeev</t>
  </si>
  <si>
    <t>15757</t>
  </si>
  <si>
    <t>Бойлы варёные насадочные  GBS vs Fadeev hard series  Charming Plum 20 мм</t>
  </si>
  <si>
    <t>15752</t>
  </si>
  <si>
    <t>Бойлы варёные насадочные  GBS vs Fadeev hard series  Fresh Strawberry 20 мм</t>
  </si>
  <si>
    <t>15989</t>
  </si>
  <si>
    <t>Бойлы варёные насадочные  GBS vs Fadeev hard series  HOT SPICES 20 мм</t>
  </si>
  <si>
    <t>15988</t>
  </si>
  <si>
    <t>Бойлы варёные насадочные  GBS vs Fadeev hard series  Monster Crab 20 мм</t>
  </si>
  <si>
    <t>15754</t>
  </si>
  <si>
    <t>Бойлы варёные насадочные  GBS vs Fadeev hard series  Super Honey 20 мм</t>
  </si>
  <si>
    <t>15753</t>
  </si>
  <si>
    <t>Бойлы варёные насадочные  GBS vs Fadeev hard series BANANA BOMB 20 мм</t>
  </si>
  <si>
    <t>Бойлы плавающие GBS 10 мм</t>
  </si>
  <si>
    <t>10865</t>
  </si>
  <si>
    <t>Бойлы GBS Baits Pop-up плавающие 10мм 40гр (уп. 6 шт) Alkaline/Asid Pear Кислая груша (разноцветная)</t>
  </si>
  <si>
    <t>06696</t>
  </si>
  <si>
    <t>Бойлы GBS Baits Pop-up плавающие 10мм 40гр (уп. 6 шт) Balmy Corn Кукуруза</t>
  </si>
  <si>
    <t>06789</t>
  </si>
  <si>
    <t>Бойлы GBS Baits Pop-up плавающие 10мм 40гр (уп. 6 шт) Banana Банан</t>
  </si>
  <si>
    <t>06764</t>
  </si>
  <si>
    <t>Бойлы GBS Baits Pop-up плавающие 10мм 40гр (уп. 6 шт) Coconut Кокос</t>
  </si>
  <si>
    <t>06751</t>
  </si>
  <si>
    <t>Бойлы GBS Baits Pop-up плавающие 10мм 40гр (уп. 6 шт) Crazy Squid Кальмар</t>
  </si>
  <si>
    <t>06510</t>
  </si>
  <si>
    <t>Бойлы GBS Baits Pop-up плавающие 10мм 40гр (уп. 6 шт) Fresh Strawberry Свежая клубника</t>
  </si>
  <si>
    <t>06697</t>
  </si>
  <si>
    <t>Бойлы GBS Baits Pop-up плавающие 10мм 40гр (уп. 6 шт) Honey Мед</t>
  </si>
  <si>
    <t>16240</t>
  </si>
  <si>
    <t>Бойлы GBS Baits Pop-up плавающие 10мм 40гр (уп. 6 шт) Honey-Plum Мед-слива</t>
  </si>
  <si>
    <t>06292</t>
  </si>
  <si>
    <t>Бойлы GBS Baits Pop-up плавающие 10мм 40гр (уп. 6 шт) Milky Way Молоко</t>
  </si>
  <si>
    <t>15764</t>
  </si>
  <si>
    <t>Бойлы GBS Baits Pop-up плавающие 10мм 40гр (уп. 6 шт) Mulberry Шелковица</t>
  </si>
  <si>
    <t>15976</t>
  </si>
  <si>
    <t>Бойлы GBS Baits Pop-up плавающие 10мм 40гр (уп. 6 шт) N-Butyric Acid Масляная кислота</t>
  </si>
  <si>
    <t>06289</t>
  </si>
  <si>
    <t>Бойлы GBS Baits Pop-up плавающие 10мм 40гр (уп. 6 шт) Passion Fruit Маракуйя</t>
  </si>
  <si>
    <t>06291</t>
  </si>
  <si>
    <t>Бойлы GBS Baits Pop-up плавающие 10мм 40гр (уп. 6 шт) Pineapple Ананас</t>
  </si>
  <si>
    <t>06694</t>
  </si>
  <si>
    <t>Бойлы GBS Baits Pop-up плавающие 10мм 40гр (уп. 6 шт) Raspberry Малина</t>
  </si>
  <si>
    <t>16759</t>
  </si>
  <si>
    <t>Бойлы GBS Baits Pop-up плавающие 10мм 40гр (уп. 6 шт) Squidberry</t>
  </si>
  <si>
    <t>07020</t>
  </si>
  <si>
    <t>Бойлы GBS Baits Pop-up плавающие 10мм 40гр (уп. 6 шт) Tiger Nut Тигровый орех</t>
  </si>
  <si>
    <t>07030</t>
  </si>
  <si>
    <t>Бойлы GBS Baits Pop-up плавающие 10мм 40гр (уп. 6 шт) Tyti-Frutti Тутти-фрутти</t>
  </si>
  <si>
    <t>Бойлы плавающие GBS 12 мм</t>
  </si>
  <si>
    <t>10867</t>
  </si>
  <si>
    <t>Бойлы GBS Baits Pop-up плавающие 12мм 40гр (уп. 6 шт) Alkaline / Acid Pear Щелочная груша</t>
  </si>
  <si>
    <t>05081</t>
  </si>
  <si>
    <t>Бойлы GBS Baits Pop-up плавающие 12мм 40гр (уп. 6 шт) Balmy Corn Кукуруза</t>
  </si>
  <si>
    <t>05079</t>
  </si>
  <si>
    <t>Бойлы GBS Baits Pop-up плавающие 12мм 40гр (уп. 6 шт) Banana Банан</t>
  </si>
  <si>
    <t>00936</t>
  </si>
  <si>
    <t>Бойлы GBS Baits Pop-up плавающие 12мм 40гр (уп. 6 шт) Coconut Кокос</t>
  </si>
  <si>
    <t>16840</t>
  </si>
  <si>
    <t>Бойлы GBS Baits Pop-up плавающие 12мм 40гр (уп. 6 шт) Crab-banana Краб-банан</t>
  </si>
  <si>
    <t>05009</t>
  </si>
  <si>
    <t>Бойлы GBS Baits Pop-up плавающие 12мм 40гр (уп. 6 шт) Crazy Squid Кальмар</t>
  </si>
  <si>
    <t>04906</t>
  </si>
  <si>
    <t>Бойлы GBS Baits Pop-up плавающие 12мм 40гр (уп. 6 шт) Honey Мед</t>
  </si>
  <si>
    <t>05303</t>
  </si>
  <si>
    <t>Бойлы GBS Baits Pop-up плавающие 12мм 40гр (уп. 6 шт) Hot Spices Острые специи</t>
  </si>
  <si>
    <t>05154</t>
  </si>
  <si>
    <t>Бойлы GBS Baits Pop-up плавающие 12мм 40гр (уп. 6 шт) Milky Way Молоко</t>
  </si>
  <si>
    <t>15991</t>
  </si>
  <si>
    <t>Бойлы GBS Baits Pop-up плавающие 12мм 40гр (уп. 6 шт) Mulberry</t>
  </si>
  <si>
    <t>05140</t>
  </si>
  <si>
    <t>Бойлы GBS Baits Pop-up плавающие 12мм 40гр (уп. 6 шт) Passion Fruit Маракуйя</t>
  </si>
  <si>
    <t>04905</t>
  </si>
  <si>
    <t>Бойлы GBS Baits Pop-up плавающие 12мм 40гр (уп. 6 шт) Pineapple Ананас</t>
  </si>
  <si>
    <t>00970</t>
  </si>
  <si>
    <t>Бойлы GBS Baits Pop-up плавающие 12мм 40гр (уп. 6 шт) Raspberry Малина</t>
  </si>
  <si>
    <t>10636</t>
  </si>
  <si>
    <t>Бойлы GBS Baits Pop-up плавающие 12мм 40гр (уп. 6 шт) Кислая груша мультик</t>
  </si>
  <si>
    <t>10943</t>
  </si>
  <si>
    <t>Бойлы GBS Baits Pop-up плавающие 12мм 40гр (уп. 6 шт) Мандарин</t>
  </si>
  <si>
    <t>Бойлы плавающие GBS 8 мм</t>
  </si>
  <si>
    <t>16656</t>
  </si>
  <si>
    <t>Бойлы GBS Baits Pop-up плавающие 8 мм 40гр (уп. 6 шт) Crab-banana краб-банан</t>
  </si>
  <si>
    <t>15765</t>
  </si>
  <si>
    <t>Бойлы GBS Baits Pop-up плавающие 8 мм 40гр (уп. 6 шт) MULBERRY</t>
  </si>
  <si>
    <t>16242</t>
  </si>
  <si>
    <t>Бойлы GBS Baits Pop-up плавающие 8 мм 40гр (уп. 6 шт) Squidberry</t>
  </si>
  <si>
    <t>10631</t>
  </si>
  <si>
    <t>Бойлы GBS Baits Pop-up плавающие 8мм 40гр (уп. 6 шт) Milky Way</t>
  </si>
  <si>
    <t>10260</t>
  </si>
  <si>
    <t>Бойлы GBS Baits Pop-up плавающие 8мм 40гр (уп. 6 шт) Ананас</t>
  </si>
  <si>
    <t>10736</t>
  </si>
  <si>
    <t>Бойлы GBS Baits Pop-up плавающие 8мм 40гр (уп. 6 шт) Банан</t>
  </si>
  <si>
    <t>10259</t>
  </si>
  <si>
    <t>Бойлы GBS Baits Pop-up плавающие 8мм 40гр (уп. 6 шт) Горох</t>
  </si>
  <si>
    <t>10735</t>
  </si>
  <si>
    <t>Бойлы GBS Baits Pop-up плавающие 8мм 40гр (уп. 6 шт) Кальмар</t>
  </si>
  <si>
    <t>10269</t>
  </si>
  <si>
    <t>Бойлы GBS Baits Pop-up плавающие 8мм 40гр (уп. 6 шт) Кислая Груша</t>
  </si>
  <si>
    <t>10263</t>
  </si>
  <si>
    <t>Бойлы GBS Baits Pop-up плавающие 8мм 40гр (уп. 6 шт) Кокос</t>
  </si>
  <si>
    <t>16760</t>
  </si>
  <si>
    <t>Бойлы GBS Baits Pop-up плавающие 8мм 40гр (уп. 6 шт) Краб-банан</t>
  </si>
  <si>
    <t>13016</t>
  </si>
  <si>
    <t>Бойлы GBS Baits Pop-up плавающие 8мм 40гр (уп. 6 шт) Малина</t>
  </si>
  <si>
    <t>13018</t>
  </si>
  <si>
    <t>Бойлы GBS Baits Pop-up плавающие 8мм 40гр (уп. 6 шт) Мандарин</t>
  </si>
  <si>
    <t>10827</t>
  </si>
  <si>
    <t>Бойлы GBS Baits Pop-up плавающие 8мм 40гр (уп. 6 шт) Маракуя</t>
  </si>
  <si>
    <t>15977</t>
  </si>
  <si>
    <t>Бойлы GBS Baits Pop-up плавающие 8мм 40гр (уп. 6 шт) Масляная кислота</t>
  </si>
  <si>
    <t>10264</t>
  </si>
  <si>
    <t>Бойлы GBS Baits Pop-up плавающие 8мм 40гр (уп. 6 шт) Оранжевая слива</t>
  </si>
  <si>
    <t>10262</t>
  </si>
  <si>
    <t>Бойлы GBS Baits Pop-up плавающие 8мм 40гр (уп. 6 шт) Острые специи</t>
  </si>
  <si>
    <t>10268</t>
  </si>
  <si>
    <t>Бойлы GBS Baits Pop-up плавающие 8мм 40гр (уп. 6 шт) Тигровый орех</t>
  </si>
  <si>
    <t>10267</t>
  </si>
  <si>
    <t>Бойлы GBS Baits Pop-up плавающие 8мм 40гр (уп. 6 шт) Тутти-фрутти</t>
  </si>
  <si>
    <t>10632</t>
  </si>
  <si>
    <t>Бойлы GBS Baits Pop-up плавающие 8мм 40гр (уп. 6 шт) Чарующая  слива</t>
  </si>
  <si>
    <t>16758</t>
  </si>
  <si>
    <t>Бойлы GBS Baits Pop-up плавающие 8мм 40гр (уп. 6 шт) Щелочная груша</t>
  </si>
  <si>
    <t>Бойлы тонущие GBS 15 мм</t>
  </si>
  <si>
    <t>00934</t>
  </si>
  <si>
    <t>Бойлы GBS Baits тонущие насадочные 15мм 100гр Banana Банан (5шт в упак)</t>
  </si>
  <si>
    <t>16348</t>
  </si>
  <si>
    <t>Бойлы GBS Baits тонущие насадочные 15мм 100гр Corn Кукуруза</t>
  </si>
  <si>
    <t>05139</t>
  </si>
  <si>
    <t>Бойлы GBS Baits тонущие насадочные 15мм 100гр Corn Кукуруза (5шт в упак)</t>
  </si>
  <si>
    <t>04900</t>
  </si>
  <si>
    <t>Бойлы GBS Baits тонущие насадочные 15мм 100гр Crab Spice Краб Специи (5шт в упак)</t>
  </si>
  <si>
    <t>06763</t>
  </si>
  <si>
    <t>Бойлы GBS Baits тонущие насадочные 15мм 100гр Crab Краб (5шт в упак)</t>
  </si>
  <si>
    <t>05153</t>
  </si>
  <si>
    <t>Бойлы GBS Baits тонущие насадочные 15мм 100гр Salmon Лосось (5шт в упак)</t>
  </si>
  <si>
    <t>06992</t>
  </si>
  <si>
    <t>Бойлы GBS Baits тонущие насадочные 15мм 100гр Scopex Скопекс (5шт в упак)</t>
  </si>
  <si>
    <t>05008</t>
  </si>
  <si>
    <t>Бойлы GBS Baits тонущие насадочные 15мм 100гр Shrimp (5шт в упак)</t>
  </si>
  <si>
    <t>05469</t>
  </si>
  <si>
    <t>Бойлы GBS Baits тонущие насадочные 15мм 100гр Squid Кальмар (5шт в упак)</t>
  </si>
  <si>
    <t>06749</t>
  </si>
  <si>
    <t>Бойлы GBS Baits тонущие насадочные 15мм 100гр Squid-Octopus Кальмар (5шт в упак)</t>
  </si>
  <si>
    <t>05025</t>
  </si>
  <si>
    <t>Бойлы GBS Baits тонущие насадочные 15мм 100гр Strawberry Клубника (5шт в упак)</t>
  </si>
  <si>
    <t>05138</t>
  </si>
  <si>
    <t>Бойлы GBS Baits тонущие насадочные 15мм 100гр Wild Plum Дикая Слива (5шт в упак)</t>
  </si>
  <si>
    <t>Жидкие добавки GBS</t>
  </si>
  <si>
    <t>10732</t>
  </si>
  <si>
    <t>Амино-ликвид GBS 0,5 л Krill креветка</t>
  </si>
  <si>
    <t>16244</t>
  </si>
  <si>
    <t>Амино-ликвид GBS 0,5 л Squid-Octopus Кальмар-осьминог</t>
  </si>
  <si>
    <t>10868</t>
  </si>
  <si>
    <t>Амино-ликвид GBS 0,5 л ананас</t>
  </si>
  <si>
    <t>10254</t>
  </si>
  <si>
    <t>Амино-ликвид GBS 0,5 л банан</t>
  </si>
  <si>
    <t>13827</t>
  </si>
  <si>
    <t>Амино-ликвид GBS 0,5 л банан-скопекс</t>
  </si>
  <si>
    <t>10733</t>
  </si>
  <si>
    <t>Амино-ликвид GBS 0,5 л горох</t>
  </si>
  <si>
    <t>10255</t>
  </si>
  <si>
    <t>Амино-ликвид GBS 0,5 л груша</t>
  </si>
  <si>
    <t>10729</t>
  </si>
  <si>
    <t>Амино-ликвид GBS 0,5 л карамель</t>
  </si>
  <si>
    <t>10953</t>
  </si>
  <si>
    <t>Амино-ликвид GBS 0,5 л лосось</t>
  </si>
  <si>
    <t>10249</t>
  </si>
  <si>
    <t>Амино-ликвид GBS 0,5 л мед</t>
  </si>
  <si>
    <t>10257</t>
  </si>
  <si>
    <t>Амино-ликвид GBS 0,5 л меласса</t>
  </si>
  <si>
    <t>10952</t>
  </si>
  <si>
    <t>Амино-ликвид GBS 0,5 л скопекс</t>
  </si>
  <si>
    <t>10731</t>
  </si>
  <si>
    <t>Амино-ликвид GBS 0,5 л шелковица</t>
  </si>
  <si>
    <t>Жмых сыпучий</t>
  </si>
  <si>
    <t>15766</t>
  </si>
  <si>
    <t>Конопляный жмых GBS 500 гр (15 шт. в упак.)</t>
  </si>
  <si>
    <t>12948</t>
  </si>
  <si>
    <t>Кукурузный жмых Fish frendly 500 гр</t>
  </si>
  <si>
    <t>09673</t>
  </si>
  <si>
    <t>Подсолнечный жмых Fish frendly 500 гр (15 шт. в упак.)</t>
  </si>
  <si>
    <t>Зерновые смеси GBS</t>
  </si>
  <si>
    <t>04625</t>
  </si>
  <si>
    <t>Зерновая смесь GBS № 1 Фасовка 1 кг (Кукуруза,конопля) (10 шт. в упак)</t>
  </si>
  <si>
    <t>04626</t>
  </si>
  <si>
    <t>Зерновая смесь GBS № 2 Фасовка 1 кг (Кукуруза, конопля, пшеница)  (10 шт. в упак)</t>
  </si>
  <si>
    <t>05467</t>
  </si>
  <si>
    <t>Зерновая смесь GBS №1 Фасовка 2 кг (Кукуруза, конопля) (5 шт. в упак)</t>
  </si>
  <si>
    <t>10869</t>
  </si>
  <si>
    <t>Зерновая смесь GBS №2 Фасовка 2 кг (Кукуруза, конопля, пшеница) (5шт. в упак)</t>
  </si>
  <si>
    <t>Пеллетс GBS</t>
  </si>
  <si>
    <t>05479</t>
  </si>
  <si>
    <t>Пеллетс GBS Baits  8мм 100г Halibut Super Red Палтус Красный</t>
  </si>
  <si>
    <t>05478</t>
  </si>
  <si>
    <t>Пеллетс GBS Baits 14мм 100г Garlic Чеснок</t>
  </si>
  <si>
    <t>Флюоресцентный гель GBS "Fluoro Plazma"</t>
  </si>
  <si>
    <t>13765</t>
  </si>
  <si>
    <t>Флюоресцентный гель GBS "Fluoro Plazma" Banana Scopex Банан скопекс</t>
  </si>
  <si>
    <t>13763</t>
  </si>
  <si>
    <t>Флюоресцентный гель GBS "Fluoro Plazma" Monster Crab Монстр Краб</t>
  </si>
  <si>
    <t>16532</t>
  </si>
  <si>
    <t>Флюоресцентный гель GBS "Fluoro Plazma" Pineaple Ананас</t>
  </si>
  <si>
    <t>13762</t>
  </si>
  <si>
    <t>Флюоресцентный гель GBS "Fluoro Plazma" Squidberry Кальмар ягоды</t>
  </si>
  <si>
    <t>16531</t>
  </si>
  <si>
    <t>Флюоресцентный гель GBS "Fluoro Plazma" Tangerine Мандарин</t>
  </si>
  <si>
    <t>13761</t>
  </si>
  <si>
    <t>Флюоресцентный гель GBS "Fluoro Plazma" Tiger Nut Тигровый орех</t>
  </si>
  <si>
    <t>Grizzly</t>
  </si>
  <si>
    <t>06804</t>
  </si>
  <si>
    <t>Воздушное пенотесто PUFFI Grizzly baits (Анис)</t>
  </si>
  <si>
    <t>06805</t>
  </si>
  <si>
    <t>Воздушное пенотесто PUFFI Grizzly baits (Ваниль)</t>
  </si>
  <si>
    <t>06807</t>
  </si>
  <si>
    <t>Воздушное пенотесто PUFFI Grizzly baits (Клубника)</t>
  </si>
  <si>
    <t>06808</t>
  </si>
  <si>
    <t>Воздушное пенотесто PUFFI Grizzly baits (Конопля)</t>
  </si>
  <si>
    <t>15047</t>
  </si>
  <si>
    <t>Воздушное пенотесто PUFFI Grizzly baits (Креветка)</t>
  </si>
  <si>
    <t>06809</t>
  </si>
  <si>
    <t>Воздушное пенотесто PUFFI Grizzly baits (Кукуруза)</t>
  </si>
  <si>
    <t>06810</t>
  </si>
  <si>
    <t>Воздушное пенотесто PUFFI Grizzly baits (Мед)</t>
  </si>
  <si>
    <t>06811</t>
  </si>
  <si>
    <t>Воздушное пенотесто PUFFI Grizzly baits (Микс)</t>
  </si>
  <si>
    <t>16055</t>
  </si>
  <si>
    <t>Воздушное пенотесто PUFFI Grizzly baits (Миндаль-чеснок)</t>
  </si>
  <si>
    <t>16574</t>
  </si>
  <si>
    <t>Воздушное пенотесто PUFFI Grizzly baits (Молоко топленое)</t>
  </si>
  <si>
    <t>06812</t>
  </si>
  <si>
    <t>Воздушное пенотесто PUFFI Grizzly baits (Слива)</t>
  </si>
  <si>
    <t>06813</t>
  </si>
  <si>
    <t>Воздушное пенотесто PUFFI Grizzly baits (Тутти-фрутти)</t>
  </si>
  <si>
    <t>16056</t>
  </si>
  <si>
    <t>Воздушное пенотесто PUFFI Grizzly baits (Укроп)</t>
  </si>
  <si>
    <t>06814</t>
  </si>
  <si>
    <t>Воздушное пенотесто PUFFI Grizzly baits (Чеснок)</t>
  </si>
  <si>
    <t>Magic</t>
  </si>
  <si>
    <t>Болтушка</t>
  </si>
  <si>
    <t>12884</t>
  </si>
  <si>
    <t>Болтушка Magic (в шприцах 20 мл) анис (10 шт в упак.)</t>
  </si>
  <si>
    <t>12890</t>
  </si>
  <si>
    <t>Болтушка Magic (в шприцах 20 мл) без ароматизатора (10 шт в упак.)</t>
  </si>
  <si>
    <t>12885</t>
  </si>
  <si>
    <t>Болтушка Magic (в шприцах 20 мл) ваниль (10 шт в упак.)</t>
  </si>
  <si>
    <t>12887</t>
  </si>
  <si>
    <t>Болтушка Magic (в шприцах 20 мл) клубника (10 шт в упак.)</t>
  </si>
  <si>
    <t>12886</t>
  </si>
  <si>
    <t>Болтушка Magic (в шприцах 20 мл) конопля (10 шт в упак.)</t>
  </si>
  <si>
    <t>13137</t>
  </si>
  <si>
    <t>Болтушка Magic (в шприцах 20 мл) мед (10 шт в упак.)</t>
  </si>
  <si>
    <t>12888</t>
  </si>
  <si>
    <t>Болтушка Magic (в шприцах 20 мл) тутти-фрутти (10 шт в упак.)</t>
  </si>
  <si>
    <t>12889</t>
  </si>
  <si>
    <t>Болтушка Magic (в шприцах 20 мл) чеснок (10 шт в упак.)</t>
  </si>
  <si>
    <t>Горох Magic</t>
  </si>
  <si>
    <t>04937</t>
  </si>
  <si>
    <t>Горох консервированный Magic (15 шт. в упак.) анис</t>
  </si>
  <si>
    <t>04938</t>
  </si>
  <si>
    <t>Горох консервированный Magic (15 шт. в упак.) ваниль</t>
  </si>
  <si>
    <t>04941</t>
  </si>
  <si>
    <t>Горох консервированный Magic (15 шт. в упак.) жмых</t>
  </si>
  <si>
    <t>04942</t>
  </si>
  <si>
    <t>Горох консервированный Magic (15 шт. в упак.) карамель</t>
  </si>
  <si>
    <t>04940</t>
  </si>
  <si>
    <t>Горох консервированный Magic (15 шт. в упак.) клубника</t>
  </si>
  <si>
    <t>04939</t>
  </si>
  <si>
    <t>Горох консервированный Magic (15 шт. в упак.) конопля</t>
  </si>
  <si>
    <t>04943</t>
  </si>
  <si>
    <t>Горох консервированный Magic (15 шт. в упак.) мед</t>
  </si>
  <si>
    <t>04946</t>
  </si>
  <si>
    <t>Горох консервированный Magic (15 шт. в упак.) слива</t>
  </si>
  <si>
    <t>04945</t>
  </si>
  <si>
    <t>Горох консервированный Magic (15 шт. в упак.) тутти-фрутти</t>
  </si>
  <si>
    <t>04947</t>
  </si>
  <si>
    <t>Горох консервированный Magic (15 шт. в упак.) чеснок</t>
  </si>
  <si>
    <t>04944</t>
  </si>
  <si>
    <t>Горох консервированный Magic (15 шт. в упак.) шоколад</t>
  </si>
  <si>
    <t>Кукуруза Magic</t>
  </si>
  <si>
    <t>04925</t>
  </si>
  <si>
    <t>Кукуруза консервированная Magic (15 шт. в упак.) анис</t>
  </si>
  <si>
    <t>04926</t>
  </si>
  <si>
    <t>Кукуруза консервированная Magic (15 шт. в упак.) ваниль</t>
  </si>
  <si>
    <t>04929</t>
  </si>
  <si>
    <t>Кукуруза консервированная Magic (15 шт. в упак.) жмых</t>
  </si>
  <si>
    <t>04930</t>
  </si>
  <si>
    <t>Кукуруза консервированная Magic (15 шт. в упак.) карамель</t>
  </si>
  <si>
    <t>04928</t>
  </si>
  <si>
    <t>Кукуруза консервированная Magic (15 шт. в упак.) клубника</t>
  </si>
  <si>
    <t>04927</t>
  </si>
  <si>
    <t>Кукуруза консервированная Magic (15 шт. в упак.) конопля</t>
  </si>
  <si>
    <t>04931</t>
  </si>
  <si>
    <t>Кукуруза консервированная Magic (15 шт. в упак.) мед</t>
  </si>
  <si>
    <t>04934</t>
  </si>
  <si>
    <t>Кукуруза консервированная Magic (15 шт. в упак.) слива</t>
  </si>
  <si>
    <t>04933</t>
  </si>
  <si>
    <t>Кукуруза консервированная Magic (15 шт. в упак.) тутти-фрутти</t>
  </si>
  <si>
    <t>04935</t>
  </si>
  <si>
    <t>Кукуруза консервированная Magic (15 шт. в упак.) чеснок</t>
  </si>
  <si>
    <t>04932</t>
  </si>
  <si>
    <t>Кукуруза консервированная Magic (15 шт. в упак.) шоколад</t>
  </si>
  <si>
    <t>12879</t>
  </si>
  <si>
    <t>Кукуруза ферментированная (вакуум. упак.) Magic анис (400 гр) (10шт в упак)</t>
  </si>
  <si>
    <t>12880</t>
  </si>
  <si>
    <t>Кукуруза ферментированная (вакуум. упак.) Magic ваниль (400гр)  (10шт в упак)</t>
  </si>
  <si>
    <t>14767</t>
  </si>
  <si>
    <t>Кукуруза ферментированная (вакуум. упак.) Magic клубникая (400 гр)  (10шт в упак)</t>
  </si>
  <si>
    <t>12882</t>
  </si>
  <si>
    <t>Кукуруза ферментированная (вакуум. упак.) Magic чеснок (400 гр)  (10шт в упак)</t>
  </si>
  <si>
    <t>Макуха</t>
  </si>
  <si>
    <t>04949</t>
  </si>
  <si>
    <t>Макуха Донская 8 кубиков 350 гр анис (22шт. в упак)</t>
  </si>
  <si>
    <t>04950</t>
  </si>
  <si>
    <t>Макуха Донская 8 кубиков 350 гр ваниль (22шт. в упак)</t>
  </si>
  <si>
    <t>12841</t>
  </si>
  <si>
    <t>Макуха Донская 8 кубиков 350 гр жмых (22шт. в упак)</t>
  </si>
  <si>
    <t>04952</t>
  </si>
  <si>
    <t>Макуха Донская 8 кубиков 350 гр клубника (22шт. в упак)</t>
  </si>
  <si>
    <t>04951</t>
  </si>
  <si>
    <t>Макуха Донская 8 кубиков 350 гр конопля (22шт. в упак)</t>
  </si>
  <si>
    <t>12842</t>
  </si>
  <si>
    <t>Макуха Донская 8 кубиков 350 гр кукуруза (22шт. в упак)</t>
  </si>
  <si>
    <t>16584</t>
  </si>
  <si>
    <t>Макуха Донская 8 кубиков 350 гр премиум (22шт. в упак)</t>
  </si>
  <si>
    <t>13020</t>
  </si>
  <si>
    <t>Макуха Донская 8 кубиков 350 гр слива (22шт. в упак)</t>
  </si>
  <si>
    <t>06893</t>
  </si>
  <si>
    <t>Макуха Донская 8 кубиков 350 гр тутти-фрутти (22шт. в упак)</t>
  </si>
  <si>
    <t>06978</t>
  </si>
  <si>
    <t>Макуха Донская 8 кубиков 350 гр чеснок (22шт. в упак)</t>
  </si>
  <si>
    <t>Паста фидерная</t>
  </si>
  <si>
    <t>04961</t>
  </si>
  <si>
    <t>Прикормка колбасная (Паста фидерная) ФИШ ГАРМОНИЯ (чеснок) (10 шт в упак.)</t>
  </si>
  <si>
    <t>16167</t>
  </si>
  <si>
    <t>Прикормка колбасная Привада Magic для раков креветка  (10шт в упак)</t>
  </si>
  <si>
    <t>16168</t>
  </si>
  <si>
    <t>Прикормка колбасная Привада Magic для раков печень  (10шт в упак)</t>
  </si>
  <si>
    <t>15780</t>
  </si>
  <si>
    <t>Прикормка колбасная Привада Magic для раков чеснок  (10шт в упак)</t>
  </si>
  <si>
    <t>Пластилин</t>
  </si>
  <si>
    <t>15778</t>
  </si>
  <si>
    <t>Пластилин Magic Линь (14 шт в упак)</t>
  </si>
  <si>
    <t>15779</t>
  </si>
  <si>
    <t>Пластилин Magic Премиум (14 шт в упак)</t>
  </si>
  <si>
    <t>15773</t>
  </si>
  <si>
    <t>Пластилин Привада Magic для раков креветка 350 гр  (10шт в упак)</t>
  </si>
  <si>
    <t>15777</t>
  </si>
  <si>
    <t>Пластилин Привада Magic для раков креветка 700 гр  (14шт в упак)</t>
  </si>
  <si>
    <t>15772</t>
  </si>
  <si>
    <t>Пластилин Привада Magic для раков печень 350 гр  (10шт в упак)</t>
  </si>
  <si>
    <t>15776</t>
  </si>
  <si>
    <t>Пластилин Привада Magic для раков печень 700 гр  (14шт в упак)</t>
  </si>
  <si>
    <t>15774</t>
  </si>
  <si>
    <t>Пластилин Привада Magic для раков чеснок 350 гр  (10шт в упак)</t>
  </si>
  <si>
    <t>15775</t>
  </si>
  <si>
    <t>Пластилин Привада Magic для раков чеснок 700 гр  (14шт в упак)</t>
  </si>
  <si>
    <t>04970</t>
  </si>
  <si>
    <t>Пластилин рыболовный (14шт. в упак.) анис</t>
  </si>
  <si>
    <t>04971</t>
  </si>
  <si>
    <t>Пластилин рыболовный (14шт. в упак.) ваниль</t>
  </si>
  <si>
    <t>04973</t>
  </si>
  <si>
    <t>Пластилин рыболовный (14шт. в упак.) клубника</t>
  </si>
  <si>
    <t>04972</t>
  </si>
  <si>
    <t>Пластилин рыболовный (14шт. в упак.) конопля</t>
  </si>
  <si>
    <t>04977</t>
  </si>
  <si>
    <t>Пластилин рыболовный (14шт. в упак.) кукуруза</t>
  </si>
  <si>
    <t>04976</t>
  </si>
  <si>
    <t>Пластилин рыболовный (14шт. в упак.) мед</t>
  </si>
  <si>
    <t>04974</t>
  </si>
  <si>
    <t>Пластилин рыболовный (14шт. в упак.) тутти-фрутти</t>
  </si>
  <si>
    <t>04975</t>
  </si>
  <si>
    <t>Пластилин рыболовный (14шт. в упак.) чеснок</t>
  </si>
  <si>
    <t>Пышка</t>
  </si>
  <si>
    <t>08913</t>
  </si>
  <si>
    <t>Пышка гороховая Magic 70 гр (Анис)  (15 шт в упак.)</t>
  </si>
  <si>
    <t>12892</t>
  </si>
  <si>
    <t>Пышка гороховая Magic 70 гр (Без ароматизатора)  (15 шт в упак.)</t>
  </si>
  <si>
    <t>08914</t>
  </si>
  <si>
    <t>Пышка гороховая Magic 70 гр (Ваниль)  (15 шт в упак.)</t>
  </si>
  <si>
    <t>08916</t>
  </si>
  <si>
    <t>Пышка гороховая Magic 70 гр (Клубника)  (15 шт в упак.)</t>
  </si>
  <si>
    <t>08915</t>
  </si>
  <si>
    <t>Пышка гороховая Magic 70 гр (Конопля)  (15 шт в упак.)</t>
  </si>
  <si>
    <t>08917</t>
  </si>
  <si>
    <t>Пышка гороховая Magic 70 гр (Тутти-фрутти)  (15 шт в упак.)</t>
  </si>
  <si>
    <t>08918</t>
  </si>
  <si>
    <t>Пышка гороховая Magic 70 гр (Чеснок)  (15 шт в упак.)</t>
  </si>
  <si>
    <t>Тесто готовое</t>
  </si>
  <si>
    <t>12865</t>
  </si>
  <si>
    <t>Тесто готовое Magic "бисквит" анис  (10шт в упак)</t>
  </si>
  <si>
    <t>12871</t>
  </si>
  <si>
    <t>Тесто готовое Magic "бисквит" без ароматизатора  (10шт в упак)</t>
  </si>
  <si>
    <t>12866</t>
  </si>
  <si>
    <t>Тесто готовое Magic "бисквит" ваниль  (10шт в упак)</t>
  </si>
  <si>
    <t>12867</t>
  </si>
  <si>
    <t>Тесто готовое Magic "бисквит" конопля  (10шт в упак)</t>
  </si>
  <si>
    <t>12869</t>
  </si>
  <si>
    <t>Тесто готовое Magic "бисквит" тутти-фрутти  (10шт в упак)</t>
  </si>
  <si>
    <t>12870</t>
  </si>
  <si>
    <t>Тесто готовое Magic "бисквит" чеснок  (10шт в упак)</t>
  </si>
  <si>
    <t>12874</t>
  </si>
  <si>
    <t>Тесто готовое Magic "горох+манка" (мастырка) конопля  (10шт в упак)</t>
  </si>
  <si>
    <t>12876</t>
  </si>
  <si>
    <t>Тесто готовое Magic "горох+манка" (мастырка) тутти-фрутти  (10шт в упак)</t>
  </si>
  <si>
    <t>12877</t>
  </si>
  <si>
    <t>Тесто готовое Magic "горох+манка" (мастырка) чеснок  (10шт в упак)</t>
  </si>
  <si>
    <t>12859</t>
  </si>
  <si>
    <t>Тесто готовое Magic "кукуруза" анис  (10шт в упак)</t>
  </si>
  <si>
    <t>12858</t>
  </si>
  <si>
    <t>Тесто готовое Magic "кукуруза" без ароматизатора  (10шт в упак)</t>
  </si>
  <si>
    <t>12862</t>
  </si>
  <si>
    <t>Тесто готовое Magic "кукуруза" клубника  (10шт в упак)</t>
  </si>
  <si>
    <t>12861</t>
  </si>
  <si>
    <t>Тесто готовое Magic "кукуруза" конопля  (10шт в упак)</t>
  </si>
  <si>
    <t>12863</t>
  </si>
  <si>
    <t>Тесто готовое Magic "кукуруза" тутти-фрутти  (10шт в упак)</t>
  </si>
  <si>
    <t>12864</t>
  </si>
  <si>
    <t>Тесто готовое Magic "кукуруза" чеснок  (10шт в упак)</t>
  </si>
  <si>
    <t>15771</t>
  </si>
  <si>
    <t>Тесто готовое Magic "Линь"  (10шт в упак)</t>
  </si>
  <si>
    <t>12852</t>
  </si>
  <si>
    <t>Тесто готовое Magic "манка" анис  (10шт в упак)</t>
  </si>
  <si>
    <t>12851</t>
  </si>
  <si>
    <t>Тесто готовое Magic "манка" без ароматизатора  (10шт в упак)</t>
  </si>
  <si>
    <t>12845</t>
  </si>
  <si>
    <t>Тесто готовое Magic "пшеница" Анис  (10шт в упак)</t>
  </si>
  <si>
    <t>12844</t>
  </si>
  <si>
    <t>Тесто готовое Magic "пшеница" без амортизатора  (10шт в упак)</t>
  </si>
  <si>
    <t>12846</t>
  </si>
  <si>
    <t>Тесто готовое Magic "пшеница" Ваниль  (10шт в упак)</t>
  </si>
  <si>
    <t>12848</t>
  </si>
  <si>
    <t>Тесто готовое Magic "пшеница" Клубника  (10шт в упак)</t>
  </si>
  <si>
    <t>12847</t>
  </si>
  <si>
    <t>Тесто готовое Magic "пшеница" Конопля  (10шт в упак)</t>
  </si>
  <si>
    <t>12849</t>
  </si>
  <si>
    <t>Тесто готовое Magic "пшеница" Тутти-фрутти  (10шт в упак)</t>
  </si>
  <si>
    <t>12850</t>
  </si>
  <si>
    <t>Тесто готовое Magic "пшеница" Чеснок  (10шт в упак)</t>
  </si>
  <si>
    <t>Profilux</t>
  </si>
  <si>
    <t>Дип спрей Profilux</t>
  </si>
  <si>
    <t>06738</t>
  </si>
  <si>
    <t>Дип спрей Profilux 50мл. Анис (5 шт. в упак.)</t>
  </si>
  <si>
    <t>06739</t>
  </si>
  <si>
    <t>Дип спрей Profilux 50мл. Бисквит (5 шт. в упак.)</t>
  </si>
  <si>
    <t>06740</t>
  </si>
  <si>
    <t>Дип спрей Profilux 50мл. Ваниль (5 шт. в упак.)</t>
  </si>
  <si>
    <t>13517</t>
  </si>
  <si>
    <t>Дип спрей Profilux 50мл. Гамарус (5 шт. в упак.)</t>
  </si>
  <si>
    <t>08092</t>
  </si>
  <si>
    <t>Дип спрей Profilux 50мл. Жаренные семечки (5 шт. в упак.)</t>
  </si>
  <si>
    <t>13519</t>
  </si>
  <si>
    <t>Дип спрей Profilux 50мл. Карамель (5 шт. в упак.)</t>
  </si>
  <si>
    <t>06741</t>
  </si>
  <si>
    <t>Дип спрей Profilux 50мл. Клубника (5 шт. в упак.)</t>
  </si>
  <si>
    <t>06742</t>
  </si>
  <si>
    <t>Дип спрей Profilux 50мл. Конопля (5 шт. в упак.)</t>
  </si>
  <si>
    <t>06743</t>
  </si>
  <si>
    <t>Дип спрей Profilux 50мл. Кукуруза (5 шт. в упак.)</t>
  </si>
  <si>
    <t>13520</t>
  </si>
  <si>
    <t>Дип спрей Profilux 50мл. Малина (5 шт. в упак.)</t>
  </si>
  <si>
    <t>06744</t>
  </si>
  <si>
    <t>Дип спрей Profilux 50мл. Мед (5 шт. в упак.)</t>
  </si>
  <si>
    <t>13518</t>
  </si>
  <si>
    <t>Дип спрей Profilux 50мл. Молоко топленое (5 шт. в упак.)</t>
  </si>
  <si>
    <t>06745</t>
  </si>
  <si>
    <t>Дип спрей Profilux 50мл. Пряности (5 шт. в упак.)</t>
  </si>
  <si>
    <t>06746</t>
  </si>
  <si>
    <t>Дип спрей Profilux 50мл. Скопекс (5 шт. в упак.)</t>
  </si>
  <si>
    <t>08093</t>
  </si>
  <si>
    <t>Дип спрей Profilux 50мл. Тутти-Фрутти (5 шт. в упак.)</t>
  </si>
  <si>
    <t>06747</t>
  </si>
  <si>
    <t>Дип спрей Profilux 50мл. Чеснок (5 шт. в упак.)</t>
  </si>
  <si>
    <t>13521</t>
  </si>
  <si>
    <t>Дип спрей Profilux 50мл. Шоколад (5 шт. в упак.)</t>
  </si>
  <si>
    <t>Минибойлы Profilux</t>
  </si>
  <si>
    <t>06714</t>
  </si>
  <si>
    <t>Минибойлы Profilux Ф10 Молюск (5 пачек в упак.)</t>
  </si>
  <si>
    <t>06715</t>
  </si>
  <si>
    <t>Минибойлы Profilux Ф10 Рыба (5 пачек в упак.)</t>
  </si>
  <si>
    <t>06716</t>
  </si>
  <si>
    <t>Минибойлы Profilux Ф10 Финик (5 пачек в упак.)</t>
  </si>
  <si>
    <t>06708</t>
  </si>
  <si>
    <t>Минибойлы Profilux Ф8 Молюск (5 пачек в упак.)</t>
  </si>
  <si>
    <t>06710</t>
  </si>
  <si>
    <t>Минибойлы Profilux Ф8 Финик (5 пачек в упак.)</t>
  </si>
  <si>
    <t>Spada</t>
  </si>
  <si>
    <t>Аттрактанты Carparea и 2F</t>
  </si>
  <si>
    <t>10777</t>
  </si>
  <si>
    <t>Аттрактант жидкий 2F-Aroma (арахис) 350гр</t>
  </si>
  <si>
    <t>10770</t>
  </si>
  <si>
    <t>Аттрактант жидкий 2F-Aroma (карамель) 350гр</t>
  </si>
  <si>
    <t>10768</t>
  </si>
  <si>
    <t>Аттрактант жидкий 2F-Aroma (мотыль) 350гр</t>
  </si>
  <si>
    <t>10783</t>
  </si>
  <si>
    <t>Аттрактант спрей 2F (бисквит) 45 мл</t>
  </si>
  <si>
    <t>10785</t>
  </si>
  <si>
    <t>Аттрактант спрей 2F (карамель) 45 мл</t>
  </si>
  <si>
    <t>10792</t>
  </si>
  <si>
    <t>Аттрактант спрей 2F (опарыш) 45 мл</t>
  </si>
  <si>
    <t>10787</t>
  </si>
  <si>
    <t>Аттрактант спрей 2F (слива) 45 мл</t>
  </si>
  <si>
    <t>10788</t>
  </si>
  <si>
    <t>Аттрактант спрей 2F (червь) 45 мл</t>
  </si>
  <si>
    <t>10784</t>
  </si>
  <si>
    <t>Аттрактант спрей 2F-Splash (ваниль) 45 мл</t>
  </si>
  <si>
    <t>10798</t>
  </si>
  <si>
    <t>Аттрактант спрей 2F-Splash (кукуруза) 45 мл</t>
  </si>
  <si>
    <t>10794</t>
  </si>
  <si>
    <t>Аттрактант спрей 2F-Splash (марципан) 45 мл</t>
  </si>
  <si>
    <t>10789</t>
  </si>
  <si>
    <t>Аттрактант спрей 2F-Splash (мотыль) 45 мл</t>
  </si>
  <si>
    <t>Добавка для прикормки 2F</t>
  </si>
  <si>
    <t>09951</t>
  </si>
  <si>
    <t>Изделие мучное 2F Пастончино желтое 250 гр</t>
  </si>
  <si>
    <t>09852</t>
  </si>
  <si>
    <t>Изделие мучное 2F Пастончино зеленое 250 гр</t>
  </si>
  <si>
    <t>09953</t>
  </si>
  <si>
    <t>Изделие мучное 2F Печево желтое 250 гр</t>
  </si>
  <si>
    <t>09854</t>
  </si>
  <si>
    <t>Изделие мучное 2F Печево зеленое 250 гр</t>
  </si>
  <si>
    <t>09856</t>
  </si>
  <si>
    <t>Изделие мучное 2F Печево оранжевое 250 гр</t>
  </si>
  <si>
    <t>10800</t>
  </si>
  <si>
    <t>Кориандр измельченный фасованный 2F 250 гр</t>
  </si>
  <si>
    <t>Пеллетс Carparea</t>
  </si>
  <si>
    <t>Пеллетс быстрорастворимый Carparea</t>
  </si>
  <si>
    <t>13456</t>
  </si>
  <si>
    <t>Пеллетс CARPAREA 1 кг Клубника (Zip lock) 10шт в упак.</t>
  </si>
  <si>
    <t>13459</t>
  </si>
  <si>
    <t>Пеллетс CARPAREA 1 кг Кукуруза (Zip lock) 10шт в упак.</t>
  </si>
  <si>
    <t>13458</t>
  </si>
  <si>
    <t>Пеллетс CARPAREA 1 кг Мед (Zip lock) 10шт в упак.</t>
  </si>
  <si>
    <t>13457</t>
  </si>
  <si>
    <t>Пеллетс CARPAREA 1 кг Слива (Zip lock) 10шт в упак.</t>
  </si>
  <si>
    <t>09871</t>
  </si>
  <si>
    <t>Пеллетс CARPAREA 3 кг Слива (пласт. контейнер)</t>
  </si>
  <si>
    <t>09877</t>
  </si>
  <si>
    <t>Пеллетс CARPAREA 6 кг Кукуруза (пласт. контейнер)</t>
  </si>
  <si>
    <t>09876</t>
  </si>
  <si>
    <t>Пеллетс CARPAREA 6 кг Мед (пласт. контейнер)</t>
  </si>
  <si>
    <t>09862</t>
  </si>
  <si>
    <t>Пеллетс CARPAREA Клубника 10 кг 6 мм (крафт. мешок)</t>
  </si>
  <si>
    <t>09865</t>
  </si>
  <si>
    <t>Пеллетс CARPAREA Кукуруза 10 кг 6 мм (крафт. мешок)</t>
  </si>
  <si>
    <t>09864</t>
  </si>
  <si>
    <t>Пеллетс CARPAREA Мед 10 кг 6 мм (крафт. мешок)</t>
  </si>
  <si>
    <t>Пеллетс промасленый Carparea</t>
  </si>
  <si>
    <t>13463</t>
  </si>
  <si>
    <t>Пеллетс CARPAREA 1 кг 10мм (Zip lock) 10шт в упак.</t>
  </si>
  <si>
    <t>09885</t>
  </si>
  <si>
    <t>Пеллетс CARPAREA 1 кг 10мм (пласт. контейнер)</t>
  </si>
  <si>
    <t>13464</t>
  </si>
  <si>
    <t>Пеллетс CARPAREA 1 кг 12мм (Zip lock) 10шт в упак.</t>
  </si>
  <si>
    <t>13461</t>
  </si>
  <si>
    <t>Пеллетс CARPAREA 1 кг 6мм (Zip lock) 10шт в упак.</t>
  </si>
  <si>
    <t>13462</t>
  </si>
  <si>
    <t>Пеллетс CARPAREA 1 кг 8мм (Zip lock) 10шт в упак.</t>
  </si>
  <si>
    <t>09881</t>
  </si>
  <si>
    <t>Пеллетс CARPAREA 10 кг 10 мм (крафт. мешок)</t>
  </si>
  <si>
    <t>10845</t>
  </si>
  <si>
    <t>Пеллетс CARPAREA 10 кг 12 мм (крафт. мешок)</t>
  </si>
  <si>
    <t>09879</t>
  </si>
  <si>
    <t>Пеллетс CARPAREA 10 кг 6 мм (крафт. мешок)</t>
  </si>
  <si>
    <t>09880</t>
  </si>
  <si>
    <t>Пеллетс CARPAREA 10 кг 8 мм (крафт. мешок)</t>
  </si>
  <si>
    <t>09889</t>
  </si>
  <si>
    <t>Пеллетс CARPAREA 2 кг 10мм (пласт. контейнер)</t>
  </si>
  <si>
    <t>09893</t>
  </si>
  <si>
    <t>Пеллетс CARPAREA 3 кг 10мм (пласт. контейнер)</t>
  </si>
  <si>
    <t>10847</t>
  </si>
  <si>
    <t>Пеллетс CARPAREA 3 кг 12мм (пласт. контейнер)</t>
  </si>
  <si>
    <t>10848</t>
  </si>
  <si>
    <t>Пеллетс CARPAREA 3 кг 14мм (пласт. контейнер)</t>
  </si>
  <si>
    <t>09891</t>
  </si>
  <si>
    <t>Пеллетс CARPAREA 3 кг 6мм (пласт. контейнер)</t>
  </si>
  <si>
    <t>10849</t>
  </si>
  <si>
    <t>Пеллетс CARPAREA 6 кг 12мм (пласт. контейнер)</t>
  </si>
  <si>
    <t>10850</t>
  </si>
  <si>
    <t>Пеллетс CARPAREA 6 кг 14мм (пласт. контейнер)</t>
  </si>
  <si>
    <t>09895</t>
  </si>
  <si>
    <t>Пеллетс CARPAREA 6 кг 6мм (пласт. контейнер)</t>
  </si>
  <si>
    <t>Пеллетс пылящий Carparea</t>
  </si>
  <si>
    <t>13470</t>
  </si>
  <si>
    <t>Пеллетс пылящий Soluble CARPAREA 1 кг Клубника (Zip lock) 10 шт в упак.</t>
  </si>
  <si>
    <t>13473</t>
  </si>
  <si>
    <t>Пеллетс пылящий Soluble CARPAREA 1 кг Кукуруза (Zip lock) 10 шт в упак.</t>
  </si>
  <si>
    <t>13472</t>
  </si>
  <si>
    <t>Пеллетс пылящий Soluble CARPAREA 1 кг Мед (Zip lock) 10 шт в упак.</t>
  </si>
  <si>
    <t>13471</t>
  </si>
  <si>
    <t>Пеллетс пылящий Soluble CARPAREA 1 кг Слива (Zip lock) 10 шт в упак.</t>
  </si>
  <si>
    <t>Сыпучая прикормка 2F</t>
  </si>
  <si>
    <t>10082</t>
  </si>
  <si>
    <t>Прикормка 2F Карп ливер 1 кг</t>
  </si>
  <si>
    <t>09851</t>
  </si>
  <si>
    <t>Прикормка 2F Карп рыбная мука 1 кг</t>
  </si>
  <si>
    <t>10077</t>
  </si>
  <si>
    <t>Прикормка 2F Лещ арахис 1 кг</t>
  </si>
  <si>
    <t>10075</t>
  </si>
  <si>
    <t>Прикормка 2F Лещ красная (крупная фракция) 1 кг</t>
  </si>
  <si>
    <t>10078</t>
  </si>
  <si>
    <t>Прикормка 2F Лещ крупный 1 кг</t>
  </si>
  <si>
    <t>10079</t>
  </si>
  <si>
    <t>Прикормка 2F Линь-карась марципан зеленый 1 кг</t>
  </si>
  <si>
    <t>10080</t>
  </si>
  <si>
    <t>Прикормка 2F Линь-карась чеснок коричневый 1 кг</t>
  </si>
  <si>
    <t>10081</t>
  </si>
  <si>
    <t>Прикормка 2F Плотва 1 кг</t>
  </si>
  <si>
    <t>10083</t>
  </si>
  <si>
    <t>Прикормка 2F Река (крупная фракция) 1 кг</t>
  </si>
  <si>
    <t>09847</t>
  </si>
  <si>
    <t>Прикормка 2F Универсальная желтая 1 кг</t>
  </si>
  <si>
    <t>10073</t>
  </si>
  <si>
    <t>Прикормка 2F Универсальная черная 1 кг</t>
  </si>
  <si>
    <t>09848</t>
  </si>
  <si>
    <t>Прикормка 2F Фидер черная 1 кг</t>
  </si>
  <si>
    <t>Сыпучая прикормка Carparea Flat Method</t>
  </si>
  <si>
    <t>09859</t>
  </si>
  <si>
    <t>Прикормка CarpArea Flat Method Ливер 600гр</t>
  </si>
  <si>
    <t>Сыпучая прикормка X-tra</t>
  </si>
  <si>
    <t>10069</t>
  </si>
  <si>
    <t>Прикормка X-tra Линь-карась марципан 750 гр (12 шт. в упак.)</t>
  </si>
  <si>
    <t>10066</t>
  </si>
  <si>
    <t>Прикормка X-tra Универсал 750 гр (12 шт. в упак.)</t>
  </si>
  <si>
    <t>09845</t>
  </si>
  <si>
    <t>Прикормка X-tra Универсальная (конопля) 750 гр (12 шт. в упак.)</t>
  </si>
  <si>
    <t>Traper</t>
  </si>
  <si>
    <t>16788</t>
  </si>
  <si>
    <t>Насадка Traper CORN Puff 20g 4мм Anyz Анис</t>
  </si>
  <si>
    <t>16791</t>
  </si>
  <si>
    <t>Насадка Traper CORN Puff 20g 4мм Miod Мёд</t>
  </si>
  <si>
    <t>16794</t>
  </si>
  <si>
    <t>Насадка Traper CORN Puff 20g 4мм Tutti-frutti тутти-фрутти</t>
  </si>
  <si>
    <t>Аттрактанты Vabik</t>
  </si>
  <si>
    <t>Жидкие аттрактанты</t>
  </si>
  <si>
    <t>06551</t>
  </si>
  <si>
    <t>Аттрактант Vabik Aromaster 500мл Арахис (10 шт в упак)</t>
  </si>
  <si>
    <t>09156</t>
  </si>
  <si>
    <t>Аттрактант Vabik Aromaster 500мл Вареная сгущенка (10 шт в упак)</t>
  </si>
  <si>
    <t>13046</t>
  </si>
  <si>
    <t>Аттрактант Vabik Aromaster 500мл Груша (10 шт в упак)</t>
  </si>
  <si>
    <t>13047</t>
  </si>
  <si>
    <t>Аттрактант Vabik Aromaster 500мл Дыня (10 шт в упак)</t>
  </si>
  <si>
    <t>09157</t>
  </si>
  <si>
    <t>Аттрактант Vabik Aromaster 500мл Жаренные семечки (10 шт в упак)</t>
  </si>
  <si>
    <t>06552</t>
  </si>
  <si>
    <t>Аттрактант Vabik Aromaster 500мл Карась (10 шт в упак)</t>
  </si>
  <si>
    <t>00975</t>
  </si>
  <si>
    <t>Аттрактант Vabik Aromaster 500мл Карп (10 шт в упак)</t>
  </si>
  <si>
    <t>15880</t>
  </si>
  <si>
    <t>Аттрактант Vabik Aromaster 500мл Мед (10 шт в упак)</t>
  </si>
  <si>
    <t>00978</t>
  </si>
  <si>
    <t>Аттрактант Vabik Aromaster 500мл Плотва (10 шт в упак)</t>
  </si>
  <si>
    <t>09160</t>
  </si>
  <si>
    <t>Аттрактант Vabik Aromaster 500мл Слива (10 шт в упак)</t>
  </si>
  <si>
    <t>15881</t>
  </si>
  <si>
    <t>Аттрактант Vabik Aromaster 500мл Тутти-фрутти (10 шт в упак)</t>
  </si>
  <si>
    <t>00979</t>
  </si>
  <si>
    <t>Аттрактант Vabik Aromaster 500мл Чеснок (10 шт в упак)</t>
  </si>
  <si>
    <t>Сухие аттрактанты</t>
  </si>
  <si>
    <t>15882</t>
  </si>
  <si>
    <t>Аттрактант Vabik Aromaster-Dry 100гр Анис (15 шт в упак)</t>
  </si>
  <si>
    <t>13049</t>
  </si>
  <si>
    <t>Аттрактант Vabik Aromaster-Dry 100гр Большая рыба (15 шт в упак)</t>
  </si>
  <si>
    <t>10012</t>
  </si>
  <si>
    <t>Аттрактант Vabik Aromaster-Dry 100гр Ванильно-сливочный (15 шт в упак)</t>
  </si>
  <si>
    <t>15883</t>
  </si>
  <si>
    <t>Аттрактант Vabik Aromaster-Dry 100гр Водные травы (15 шт в упак)</t>
  </si>
  <si>
    <t>15884</t>
  </si>
  <si>
    <t>Аттрактант Vabik Aromaster-Dry 100гр Груша (15 шт в упак)</t>
  </si>
  <si>
    <t>15885</t>
  </si>
  <si>
    <t>Аттрактант Vabik Aromaster-Dry 100гр Дыня (15 шт в упак)</t>
  </si>
  <si>
    <t>10013</t>
  </si>
  <si>
    <t>Аттрактант Vabik Aromaster-Dry 100гр Капризный карась (15 шт в упак)</t>
  </si>
  <si>
    <t>10014</t>
  </si>
  <si>
    <t>Аттрактант Vabik Aromaster-Dry 100гр Карамель (15 шт в упак)</t>
  </si>
  <si>
    <t>10015</t>
  </si>
  <si>
    <t>Аттрактант Vabik Aromaster-Dry 100гр Карп (15 шт в упак)</t>
  </si>
  <si>
    <t>10277</t>
  </si>
  <si>
    <t>Аттрактант Vabik Aromaster-Dry 100гр Карп-линь-карась (15 шт в упак)</t>
  </si>
  <si>
    <t>13050</t>
  </si>
  <si>
    <t>Аттрактант Vabik Aromaster-Dry 100гр Криль (15 шт в упак)</t>
  </si>
  <si>
    <t>10017</t>
  </si>
  <si>
    <t>Аттрактант Vabik Aromaster-Dry 100гр Крупная плотва (15 шт в упак)</t>
  </si>
  <si>
    <t>10020</t>
  </si>
  <si>
    <t>Аттрактант Vabik Aromaster-Dry 100гр Молочный шоколад (15 шт в упак)</t>
  </si>
  <si>
    <t>10021</t>
  </si>
  <si>
    <t>Аттрактант Vabik Aromaster-Dry 100гр Скопекс (15 шт в упак)</t>
  </si>
  <si>
    <t>10022</t>
  </si>
  <si>
    <t>Аттрактант Vabik Aromaster-Dry 100гр Слива (15 шт в упак)</t>
  </si>
  <si>
    <t>15887</t>
  </si>
  <si>
    <t>Аттрактант Vabik Aromaster-Dry 100гр Тигровый орех (15 шт в упак)</t>
  </si>
  <si>
    <t>10023</t>
  </si>
  <si>
    <t>Аттрактант Vabik Aromaster-Dry 100гр Тутти-фрутти (15 шт в упак)</t>
  </si>
  <si>
    <t>10024</t>
  </si>
  <si>
    <t>Аттрактант Vabik Aromaster-Dry 100гр Чеснок (15 шт в упак)</t>
  </si>
  <si>
    <t>Компонент прикормки Vabik</t>
  </si>
  <si>
    <t>13060</t>
  </si>
  <si>
    <t>Компонент прикормки Vabik Big Pack Пряники 750г (5шт в упак)</t>
  </si>
  <si>
    <t>15896</t>
  </si>
  <si>
    <t>Компонент прикормки Vabik Big Pack Сухари сладкие 750г</t>
  </si>
  <si>
    <t>15897</t>
  </si>
  <si>
    <t>Компонент прикормки Vabik Big Pack Сухари темные 750г</t>
  </si>
  <si>
    <t>09179</t>
  </si>
  <si>
    <t>Компонент прикормки Vabik Colormaster Желтый 100 г (5шт в упак)</t>
  </si>
  <si>
    <t>09180</t>
  </si>
  <si>
    <t>Компонент прикормки Vabik Colormaster Зеленый 100 г (5шт в упак)</t>
  </si>
  <si>
    <t>09181</t>
  </si>
  <si>
    <t>Компонент прикормки Vabik Colormaster Красный 100 г (5шт в упак)</t>
  </si>
  <si>
    <t>09182</t>
  </si>
  <si>
    <t>Компонент прикормки Vabik Colormaster Черный 100 г (5шт в упак)</t>
  </si>
  <si>
    <t>15898</t>
  </si>
  <si>
    <t>Компонент прикормки Vabik Бентонит 150г (5шт в упак)</t>
  </si>
  <si>
    <t>15900</t>
  </si>
  <si>
    <t>Компонент прикормки Vabik Клей для опарыша 150г (5шт в упак)</t>
  </si>
  <si>
    <t>15901</t>
  </si>
  <si>
    <t>Компонент прикормки Vabik Копра меласса 150г (5шт в упак)</t>
  </si>
  <si>
    <t>13061</t>
  </si>
  <si>
    <t>Компонент прикормки Vabik Мука рыбная 150 г (5шт в упак)</t>
  </si>
  <si>
    <t>15904</t>
  </si>
  <si>
    <t>Компонент прикормки Vabik Пастончино супер 150 г (5шт в упак)</t>
  </si>
  <si>
    <t>13062</t>
  </si>
  <si>
    <t>Компонент прикормки Vabik Печиво Mix 150 г (5шт в упак)</t>
  </si>
  <si>
    <t>15889</t>
  </si>
  <si>
    <t>Компонент прикормки Vabik Печиво Mix анис 35 г (20 шт в упак)</t>
  </si>
  <si>
    <t>15890</t>
  </si>
  <si>
    <t>Компонент прикормки Vabik Печиво Mix Ваниль 35 г (20 шт в упак)</t>
  </si>
  <si>
    <t>15891</t>
  </si>
  <si>
    <t>Компонент прикормки Vabik Печиво Mix Клубника 35 г (20 шт в упак)</t>
  </si>
  <si>
    <t>15892</t>
  </si>
  <si>
    <t>Компонент прикормки Vabik Печиво Mix Корица 35 г (20 шт в упак)</t>
  </si>
  <si>
    <t>15893</t>
  </si>
  <si>
    <t>Компонент прикормки Vabik Печиво Mix Чеснок 35 г (20 шт в упак)</t>
  </si>
  <si>
    <t>15905</t>
  </si>
  <si>
    <t>Компонент прикормки Vabik Печиво XXL Mix 150 г (5шт в упак)</t>
  </si>
  <si>
    <t>13063</t>
  </si>
  <si>
    <t>Компонент прикормки Vabik Печиво желтое 150 г (5шт в упак)</t>
  </si>
  <si>
    <t>13064</t>
  </si>
  <si>
    <t>Компонент прикормки Vabik Печиво зеленое 150 г (5шт в упак)</t>
  </si>
  <si>
    <t>13065</t>
  </si>
  <si>
    <t>Компонент прикормки Vabik Печиво красное 150 г (5шт в упак)</t>
  </si>
  <si>
    <t>13066</t>
  </si>
  <si>
    <t>Компонент прикормки Vabik Печиво лещевое 150 г (5шт в упак)</t>
  </si>
  <si>
    <t>13067</t>
  </si>
  <si>
    <t>Компонент прикормки Vabik Печиво оранжевое 150 г (5шт в упак)</t>
  </si>
  <si>
    <t>13068</t>
  </si>
  <si>
    <t>Компонент прикормки Vabik Печиво флуо желтое 150 г (5шт в упак)</t>
  </si>
  <si>
    <t>16163</t>
  </si>
  <si>
    <t>Компонент прикормки Vabik Печиво флуо желтое 750 г (5шт в упак)</t>
  </si>
  <si>
    <t>15906</t>
  </si>
  <si>
    <t>Компонент прикормки Vabik Печиво флуо зеленое 150 г (5шт в упак)</t>
  </si>
  <si>
    <t>13069</t>
  </si>
  <si>
    <t>Компонент прикормки Vabik Печиво флуо красное 150 г (5шт в упак)</t>
  </si>
  <si>
    <t>16164</t>
  </si>
  <si>
    <t>Компонент прикормки Vabik Печиво флуо красное 750 г (5шт в упак)</t>
  </si>
  <si>
    <t>13070</t>
  </si>
  <si>
    <t>Компонент прикормки Vabik Печиво флуо оранжевое 150 г</t>
  </si>
  <si>
    <t>01870</t>
  </si>
  <si>
    <t>Компонент прикормки Vabik Семена конопли 150 г (5шт в упак)</t>
  </si>
  <si>
    <t>05460</t>
  </si>
  <si>
    <t>Компонент прикормки Vabik Семена конопли жаренные молотые 150 г (5шт в упак)</t>
  </si>
  <si>
    <t>16165</t>
  </si>
  <si>
    <t>Компонент прикормки Vabik Семена конопли жаренные молотые 750 г (5шт в упак)</t>
  </si>
  <si>
    <t>13071</t>
  </si>
  <si>
    <t>Компонент прикормки Vabik Семена льна 150 г (5шт в упак)</t>
  </si>
  <si>
    <t>13267</t>
  </si>
  <si>
    <t>Пеллетс Vabik Big Pack Гранулы криль 750г</t>
  </si>
  <si>
    <t>13268</t>
  </si>
  <si>
    <t>Пеллетс Vabik Big Pack Гранулы кукуруза 750г</t>
  </si>
  <si>
    <t>15895</t>
  </si>
  <si>
    <t>Пеллетс Vabik Big Pack Гранулы фрут микс 750г</t>
  </si>
  <si>
    <t>Меласса Vabik</t>
  </si>
  <si>
    <t>09161</t>
  </si>
  <si>
    <t>Меласса Vabik Molasses 500 мл</t>
  </si>
  <si>
    <t>09162</t>
  </si>
  <si>
    <t>Меласса Vabik Molasses Бисквит 500 мл (10шт в упак)</t>
  </si>
  <si>
    <t>09163</t>
  </si>
  <si>
    <t>Меласса Vabik Molasses Карамель 500 мл (10шт в упак)</t>
  </si>
  <si>
    <t>09164</t>
  </si>
  <si>
    <t>Меласса Vabik Molasses Мед 500 мл</t>
  </si>
  <si>
    <t>09165</t>
  </si>
  <si>
    <t>Меласса Vabik Molasses Тутти-фрутти 500 мл (10шт в упак)</t>
  </si>
  <si>
    <t>09166</t>
  </si>
  <si>
    <t>Меласса Vabik Molasses Чеснок 500 мл</t>
  </si>
  <si>
    <t>Насадки Vabik</t>
  </si>
  <si>
    <t>13073</t>
  </si>
  <si>
    <t>Насадка Vabik Corn Puffies XXL Анис (5шт в упак.)</t>
  </si>
  <si>
    <t>13074</t>
  </si>
  <si>
    <t>Насадка Vabik Corn Puffies XXL Карамель (5шт в упак.)</t>
  </si>
  <si>
    <t>09184</t>
  </si>
  <si>
    <t>Насадка Vabik Corn Puffies XXL Клубника (5шт в упак.)</t>
  </si>
  <si>
    <t>09185</t>
  </si>
  <si>
    <t>Насадка Vabik Corn Puffies XXL Марципан (5шт в упак.)</t>
  </si>
  <si>
    <t>09187</t>
  </si>
  <si>
    <t>Насадка Vabik Corn Puffies XXL Скопекс (5шт в упак.)</t>
  </si>
  <si>
    <t>09189</t>
  </si>
  <si>
    <t>Насадка Vabik Corn Puffies XXL Тутти-фрутти (5шт в упак.)</t>
  </si>
  <si>
    <t>06829</t>
  </si>
  <si>
    <t>Насадка Vabik Corn Puffies XXL Чеснок (5шт в упак.)</t>
  </si>
  <si>
    <t>05453</t>
  </si>
  <si>
    <t>Насадка Vabik Corn Puffies Анис (5шт в упак.)</t>
  </si>
  <si>
    <t>05454</t>
  </si>
  <si>
    <t>Насадка Vabik Corn Puffies Ваниль (5шт в упак.)</t>
  </si>
  <si>
    <t>09190</t>
  </si>
  <si>
    <t>Насадка Vabik Corn Puffies Карамель (5шт в упак.)</t>
  </si>
  <si>
    <t>05455</t>
  </si>
  <si>
    <t>Насадка Vabik Corn Puffies Клубника (5шт в упак.)</t>
  </si>
  <si>
    <t>15919</t>
  </si>
  <si>
    <t>Насадка Vabik Corn Puffies Конопля (5шт в упак.)</t>
  </si>
  <si>
    <t>15920</t>
  </si>
  <si>
    <t>Насадка Vabik Corn Puffies Криль (5шт в упак.)</t>
  </si>
  <si>
    <t>06830</t>
  </si>
  <si>
    <t>Насадка Vabik Corn Puffies Марципан (5шт в упак.)</t>
  </si>
  <si>
    <t>05456</t>
  </si>
  <si>
    <t>Насадка Vabik Corn Puffies Мед (5шт в упак.)</t>
  </si>
  <si>
    <t>09191</t>
  </si>
  <si>
    <t>Насадка Vabik Corn Puffies Мотыль (5шт в упак.)</t>
  </si>
  <si>
    <t>05457</t>
  </si>
  <si>
    <t>Насадка Vabik Corn Puffies Скопекс (5шт в упак.)</t>
  </si>
  <si>
    <t>09192</t>
  </si>
  <si>
    <t>Насадка Vabik Corn Puffies Слива (5шт в упак.)</t>
  </si>
  <si>
    <t>05458</t>
  </si>
  <si>
    <t>Насадка Vabik Corn Puffies Тутти-фрутти (5шт в упак.)</t>
  </si>
  <si>
    <t>05459</t>
  </si>
  <si>
    <t>Насадка Vabik Corn Puffies Чеснок (5шт в упак.)</t>
  </si>
  <si>
    <t>06831</t>
  </si>
  <si>
    <t>Насадка Vabik Corn Puffies Шоколад (5шт в упак.)</t>
  </si>
  <si>
    <t>Спрей Vabik</t>
  </si>
  <si>
    <t>09168</t>
  </si>
  <si>
    <t>Аттрактант Vabik (спрей) Spraymaster 50мл Арахис (3шт в упак)</t>
  </si>
  <si>
    <t>13053</t>
  </si>
  <si>
    <t>Аттрактант Vabik (спрей) Spraymaster 50мл Бисквит (3шт в упак)</t>
  </si>
  <si>
    <t>15888</t>
  </si>
  <si>
    <t>Аттрактант Vabik (спрей) Spraymaster 50мл Вареная сгущенка (3шт в упак)</t>
  </si>
  <si>
    <t>09170</t>
  </si>
  <si>
    <t>Аттрактант Vabik (спрей) Spraymaster 50мл Горох (3шт в упак)</t>
  </si>
  <si>
    <t>13054</t>
  </si>
  <si>
    <t>Аттрактант Vabik (спрей) Spraymaster 50мл Груша (3шт в упак)</t>
  </si>
  <si>
    <t>13055</t>
  </si>
  <si>
    <t>Аттрактант Vabik (спрей) Spraymaster 50мл Дыня (3шт в упак)</t>
  </si>
  <si>
    <t>09171</t>
  </si>
  <si>
    <t>Аттрактант Vabik (спрей) Spraymaster 50мл Жаренные семечки (3шт в упак)</t>
  </si>
  <si>
    <t>05424</t>
  </si>
  <si>
    <t>Аттрактант Vabik (спрей) Spraymaster 50мл Клубника (3шт в упак)</t>
  </si>
  <si>
    <t>09172</t>
  </si>
  <si>
    <t>Аттрактант Vabik (спрей) Spraymaster 50мл Конопля (3шт в упак)</t>
  </si>
  <si>
    <t>09173</t>
  </si>
  <si>
    <t>Аттрактант Vabik (спрей) Spraymaster 50мл Кориандр (3шт в упак)</t>
  </si>
  <si>
    <t>09174</t>
  </si>
  <si>
    <t>Аттрактант Vabik (спрей) Spraymaster 50мл Корица (3шт в упак)</t>
  </si>
  <si>
    <t>09175</t>
  </si>
  <si>
    <t>Аттрактант Vabik (спрей) Spraymaster 50мл Красный перец (3шт в упак)</t>
  </si>
  <si>
    <t>13057</t>
  </si>
  <si>
    <t>Аттрактант Vabik (спрей) Spraymaster 50мл Криль (3шт в упак)</t>
  </si>
  <si>
    <t>05425</t>
  </si>
  <si>
    <t>Аттрактант Vabik (спрей) Spraymaster 50мл Кукуруза (3шт в упак)</t>
  </si>
  <si>
    <t>10278</t>
  </si>
  <si>
    <t>Аттрактант Vabik (спрей) Spraymaster 50мл Марципан (3шт в упак)</t>
  </si>
  <si>
    <t>10279</t>
  </si>
  <si>
    <t>Аттрактант Vabik (спрей) Spraymaster 50мл Мед (3шт в упак)</t>
  </si>
  <si>
    <t>09176</t>
  </si>
  <si>
    <t>Аттрактант Vabik (спрей) Spraymaster 50мл Мотыль (3шт в упак)</t>
  </si>
  <si>
    <t>10280</t>
  </si>
  <si>
    <t>Аттрактант Vabik (спрей) Spraymaster 50мл Пряник (3шт в упак)</t>
  </si>
  <si>
    <t>09177</t>
  </si>
  <si>
    <t>Аттрактант Vabik (спрей) Spraymaster 50мл Слива (3шт в упак)</t>
  </si>
  <si>
    <t>10281</t>
  </si>
  <si>
    <t>Аттрактант Vabik (спрей) Spraymaster 50мл Сыр (3шт в упак)</t>
  </si>
  <si>
    <t>10282</t>
  </si>
  <si>
    <t>Аттрактант Vabik (спрей) Spraymaster 50мл Тутти-фрутти (3шт в упак)</t>
  </si>
  <si>
    <t>10284</t>
  </si>
  <si>
    <t>Аттрактант Vabik (спрей) Spraymaster 50мл Фидер (3шт в упак)</t>
  </si>
  <si>
    <t>10285</t>
  </si>
  <si>
    <t>Аттрактант Vabik (спрей) Spraymaster 50мл Фишмил (3шт в упак)</t>
  </si>
  <si>
    <t>09178</t>
  </si>
  <si>
    <t>Аттрактант Vabik (спрей) Spraymaster 50мл Червь (3шт в упак)</t>
  </si>
  <si>
    <t>05426</t>
  </si>
  <si>
    <t>Аттрактант Vabik (спрей) Spraymaster 50мл Чеснок (3шт в упак)</t>
  </si>
  <si>
    <t>Сыпучая прикормка Vabik</t>
  </si>
  <si>
    <t>Optima</t>
  </si>
  <si>
    <t>01876</t>
  </si>
  <si>
    <t>Прикормка Vabik Optima 1 кг (в упак. 10 шт.) Карп</t>
  </si>
  <si>
    <t>01877</t>
  </si>
  <si>
    <t>Прикормка Vabik Optima 1 кг (в упак. 10 шт.) Лещ</t>
  </si>
  <si>
    <t>05036</t>
  </si>
  <si>
    <t>Прикормка Vabik Optima 1 кг (в упак. 10 шт.) Линь-карась</t>
  </si>
  <si>
    <t>01878</t>
  </si>
  <si>
    <t>Прикормка Vabik Optima 1 кг (в упак. 10 шт.) Плотва</t>
  </si>
  <si>
    <t>01879</t>
  </si>
  <si>
    <t>Прикормка Vabik Optima 1 кг (в упак. 10 шт.) Универсальная</t>
  </si>
  <si>
    <t>01880</t>
  </si>
  <si>
    <t>Прикормка Vabik Optima 1 кг (в упак. 10 шт.) Фидер</t>
  </si>
  <si>
    <t>Pro</t>
  </si>
  <si>
    <t>15907</t>
  </si>
  <si>
    <t>Прикормка Vabik Pro 1 кг (в упак. 10 шт.) Big Bream ( Крупный лещ )</t>
  </si>
  <si>
    <t>15908</t>
  </si>
  <si>
    <t>Прикормка Vabik Pro 1 кг (в упак. 10 шт.) Big Roach (Крупная плотва)</t>
  </si>
  <si>
    <t>15909</t>
  </si>
  <si>
    <t>Прикормка Vabik Pro 1 кг (в упак. 10 шт.) Blacjk Bream (Черный лещ)</t>
  </si>
  <si>
    <t>15911</t>
  </si>
  <si>
    <t>Прикормка Vabik Pro 1 кг (в упак. 10 шт.) Black Roach (Черная плотва)</t>
  </si>
  <si>
    <t>13072</t>
  </si>
  <si>
    <t>Прикормка Vabik Pro 1 кг (в упак. 10 шт.) Dark Power (для плотвы)</t>
  </si>
  <si>
    <t>15910</t>
  </si>
  <si>
    <t>Прикормка Vabik Pro 1 кг (в упак. 10 шт.) Feeder (Фидер)</t>
  </si>
  <si>
    <t>06566</t>
  </si>
  <si>
    <t>Прикормка Vabik Pro 1 кг (в упак. 10 шт.) Gigant Energy ( крупная рыба )</t>
  </si>
  <si>
    <t>06567</t>
  </si>
  <si>
    <t>Прикормка Vabik Pro 1 кг (в упак. 10 шт.) Golden Force ( крупный лещ )</t>
  </si>
  <si>
    <t>06568</t>
  </si>
  <si>
    <t>Прикормка Vabik Pro 1 кг (в упак. 10 шт.) Method Formula ( для методных кормушек )</t>
  </si>
  <si>
    <t>06569</t>
  </si>
  <si>
    <t>Прикормка Vabik Pro 1 кг (в упак. 10 шт.) Multi Flash ( универсальная )</t>
  </si>
  <si>
    <t>06570</t>
  </si>
  <si>
    <t>Прикормка Vabik Pro 1 кг (в упак. 10 шт.) Prime Feeder ( для кормушек )</t>
  </si>
  <si>
    <t>15913</t>
  </si>
  <si>
    <t>Прикормка Vabik Pro 1 кг (в упак. 10 шт.) River Bream ( Лещ река )</t>
  </si>
  <si>
    <t>06571</t>
  </si>
  <si>
    <t>Прикормка Vabik Pro 1 кг (в упак. 10 шт.) River Concept ( для реки )</t>
  </si>
  <si>
    <t>06572</t>
  </si>
  <si>
    <t>Прикормка Vabik Pro 1 кг (в упак. 10 шт.) Silver Glory ( лещ )</t>
  </si>
  <si>
    <t>06573</t>
  </si>
  <si>
    <t>Прикормка Vabik Pro 1 кг (в упак. 10 шт.) Sweet Cloud ( уклейка )</t>
  </si>
  <si>
    <t>Spesial</t>
  </si>
  <si>
    <t>01881</t>
  </si>
  <si>
    <t>Прикормка Vabik Special  1 кг (в упак. 10 шт.) Карп XXL</t>
  </si>
  <si>
    <t>05461</t>
  </si>
  <si>
    <t>Прикормка Vabik Special  1 кг (в упак. 10 шт.) Карп клубника</t>
  </si>
  <si>
    <t>15915</t>
  </si>
  <si>
    <t>Прикормка Vabik Special  1 кг (в упак. 10 шт.) Карп криль</t>
  </si>
  <si>
    <t>04629</t>
  </si>
  <si>
    <t>Прикормка Vabik Special  1 кг (в упак. 10 шт.) Карп кукуруза</t>
  </si>
  <si>
    <t>01882</t>
  </si>
  <si>
    <t>Прикормка Vabik Special  1 кг (в упак. 10 шт.) Карп мед</t>
  </si>
  <si>
    <t>05026</t>
  </si>
  <si>
    <t>Прикормка Vabik Special  1 кг (в упак. 10 шт.) Карп слива</t>
  </si>
  <si>
    <t>13270</t>
  </si>
  <si>
    <t>Прикормка Vabik Special  1 кг (в упак. 10 шт.) Карп-карась дыня</t>
  </si>
  <si>
    <t>15916</t>
  </si>
  <si>
    <t>Прикормка Vabik Special  1 кг (в упак. 10 шт.) Карп-карась Тутти-фрутти</t>
  </si>
  <si>
    <t>13271</t>
  </si>
  <si>
    <t>Прикормка Vabik Special  1 кг (в упак. 10 шт.) Лещ двойная корица</t>
  </si>
  <si>
    <t>06574</t>
  </si>
  <si>
    <t>Прикормка Vabik Special  1 кг (в упак. 10 шт.) Лещ красный</t>
  </si>
  <si>
    <t>13272</t>
  </si>
  <si>
    <t>Прикормка Vabik Special  1 кг (в упак. 10 шт.) Лещ мотыль</t>
  </si>
  <si>
    <t>05462</t>
  </si>
  <si>
    <t>Прикормка Vabik Special  1 кг (в упак. 10 шт.) Лещ ореховый микс</t>
  </si>
  <si>
    <t>15917</t>
  </si>
  <si>
    <t>Прикормка Vabik Special  1 кг (в упак. 10 шт.) Лещ соленая карамель</t>
  </si>
  <si>
    <t>05028</t>
  </si>
  <si>
    <t>Прикормка Vabik Special  1 кг (в упак. 10 шт.) Лещ черный</t>
  </si>
  <si>
    <t>05027</t>
  </si>
  <si>
    <t>Прикормка Vabik Special  1 кг (в упак. 10 шт.) Лещ чеснок</t>
  </si>
  <si>
    <t>06575</t>
  </si>
  <si>
    <t>Прикормка Vabik Special  1 кг (в упак. 10 шт.) Линь-карась анис</t>
  </si>
  <si>
    <t>05463</t>
  </si>
  <si>
    <t>Прикормка Vabik Special  1 кг (в упак. 10 шт.) Линь-карась марципан зеленый</t>
  </si>
  <si>
    <t>13273</t>
  </si>
  <si>
    <t>Прикормка Vabik Special  1 кг (в упак. 10 шт.) Линь-карась червь</t>
  </si>
  <si>
    <t>05029</t>
  </si>
  <si>
    <t>Прикормка Vabik Special  1 кг (в упак. 10 шт.) Линь-карась чеснок</t>
  </si>
  <si>
    <t>05030</t>
  </si>
  <si>
    <t>Прикормка Vabik Special  1 кг (в упак. 10 шт.) Плотва мотыль</t>
  </si>
  <si>
    <t>05031</t>
  </si>
  <si>
    <t>Прикормка Vabik Special  1 кг (в упак. 10 шт.) Плотва черная</t>
  </si>
  <si>
    <t>15918</t>
  </si>
  <si>
    <t>Прикормка Vabik Special  1 кг (в упак. 10 шт.) Фидер конопля</t>
  </si>
  <si>
    <t>05032</t>
  </si>
  <si>
    <t>Прикормка Vabik Special  1 кг (в упак. 10 шт.) Фидер красный</t>
  </si>
  <si>
    <t>05033</t>
  </si>
  <si>
    <t>Прикормка Vabik Special  1 кг (в упак. 10 шт.) Фидер река</t>
  </si>
  <si>
    <t>06576</t>
  </si>
  <si>
    <t>Прикормка Vabik Special  1 кг (в упак. 10 шт.) Фидер черный</t>
  </si>
  <si>
    <t>XXL</t>
  </si>
  <si>
    <t>06577</t>
  </si>
  <si>
    <t>Прикормка Vabik XXL  1 кг (в упак. 10 шт.) Карп</t>
  </si>
  <si>
    <t>06578</t>
  </si>
  <si>
    <t>Прикормка Vabik XXL  1 кг (в упак. 10 шт.) Лещ</t>
  </si>
  <si>
    <t>06579</t>
  </si>
  <si>
    <t>Прикормка Vabik XXL  1 кг (в упак. 10 шт.) Озеро</t>
  </si>
  <si>
    <t>09147</t>
  </si>
  <si>
    <t>Прикормка Vabik XXL  1 кг (в упак. 10 шт.) Река</t>
  </si>
  <si>
    <t>Тесто протеиновое Vabik</t>
  </si>
  <si>
    <t>13075</t>
  </si>
  <si>
    <t>Тесто протеиновое Vabik Paste Анис 90 г (5шт в упак)</t>
  </si>
  <si>
    <t>13076</t>
  </si>
  <si>
    <t>Тесто протеиновое Vabik Paste Клубника 90 г (5шт в упак)</t>
  </si>
  <si>
    <t>13077</t>
  </si>
  <si>
    <t>Тесто протеиновое Vabik Paste Марципан 90 г (5шт в упак)</t>
  </si>
  <si>
    <t>13078</t>
  </si>
  <si>
    <t>Тесто протеиновое Vabik Paste Молочный шоколад 90 г (5шт в упак)</t>
  </si>
  <si>
    <t>13079</t>
  </si>
  <si>
    <t>Тесто протеиновое Vabik Paste Сладкая кукуруза 90 г (5шт в упак)</t>
  </si>
  <si>
    <t>13080</t>
  </si>
  <si>
    <t>Тесто протеиновое Vabik Paste Сливочная ваниль 90 г (5шт в упак)</t>
  </si>
  <si>
    <t>13081</t>
  </si>
  <si>
    <t>Тесто протеиновое Vabik Paste Тутти-фрутти 90 г (5шт в упак)</t>
  </si>
  <si>
    <t>Активатор клева</t>
  </si>
  <si>
    <t>13738</t>
  </si>
  <si>
    <t>Активатор клева "Круче всех" сухой (40гр) рыбный аромат</t>
  </si>
  <si>
    <t>Гидропланктон</t>
  </si>
  <si>
    <t>Активный</t>
  </si>
  <si>
    <t>15782</t>
  </si>
  <si>
    <t>Гидропланктон Активный 80г в контейнере 11 табл (Анис)</t>
  </si>
  <si>
    <t>15783</t>
  </si>
  <si>
    <t>Гидропланктон Активный 80г в контейнере 11 табл (Ваниль)</t>
  </si>
  <si>
    <t>15784</t>
  </si>
  <si>
    <t>Гидропланктон Активный 80г в контейнере 11 табл (Дафния)Блоха</t>
  </si>
  <si>
    <t>15786</t>
  </si>
  <si>
    <t>Гидропланктон Активный 80г в контейнере 11 табл (Клубника)</t>
  </si>
  <si>
    <t>15785</t>
  </si>
  <si>
    <t>Гидропланктон Активный 80г в контейнере 11 табл (Креветка)</t>
  </si>
  <si>
    <t>15787</t>
  </si>
  <si>
    <t>Гидропланктон Активный 80г в контейнере 11 табл (Кукуруза)</t>
  </si>
  <si>
    <t>15788</t>
  </si>
  <si>
    <t>Гидропланктон Активный 80г в контейнере 11 табл (мед)</t>
  </si>
  <si>
    <t>15791</t>
  </si>
  <si>
    <t>Гидропланктон Активный 80г в контейнере 11 табл (Оригинал)</t>
  </si>
  <si>
    <t>15790</t>
  </si>
  <si>
    <t>Гидропланктон Активный 80г в контейнере 11 табл (Печенье ореховое)</t>
  </si>
  <si>
    <t>15792</t>
  </si>
  <si>
    <t>Гидропланктон Активный 80г в контейнере 11 табл (Семечки жаренные)</t>
  </si>
  <si>
    <t>15793</t>
  </si>
  <si>
    <t>Гидропланктон Активный 80г в контейнере 11 табл (Тигровый орех)</t>
  </si>
  <si>
    <t>15794</t>
  </si>
  <si>
    <t>Гидропланктон Активный 80г в контейнере 11 табл (Трава)</t>
  </si>
  <si>
    <t>15795</t>
  </si>
  <si>
    <t>Гидропланктон Активный 80г в контейнере 11 табл (Тутти фрутти)</t>
  </si>
  <si>
    <t>15796</t>
  </si>
  <si>
    <t>Гидропланктон Активный 80г в контейнере 11 табл (Чеснок)</t>
  </si>
  <si>
    <t>Гидропланктон Гейзер</t>
  </si>
  <si>
    <t>В контейнере Гейзер 55 гр</t>
  </si>
  <si>
    <t>03813</t>
  </si>
  <si>
    <t>Гидропланктон Гейзер 55г в контейнере, 15 табл. Анис</t>
  </si>
  <si>
    <t>03814</t>
  </si>
  <si>
    <t>Гидропланктон Гейзер 55г в контейнере, 15 табл. Ваниль</t>
  </si>
  <si>
    <t>04809</t>
  </si>
  <si>
    <t>Гидропланктон Гейзер 55г в контейнере, 15 табл. Дафния</t>
  </si>
  <si>
    <t>03815</t>
  </si>
  <si>
    <t>Гидропланктон Гейзер 55г в контейнере, 15 табл. Клубника</t>
  </si>
  <si>
    <t>13041</t>
  </si>
  <si>
    <t>Гидропланктон Гейзер 55г в контейнере, 15 табл. Креветка</t>
  </si>
  <si>
    <t>06625</t>
  </si>
  <si>
    <t>Гидропланктон Гейзер 55г в контейнере, 15 табл. Кукуруза</t>
  </si>
  <si>
    <t>03817</t>
  </si>
  <si>
    <t>Гидропланктон Гейзер 55г в контейнере, 15 табл. Мед</t>
  </si>
  <si>
    <t>03818</t>
  </si>
  <si>
    <t>Гидропланктон Гейзер 55г в контейнере, 15 табл. Оригинал</t>
  </si>
  <si>
    <t>15875</t>
  </si>
  <si>
    <t>Гидропланктон Гейзер 55г в контейнере, 15 табл. Печенье ореховое</t>
  </si>
  <si>
    <t>15876</t>
  </si>
  <si>
    <t>Гидропланктон Гейзер 55г в контейнере, 15 табл. Семечки жаренные</t>
  </si>
  <si>
    <t>06626</t>
  </si>
  <si>
    <t>Гидропланктон Гейзер 55г в контейнере, 15 табл. Тигровый Орех</t>
  </si>
  <si>
    <t>04812</t>
  </si>
  <si>
    <t>Гидропланктон Гейзер 55г в контейнере, 15 табл. Трава</t>
  </si>
  <si>
    <t>03819</t>
  </si>
  <si>
    <t>Гидропланктон Гейзер 55г в контейнере, 15 табл. Тутти-Фрутти</t>
  </si>
  <si>
    <t>04814</t>
  </si>
  <si>
    <t>Гидропланктон Гейзер 55г в контейнере, 15 табл. Чеснок</t>
  </si>
  <si>
    <t>15860</t>
  </si>
  <si>
    <t>Гидропланктон Гейзер 55г в контейнере, 9 табл. Анис</t>
  </si>
  <si>
    <t>15861</t>
  </si>
  <si>
    <t>Гидропланктон Гейзер 55г в контейнере, 9 табл. Ваниль</t>
  </si>
  <si>
    <t>15862</t>
  </si>
  <si>
    <t>Гидропланктон Гейзер 55г в контейнере, 9 табл. Дафния</t>
  </si>
  <si>
    <t>15863</t>
  </si>
  <si>
    <t>Гидропланктон Гейзер 55г в контейнере, 9 табл. Клубника</t>
  </si>
  <si>
    <t>15864</t>
  </si>
  <si>
    <t>Гидропланктон Гейзер 55г в контейнере, 9 табл. Креветка</t>
  </si>
  <si>
    <t>15865</t>
  </si>
  <si>
    <t>Гидропланктон Гейзер 55г в контейнере, 9 табл. Кукуруза</t>
  </si>
  <si>
    <t>15866</t>
  </si>
  <si>
    <t>Гидропланктон Гейзер 55г в контейнере, 9 табл. Мед</t>
  </si>
  <si>
    <t>15868</t>
  </si>
  <si>
    <t>Гидропланктон Гейзер 55г в контейнере, 9 табл. Оригинал</t>
  </si>
  <si>
    <t>15869</t>
  </si>
  <si>
    <t>Гидропланктон Гейзер 55г в контейнере, 9 табл. Печенье ореховое</t>
  </si>
  <si>
    <t>15870</t>
  </si>
  <si>
    <t>Гидропланктон Гейзер 55г в контейнере, 9 табл. Семечки жаренные</t>
  </si>
  <si>
    <t>15871</t>
  </si>
  <si>
    <t>Гидропланктон Гейзер 55г в контейнере, 9 табл. Тигровый орех</t>
  </si>
  <si>
    <t>15872</t>
  </si>
  <si>
    <t>Гидропланктон Гейзер 55г в контейнере, 9 табл. Трава</t>
  </si>
  <si>
    <t>15873</t>
  </si>
  <si>
    <t>Гидропланктон Гейзер 55г в контейнере, 9 табл. Тутти фрутти</t>
  </si>
  <si>
    <t>15874</t>
  </si>
  <si>
    <t>Гидропланктон Гейзер 55г в контейнере, 9 табл. Чеснок</t>
  </si>
  <si>
    <t>В контейнере Гейзер 80 гр</t>
  </si>
  <si>
    <t>06629</t>
  </si>
  <si>
    <t>Гидропланктон Гейзер 80г в контейнере, 11 табл. Анис</t>
  </si>
  <si>
    <t>06640</t>
  </si>
  <si>
    <t>Гидропланктон Гейзер 80г в контейнере, 11 табл. Ваниль</t>
  </si>
  <si>
    <t>06630</t>
  </si>
  <si>
    <t>Гидропланктон Гейзер 80г в контейнере, 11 табл. Дафния</t>
  </si>
  <si>
    <t>06631</t>
  </si>
  <si>
    <t>Гидропланктон Гейзер 80г в контейнере, 11 табл. Клубника</t>
  </si>
  <si>
    <t>13043</t>
  </si>
  <si>
    <t>Гидропланктон Гейзер 80г в контейнере, 11 табл. Креветка</t>
  </si>
  <si>
    <t>06632</t>
  </si>
  <si>
    <t>Гидропланктон Гейзер 80г в контейнере, 11 табл. Кукуруза</t>
  </si>
  <si>
    <t>06635</t>
  </si>
  <si>
    <t>Гидропланктон Гейзер 80г в контейнере, 11 табл. Оригинал</t>
  </si>
  <si>
    <t>06636</t>
  </si>
  <si>
    <t>Гидропланктон Гейзер 80г в контейнере, 11 табл. Семечки жаренные</t>
  </si>
  <si>
    <t>06638</t>
  </si>
  <si>
    <t>Гидропланктон Гейзер 80г в контейнере, 11 табл. Трава</t>
  </si>
  <si>
    <t>09950</t>
  </si>
  <si>
    <t>Гидропланктон Гейзер 80г в контейнере, 11 табл. Чеснок</t>
  </si>
  <si>
    <t>Гирдопланктон Толстолобик</t>
  </si>
  <si>
    <t>Толстолобик в контейнере 140 гр</t>
  </si>
  <si>
    <t>15848</t>
  </si>
  <si>
    <t>Гидропланктон Толстолобик 140г в контейнере 6 табл (Анис)</t>
  </si>
  <si>
    <t>16801</t>
  </si>
  <si>
    <t>Гидропланктон Толстолобик 140г в контейнере 6 табл (Банан)</t>
  </si>
  <si>
    <t>15849</t>
  </si>
  <si>
    <t>Гидропланктон Толстолобик 140г в контейнере 6 табл (Бисквит)</t>
  </si>
  <si>
    <t>15850</t>
  </si>
  <si>
    <t>Гидропланктон Толстолобик 140г в контейнере 6 табл (Ваниль)</t>
  </si>
  <si>
    <t>15851</t>
  </si>
  <si>
    <t>Гидропланктон Толстолобик 140г в контейнере 6 табл (горох)</t>
  </si>
  <si>
    <t>13453</t>
  </si>
  <si>
    <t>Гидропланктон Толстолобик 140г в контейнере 6 табл (Дафния-Блоха)</t>
  </si>
  <si>
    <t>13023</t>
  </si>
  <si>
    <t>Гидропланктон Толстолобик 140г в контейнере 6 табл (Камыш)</t>
  </si>
  <si>
    <t>15853</t>
  </si>
  <si>
    <t>Гидропланктон Толстолобик 140г в контейнере 6 табл (Клубника со сливками)</t>
  </si>
  <si>
    <t>13024</t>
  </si>
  <si>
    <t>Гидропланктон Толстолобик 140г в контейнере 6 табл (Клубника)</t>
  </si>
  <si>
    <t>15852</t>
  </si>
  <si>
    <t>Гидропланктон Толстолобик 140г в контейнере 6 табл (Конопля)</t>
  </si>
  <si>
    <t>15854</t>
  </si>
  <si>
    <t>Гидропланктон Толстолобик 140г в контейнере 6 табл (Кукуруза)</t>
  </si>
  <si>
    <t>13026</t>
  </si>
  <si>
    <t>Гидропланктон Толстолобик 140г в контейнере 6 табл (Мед)</t>
  </si>
  <si>
    <t>13027</t>
  </si>
  <si>
    <t>Гидропланктон Толстолобик 140г в контейнере 6 табл (Молоко топленое)</t>
  </si>
  <si>
    <t>15855</t>
  </si>
  <si>
    <t>Гидропланктон Толстолобик 140г в контейнере 6 табл (Огурец)</t>
  </si>
  <si>
    <t>15856</t>
  </si>
  <si>
    <t>Гидропланктон Толстолобик 140г в контейнере 6 табл (Оригинал)</t>
  </si>
  <si>
    <t>15857</t>
  </si>
  <si>
    <t>Гидропланктон Толстолобик 140г в контейнере 6 табл (Тигровый орех)</t>
  </si>
  <si>
    <t>15858</t>
  </si>
  <si>
    <t>Гидропланктон Толстолобик 140г в контейнере 6 табл (Трава)</t>
  </si>
  <si>
    <t>15859</t>
  </si>
  <si>
    <t>Гидропланктон Толстолобик 140г в контейнере 6 табл (Тутти-фрутти)</t>
  </si>
  <si>
    <t>Толстолобик в контейнере 40 гр</t>
  </si>
  <si>
    <t>09900</t>
  </si>
  <si>
    <t>Гидропланктон Толстолобик XL 40г в контейнере 21 табл (Анис)</t>
  </si>
  <si>
    <t>15797</t>
  </si>
  <si>
    <t>Гидропланктон Толстолобик XL 40г в контейнере 21 табл (Бисквит)</t>
  </si>
  <si>
    <t>09903</t>
  </si>
  <si>
    <t>Гидропланктон Толстолобик XL 40г в контейнере 21 табл (Ваниль)</t>
  </si>
  <si>
    <t>09904</t>
  </si>
  <si>
    <t>Гидропланктон Толстолобик XL 40г в контейнере 21 табл (Горох)</t>
  </si>
  <si>
    <t>09907</t>
  </si>
  <si>
    <t>Гидропланктон Толстолобик XL 40г в контейнере 21 табл (Карамель)</t>
  </si>
  <si>
    <t>15798</t>
  </si>
  <si>
    <t>Гидропланктон Толстолобик XL 40г в контейнере 21 табл (Клубника со сливками)</t>
  </si>
  <si>
    <t>09908</t>
  </si>
  <si>
    <t>Гидропланктон Толстолобик XL 40г в контейнере 21 табл (Клубника)</t>
  </si>
  <si>
    <t>09910</t>
  </si>
  <si>
    <t>Гидропланктон Толстолобик XL 40г в контейнере 21 табл (Корица)</t>
  </si>
  <si>
    <t>13034</t>
  </si>
  <si>
    <t>Гидропланктон Толстолобик XL 40г в контейнере 21 табл (Креветка)</t>
  </si>
  <si>
    <t>09911</t>
  </si>
  <si>
    <t>Гидропланктон Толстолобик XL 40г в контейнере 21 табл (Кукуруза)</t>
  </si>
  <si>
    <t>09912</t>
  </si>
  <si>
    <t>Гидропланктон Толстолобик XL 40г в контейнере 21 табл (Малина)</t>
  </si>
  <si>
    <t>09913</t>
  </si>
  <si>
    <t>Гидропланктон Толстолобик XL 40г в контейнере 21 табл (Мед)</t>
  </si>
  <si>
    <t>09914</t>
  </si>
  <si>
    <t>Гидропланктон Толстолобик XL 40г в контейнере 21 табл (Молоко топленое)</t>
  </si>
  <si>
    <t>09915</t>
  </si>
  <si>
    <t>Гидропланктон Толстолобик XL 40г в контейнере 21 табл (Огурец)</t>
  </si>
  <si>
    <t>15799</t>
  </si>
  <si>
    <t>Гидропланктон Толстолобик XL 40г в контейнере 21 табл (Орех обжаренный)</t>
  </si>
  <si>
    <t>09916</t>
  </si>
  <si>
    <t>Гидропланктон Толстолобик XL 40г в контейнере 21 табл (Оригинал)</t>
  </si>
  <si>
    <t>09917</t>
  </si>
  <si>
    <t>Гидропланктон Толстолобик XL 40г в контейнере 21 табл (Печенье)</t>
  </si>
  <si>
    <t>15800</t>
  </si>
  <si>
    <t>Гидропланктон Толстолобик XL 40г в контейнере 21 табл (Пломбир сливочный)</t>
  </si>
  <si>
    <t>09918</t>
  </si>
  <si>
    <t>Гидропланктон Толстолобик XL 40г в контейнере 21 табл (Премиум)</t>
  </si>
  <si>
    <t>15801</t>
  </si>
  <si>
    <t>Гидропланктон Толстолобик XL 40г в контейнере 21 табл (Семечки жаренные)</t>
  </si>
  <si>
    <t>15802</t>
  </si>
  <si>
    <t>Гидропланктон Толстолобик XL 40г в контейнере 21 табл (Сладкая сдоба)</t>
  </si>
  <si>
    <t>13035</t>
  </si>
  <si>
    <t>Гидропланктон Толстолобик XL 40г в контейнере 21 табл (Слива)</t>
  </si>
  <si>
    <t>09919</t>
  </si>
  <si>
    <t>Гидропланктон Толстолобик XL 40г в контейнере 21 табл (Тигровый орех)</t>
  </si>
  <si>
    <t>09920</t>
  </si>
  <si>
    <t>Гидропланктон Толстолобик XL 40г в контейнере 21 табл (Трава)</t>
  </si>
  <si>
    <t>09921</t>
  </si>
  <si>
    <t>Гидропланктон Толстолобик XL 40г в контейнере 21 табл (Тутти-фрутти)</t>
  </si>
  <si>
    <t>09922</t>
  </si>
  <si>
    <t>Гидропланктон Толстолобик XL 40г в контейнере 21 табл (Чеснок)</t>
  </si>
  <si>
    <t>Толстолобик в контейнере 55 гр 15 табл.</t>
  </si>
  <si>
    <t>02336</t>
  </si>
  <si>
    <t>Гидропланктон Толстолобик XL 55г в контейнере 15 табл (Ананас)</t>
  </si>
  <si>
    <t>02337</t>
  </si>
  <si>
    <t>Гидропланктон Толстолобик XL 55г в контейнере 15 табл (Анис)</t>
  </si>
  <si>
    <t>04789</t>
  </si>
  <si>
    <t>Гидропланктон Толстолобик XL 55г в контейнере 15 табл (Банан)</t>
  </si>
  <si>
    <t>02339</t>
  </si>
  <si>
    <t>Гидропланктон Толстолобик XL 55г в контейнере 15 табл (Ваниль)</t>
  </si>
  <si>
    <t>09932</t>
  </si>
  <si>
    <t>Гидропланктон Толстолобик XL 55г в контейнере 15 табл (Горох)</t>
  </si>
  <si>
    <t>02340</t>
  </si>
  <si>
    <t>Гидропланктон Толстолобик XL 55г в контейнере 15 табл (Дафния)</t>
  </si>
  <si>
    <t>02341</t>
  </si>
  <si>
    <t>Гидропланктон Толстолобик XL 55г в контейнере 15 табл (Карамель)</t>
  </si>
  <si>
    <t>15837</t>
  </si>
  <si>
    <t>Гидропланктон Толстолобик XL 55г в контейнере 15 табл (Клубника со сливками)</t>
  </si>
  <si>
    <t>02342</t>
  </si>
  <si>
    <t>Гидропланктон Толстолобик XL 55г в контейнере 15 табл (Клубника)</t>
  </si>
  <si>
    <t>02343</t>
  </si>
  <si>
    <t>Гидропланктон Толстолобик XL 55г в контейнере 15 табл (Конопля)</t>
  </si>
  <si>
    <t>06600</t>
  </si>
  <si>
    <t>Гидропланктон Толстолобик XL 55г в контейнере 15 табл (Корица)</t>
  </si>
  <si>
    <t>13037</t>
  </si>
  <si>
    <t>Гидропланктон Толстолобик XL 55г в контейнере 15 табл (Креветка)</t>
  </si>
  <si>
    <t>09934</t>
  </si>
  <si>
    <t>Гидропланктон Толстолобик XL 55г в контейнере 15 табл (Кукуруза)</t>
  </si>
  <si>
    <t>02344</t>
  </si>
  <si>
    <t>Гидропланктон Толстолобик XL 55г в контейнере 15 табл (Малина)</t>
  </si>
  <si>
    <t>02345</t>
  </si>
  <si>
    <t>Гидропланктон Толстолобик XL 55г в контейнере 15 табл (Мед)</t>
  </si>
  <si>
    <t>04790</t>
  </si>
  <si>
    <t>Гидропланктон Толстолобик XL 55г в контейнере 15 табл (Огурец)</t>
  </si>
  <si>
    <t>15838</t>
  </si>
  <si>
    <t>Гидропланктон Толстолобик XL 55г в контейнере 15 табл (Орех обжаренный)</t>
  </si>
  <si>
    <t>02347</t>
  </si>
  <si>
    <t>Гидропланктон Толстолобик XL 55г в контейнере 15 табл (Оригинал)</t>
  </si>
  <si>
    <t>04791</t>
  </si>
  <si>
    <t>Гидропланктон Толстолобик XL 55г в контейнере 15 табл (Печенье)</t>
  </si>
  <si>
    <t>15839</t>
  </si>
  <si>
    <t>Гидропланктон Толстолобик XL 55г в контейнере 15 табл (Пломбир сливочный)</t>
  </si>
  <si>
    <t>04792</t>
  </si>
  <si>
    <t>Гидропланктон Толстолобик XL 55г в контейнере 15 табл (Премиум)</t>
  </si>
  <si>
    <t>15840</t>
  </si>
  <si>
    <t>Гидропланктон Толстолобик XL 55г в контейнере 15 табл (Семечки жаренные)</t>
  </si>
  <si>
    <t>15841</t>
  </si>
  <si>
    <t>Гидропланктон Толстолобик XL 55г в контейнере 15 табл (Сладкая сдоба)</t>
  </si>
  <si>
    <t>02348</t>
  </si>
  <si>
    <t>Гидропланктон Толстолобик XL 55г в контейнере 15 табл (Слива)</t>
  </si>
  <si>
    <t>06601</t>
  </si>
  <si>
    <t>Гидропланктон Толстолобик XL 55г в контейнере 15 табл (Тигровый орех)</t>
  </si>
  <si>
    <t>04793</t>
  </si>
  <si>
    <t>Гидропланктон Толстолобик XL 55г в контейнере 15 табл (Трава)</t>
  </si>
  <si>
    <t>02349</t>
  </si>
  <si>
    <t>Гидропланктон Толстолобик XL 55г в контейнере 15 табл (Тутти-Фрутти)</t>
  </si>
  <si>
    <t>04794</t>
  </si>
  <si>
    <t>Гидропланктон Толстолобик XL 55г в контейнере 15 табл (Чеснок)</t>
  </si>
  <si>
    <t>Толстолобик в контейнере 55 гр 9 табл.</t>
  </si>
  <si>
    <t>16172</t>
  </si>
  <si>
    <t>Гидропланктон Толстолобик XL 55г в контейнере 9 табл (Ананас)</t>
  </si>
  <si>
    <t>15804</t>
  </si>
  <si>
    <t>Гидропланктон Толстолобик XL 55г в контейнере 9 табл (Анис)</t>
  </si>
  <si>
    <t>15805</t>
  </si>
  <si>
    <t>Гидропланктон Толстолобик XL 55г в контейнере 9 табл (Банан)</t>
  </si>
  <si>
    <t>15806</t>
  </si>
  <si>
    <t>Гидропланктон Толстолобик XL 55г в контейнере 9 табл (Бисквит)</t>
  </si>
  <si>
    <t>15807</t>
  </si>
  <si>
    <t>Гидропланктон Толстолобик XL 55г в контейнере 9 табл (Ваниль)</t>
  </si>
  <si>
    <t>15808</t>
  </si>
  <si>
    <t>Гидропланктон Толстолобик XL 55г в контейнере 9 табл (Горох)</t>
  </si>
  <si>
    <t>15809</t>
  </si>
  <si>
    <t>Гидропланктон Толстолобик XL 55г в контейнере 9 табл (Дафния)</t>
  </si>
  <si>
    <t>15810</t>
  </si>
  <si>
    <t>Гидропланктон Толстолобик XL 55г в контейнере 9 табл (Камыш)</t>
  </si>
  <si>
    <t>15811</t>
  </si>
  <si>
    <t>Гидропланктон Толстолобик XL 55г в контейнере 9 табл (Карамель)</t>
  </si>
  <si>
    <t>15814</t>
  </si>
  <si>
    <t>Гидропланктон Толстолобик XL 55г в контейнере 9 табл (Клубника со сливками)</t>
  </si>
  <si>
    <t>15812</t>
  </si>
  <si>
    <t>Гидропланктон Толстолобик XL 55г в контейнере 9 табл (Клубника)</t>
  </si>
  <si>
    <t>15813</t>
  </si>
  <si>
    <t>Гидропланктон Толстолобик XL 55г в контейнере 9 табл (Конопля)</t>
  </si>
  <si>
    <t>15815</t>
  </si>
  <si>
    <t>Гидропланктон Толстолобик XL 55г в контейнере 9 табл (Корица)</t>
  </si>
  <si>
    <t>15816</t>
  </si>
  <si>
    <t>Гидропланктон Толстолобик XL 55г в контейнере 9 табл (Креветка)</t>
  </si>
  <si>
    <t>15817</t>
  </si>
  <si>
    <t>Гидропланктон Толстолобик XL 55г в контейнере 9 табл (Кукуруза)</t>
  </si>
  <si>
    <t>15818</t>
  </si>
  <si>
    <t>Гидропланктон Толстолобик XL 55г в контейнере 9 табл (Малина)</t>
  </si>
  <si>
    <t>15819</t>
  </si>
  <si>
    <t>Гидропланктон Толстолобик XL 55г в контейнере 9 табл (Мед)</t>
  </si>
  <si>
    <t>15820</t>
  </si>
  <si>
    <t>Гидропланктон Толстолобик XL 55г в контейнере 9 табл (Молоко топленое)</t>
  </si>
  <si>
    <t>15821</t>
  </si>
  <si>
    <t>Гидропланктон Толстолобик XL 55г в контейнере 9 табл (огурец)</t>
  </si>
  <si>
    <t>15822</t>
  </si>
  <si>
    <t>Гидропланктон Толстолобик XL 55г в контейнере 9 табл (орех обжаренный)</t>
  </si>
  <si>
    <t>15823</t>
  </si>
  <si>
    <t>Гидропланктон Толстолобик XL 55г в контейнере 9 табл (оригинал)</t>
  </si>
  <si>
    <t>15824</t>
  </si>
  <si>
    <t>Гидропланктон Толстолобик XL 55г в контейнере 9 табл (печенье)</t>
  </si>
  <si>
    <t>15825</t>
  </si>
  <si>
    <t>Гидропланктон Толстолобик XL 55г в контейнере 9 табл (пломбир сливочный)</t>
  </si>
  <si>
    <t>15826</t>
  </si>
  <si>
    <t>Гидропланктон Толстолобик XL 55г в контейнере 9 табл (семечки жаренные)</t>
  </si>
  <si>
    <t>15827</t>
  </si>
  <si>
    <t>Гидропланктон Толстолобик XL 55г в контейнере 9 табл (сладкая сдоба)</t>
  </si>
  <si>
    <t>15828</t>
  </si>
  <si>
    <t>Гидропланктон Толстолобик XL 55г в контейнере 9 табл (слива)</t>
  </si>
  <si>
    <t>15829</t>
  </si>
  <si>
    <t>Гидропланктон Толстолобик XL 55г в контейнере 9 табл (тигровый орех)</t>
  </si>
  <si>
    <t>15830</t>
  </si>
  <si>
    <t>Гидропланктон Толстолобик XL 55г в контейнере 9 табл (трава)</t>
  </si>
  <si>
    <t>15831</t>
  </si>
  <si>
    <t>Гидропланктон Толстолобик XL 55г в контейнере 9 табл (тутти-фрутти)</t>
  </si>
  <si>
    <t>15832</t>
  </si>
  <si>
    <t>Гидропланктон Толстолобик XL 55г в контейнере 9 табл (чеснок)</t>
  </si>
  <si>
    <t>15833</t>
  </si>
  <si>
    <t>Гидропланктон Толстолобик Быстрый 55г в контейнере 9 табл (Клубника)</t>
  </si>
  <si>
    <t>15834</t>
  </si>
  <si>
    <t>Гидропланктон Толстолобик Быстрый 55г в контейнере 9 табл (Молоко топленое)</t>
  </si>
  <si>
    <t>15835</t>
  </si>
  <si>
    <t>Гидропланктон Толстолобик Быстрый 55г в контейнере 9 табл (оригинале)</t>
  </si>
  <si>
    <t>Толстолобик в контейнере 80 гр</t>
  </si>
  <si>
    <t>06605</t>
  </si>
  <si>
    <t>Гидропланктон Толстолобик 80г в контейнере 11 табл (Анис)</t>
  </si>
  <si>
    <t>15842</t>
  </si>
  <si>
    <t>Гидропланктон Толстолобик 80г в контейнере 11 табл (Бисквит)</t>
  </si>
  <si>
    <t>06607</t>
  </si>
  <si>
    <t>Гидропланктон Толстолобик 80г в контейнере 11 табл (Ваниль)</t>
  </si>
  <si>
    <t>09937</t>
  </si>
  <si>
    <t>Гидропланктон Толстолобик 80г в контейнере 11 табл (Горох)</t>
  </si>
  <si>
    <t>06608</t>
  </si>
  <si>
    <t>Гидропланктон Толстолобик 80г в контейнере 11 табл (Дафния)</t>
  </si>
  <si>
    <t>06609</t>
  </si>
  <si>
    <t>Гидропланктон Толстолобик 80г в контейнере 11 табл (Карамель)</t>
  </si>
  <si>
    <t>15843</t>
  </si>
  <si>
    <t>Гидропланктон Толстолобик 80г в контейнере 11 табл (Клубника со сливками)</t>
  </si>
  <si>
    <t>06611</t>
  </si>
  <si>
    <t>Гидропланктон Толстолобик 80г в контейнере 11 табл (Конопля)</t>
  </si>
  <si>
    <t>06612</t>
  </si>
  <si>
    <t>Гидропланктон Толстолобик 80г в контейнере 11 табл (Корица)</t>
  </si>
  <si>
    <t>09939</t>
  </si>
  <si>
    <t>Гидропланктон Толстолобик 80г в контейнере 11 табл (Кукуруза)</t>
  </si>
  <si>
    <t>06614</t>
  </si>
  <si>
    <t>Гидропланктон Толстолобик 80г в контейнере 11 табл (Мед)</t>
  </si>
  <si>
    <t>06616</t>
  </si>
  <si>
    <t>Гидропланктон Толстолобик 80г в контейнере 11 табл (Огурец)</t>
  </si>
  <si>
    <t>15844</t>
  </si>
  <si>
    <t>Гидропланктон Толстолобик 80г в контейнере 11 табл (Орех обжаренный)</t>
  </si>
  <si>
    <t>06617</t>
  </si>
  <si>
    <t>Гидропланктон Толстолобик 80г в контейнере 11 табл (Оригинал)</t>
  </si>
  <si>
    <t>09944</t>
  </si>
  <si>
    <t>Гидропланктон Толстолобик 80г в контейнере 11 табл (Премиум)</t>
  </si>
  <si>
    <t>15846</t>
  </si>
  <si>
    <t>Гидропланктон Толстолобик 80г в контейнере 11 табл (Семечки жаренные)</t>
  </si>
  <si>
    <t>15847</t>
  </si>
  <si>
    <t>Гидропланктон Толстолобик 80г в контейнере 11 табл (Сладкая сдоба)</t>
  </si>
  <si>
    <t>06619</t>
  </si>
  <si>
    <t>Гидропланктон Толстолобик 80г в контейнере 11 табл (Тигровый орех)</t>
  </si>
  <si>
    <t>06622</t>
  </si>
  <si>
    <t>Гидропланктон Толстолобик 80г в контейнере 11 табл (Чеснок)</t>
  </si>
  <si>
    <t>Мечта рыболова</t>
  </si>
  <si>
    <t>Бойлы плавающие</t>
  </si>
  <si>
    <t>16917</t>
  </si>
  <si>
    <t>Бойлы плавающие "Мечта рыболова" Ананас (20шт в упак)</t>
  </si>
  <si>
    <t>16881</t>
  </si>
  <si>
    <t>Бойлы плавающие "Мечта рыболова" Ваниль (20шт в упак)</t>
  </si>
  <si>
    <t>16888</t>
  </si>
  <si>
    <t>Бойлы плавающие "Мечта рыболова" Мед-печень (20шт в упак)</t>
  </si>
  <si>
    <t>16918</t>
  </si>
  <si>
    <t>Бойлы плавающие "Мечта рыболова" Миндаль (20шт в упак)</t>
  </si>
  <si>
    <t>16919</t>
  </si>
  <si>
    <t>Бойлы плавающие "Мечта рыболова" Сыр чеддер (20шт в упак)</t>
  </si>
  <si>
    <t>16920</t>
  </si>
  <si>
    <t>Бойлы плавающие "Мечта рыболова" Чернослив (20шт в упак)</t>
  </si>
  <si>
    <t>Бойлы тонущие</t>
  </si>
  <si>
    <t>16921</t>
  </si>
  <si>
    <t>Бойлы тонущие "Мечта рыболова" Ананас (20шт в упак)</t>
  </si>
  <si>
    <t>16922</t>
  </si>
  <si>
    <t>Бойлы тонущие "Мечта рыболова" Дикая вишня (20шт в упак)</t>
  </si>
  <si>
    <t>16875</t>
  </si>
  <si>
    <t>Бойлы тонущие "Мечта рыболова" Карамель (20шт в упак)</t>
  </si>
  <si>
    <t>16923</t>
  </si>
  <si>
    <t>Бойлы тонущие "Мечта рыболова" Персик (20шт в упак)</t>
  </si>
  <si>
    <t>16868</t>
  </si>
  <si>
    <t>Бойлы тонущие "Мечта рыболова" Печень+мед (20шт в упак)</t>
  </si>
  <si>
    <t>16975</t>
  </si>
  <si>
    <t>Бойлы тонущие "Мечта рыболова" Тутти-фрутти (20шт в упак)</t>
  </si>
  <si>
    <t>Пеллетс карповый</t>
  </si>
  <si>
    <t>Пеллетс карповый 12мм</t>
  </si>
  <si>
    <t>16968</t>
  </si>
  <si>
    <t>Пеллетс карповый Avangard 1кг 12мм CSL</t>
  </si>
  <si>
    <t>16959</t>
  </si>
  <si>
    <t>Пеллетс карповый Avangard 1кг 12мм Арахис</t>
  </si>
  <si>
    <t>16972</t>
  </si>
  <si>
    <t>Пеллетс карповый Avangard 1кг 12мм бетаин</t>
  </si>
  <si>
    <t>16963</t>
  </si>
  <si>
    <t>Пеллетс карповый Avangard 1кг 12мм Красный палтус</t>
  </si>
  <si>
    <t>Пеллетс карповый 16мм</t>
  </si>
  <si>
    <t>16957</t>
  </si>
  <si>
    <t>Пеллетс карповый Avangard 1кг 16мм Original</t>
  </si>
  <si>
    <t>16960</t>
  </si>
  <si>
    <t>Пеллетс карповый Avangard 1кг 16мм Арахис</t>
  </si>
  <si>
    <t>16973</t>
  </si>
  <si>
    <t>Пеллетс карповый Avangard 1кг 16мм бетаин</t>
  </si>
  <si>
    <t>16964</t>
  </si>
  <si>
    <t>Пеллетс карповый Avangard 1кг 16мм Красный палтус</t>
  </si>
  <si>
    <t>16965</t>
  </si>
  <si>
    <t>Пеллетс карповый Avangard 1кг 16мм Палтус</t>
  </si>
  <si>
    <t>Пеллетс карповый 20мм</t>
  </si>
  <si>
    <t>16970</t>
  </si>
  <si>
    <t>Пеллетс карповый Avangard 1кг 20мм CSL</t>
  </si>
  <si>
    <t>Пеллетс карповый 8мм</t>
  </si>
  <si>
    <t>16958</t>
  </si>
  <si>
    <t>Пеллетс карповый Avangard 1кг 8мм Original</t>
  </si>
  <si>
    <t>16961</t>
  </si>
  <si>
    <t>Пеллетс карповый Avangard 1кг 8мм Арахис</t>
  </si>
  <si>
    <t>16967</t>
  </si>
  <si>
    <t>Пеллетс карповый Avangard 1кг 8мм Палтус</t>
  </si>
  <si>
    <t>16956</t>
  </si>
  <si>
    <t>Пеллетс карповый SPOD Mix-Fat&amp;Spicy</t>
  </si>
  <si>
    <t>Пеллетс насадочный</t>
  </si>
  <si>
    <t>16924</t>
  </si>
  <si>
    <t>Пеллетс насадочный "Мечта рыболова" Ананас (20шт в упак)</t>
  </si>
  <si>
    <t>16925</t>
  </si>
  <si>
    <t>Пеллетс насадочный "Мечта рыболова" Барбарис (20шт в упак)</t>
  </si>
  <si>
    <t>16909</t>
  </si>
  <si>
    <t>Пеллетс насадочный "Мечта рыболова" Горох (20шт в упак)</t>
  </si>
  <si>
    <t>16926</t>
  </si>
  <si>
    <t>Пеллетс насадочный "Мечта рыболова" Дикая вишня (20шт в упак)</t>
  </si>
  <si>
    <t>16927</t>
  </si>
  <si>
    <t>Пеллетс насадочный "Мечта рыболова" Жмых (20шт в упак)</t>
  </si>
  <si>
    <t>16906</t>
  </si>
  <si>
    <t>Пеллетс насадочный "Мечта рыболова" Карамель (20шт в упак)</t>
  </si>
  <si>
    <t>16901</t>
  </si>
  <si>
    <t>Пеллетс насадочный "Мечта рыболова" Клубника (20шт в упак)</t>
  </si>
  <si>
    <t>16904</t>
  </si>
  <si>
    <t>Пеллетс насадочный "Мечта рыболова" Кукуруза (20шт в упак)</t>
  </si>
  <si>
    <t>16899</t>
  </si>
  <si>
    <t>Пеллетс насадочный "Мечта рыболова" Мед (20шт в упак)</t>
  </si>
  <si>
    <t>16928</t>
  </si>
  <si>
    <t>Пеллетс насадочный "Мечта рыболова" Персик (20шт в упак)</t>
  </si>
  <si>
    <t>16902</t>
  </si>
  <si>
    <t>Пеллетс насадочный "Мечта рыболова" Слива (20шт в упак)</t>
  </si>
  <si>
    <t>16896</t>
  </si>
  <si>
    <t>Пеллетс насадочный "Мечта рыболова" Укроп (20шт в упак)</t>
  </si>
  <si>
    <t>Пеллетс фидерный</t>
  </si>
  <si>
    <t>Пеллетс 12мм</t>
  </si>
  <si>
    <t>16931</t>
  </si>
  <si>
    <t>Пеллетс фидерный Avangard 1кг 12мм ванильный крем</t>
  </si>
  <si>
    <t>16933</t>
  </si>
  <si>
    <t>Пеллетс фидерный Avangard 1кг 12мм конопля</t>
  </si>
  <si>
    <t>16937</t>
  </si>
  <si>
    <t>Пеллетс фидерный Avangard 1кг 12мм мед</t>
  </si>
  <si>
    <t>16945</t>
  </si>
  <si>
    <t>Пеллетс фидерный Avangard 1кг 12мм слива</t>
  </si>
  <si>
    <t>16954</t>
  </si>
  <si>
    <t>Пеллетс фидерный Avangard 1кг 12мм чеснок</t>
  </si>
  <si>
    <t>Пеллетс 16мм</t>
  </si>
  <si>
    <t>16941</t>
  </si>
  <si>
    <t>Пеллетс фидерный Avangard 1кг 16мм клубника</t>
  </si>
  <si>
    <t>16934</t>
  </si>
  <si>
    <t>Пеллетс фидерный Avangard 1кг 16мм конопля</t>
  </si>
  <si>
    <t>16946</t>
  </si>
  <si>
    <t>Пеллетс фидерный Avangard 1кг 16мм слива</t>
  </si>
  <si>
    <t>Пеллетс 2мм</t>
  </si>
  <si>
    <t>16987</t>
  </si>
  <si>
    <t>Пеллетс фидерный Avangard 1кг 2мм чеснок</t>
  </si>
  <si>
    <t>Пеллетс 4мм</t>
  </si>
  <si>
    <t>16988</t>
  </si>
  <si>
    <t>Пеллетс фидерный Avangard 1кг 4мм чеснок</t>
  </si>
  <si>
    <t>Пеллетс 8мм</t>
  </si>
  <si>
    <t>16930</t>
  </si>
  <si>
    <t>Пеллетс фидерный Avangard 1кг 8мм ванильный крем</t>
  </si>
  <si>
    <t>16939</t>
  </si>
  <si>
    <t>Пеллетс фидерный Avangard 1кг 8мм клубника</t>
  </si>
  <si>
    <t>16932</t>
  </si>
  <si>
    <t>Пеллетс фидерный Avangard 1кг 8мм конопля</t>
  </si>
  <si>
    <t>16942</t>
  </si>
  <si>
    <t>Пеллетс фидерный Avangard 1кг 8мм кукуруза</t>
  </si>
  <si>
    <t>16936</t>
  </si>
  <si>
    <t>Пеллетс фидерный Avangard 1кг 8мм мед</t>
  </si>
  <si>
    <t>16944</t>
  </si>
  <si>
    <t>Пеллетс фидерный Avangard 1кг 8мм слива</t>
  </si>
  <si>
    <t>16949</t>
  </si>
  <si>
    <t>Пеллетс фидерный Avangard 1кг 8мм тутти-фрутти</t>
  </si>
  <si>
    <t>16953</t>
  </si>
  <si>
    <t>Пеллетс фидерный Avangard 1кг 8мм чеснок</t>
  </si>
  <si>
    <t>Садки, подсаки, головы</t>
  </si>
  <si>
    <t>Голова на подсак</t>
  </si>
  <si>
    <t>06522</t>
  </si>
  <si>
    <t>Голова на подсак Caiman алюмин (прозрачная леска) малая 40*45 см+EVA 209973</t>
  </si>
  <si>
    <t>06523</t>
  </si>
  <si>
    <t>Голова на подсак Caiman алюмин (прозрачная леска) средняя 45*50 см+EVA 209974</t>
  </si>
  <si>
    <t>06524</t>
  </si>
  <si>
    <t>Голова на подсак Caiman алюмин. (прозрачная леска) большая 55*50 см+EVA 209975</t>
  </si>
  <si>
    <t>04531</t>
  </si>
  <si>
    <t>Голова на подсак Caiman прозрачная леска 50*40 см 199970</t>
  </si>
  <si>
    <t>04532</t>
  </si>
  <si>
    <t>Голова на подсак Caiman прозрачная леска 55*45 см 199971</t>
  </si>
  <si>
    <t>04533</t>
  </si>
  <si>
    <t>Голова на подсак Caiman прозрачная леска 65*55 см 199972</t>
  </si>
  <si>
    <t>Подсаки</t>
  </si>
  <si>
    <t>06547</t>
  </si>
  <si>
    <t>Подсак Caiman квадраный 1,8 м (теннисная струна) 60х70  209854</t>
  </si>
  <si>
    <t>04534</t>
  </si>
  <si>
    <t>Подсак Caiman квадраный 90 см (теннисная струна) 70*60 см 199856</t>
  </si>
  <si>
    <t>12400</t>
  </si>
  <si>
    <t>Подсак Caiman квадраный прорезиненный складной 1,7 м 60х65 229852</t>
  </si>
  <si>
    <t>12401</t>
  </si>
  <si>
    <t>Подсак Caiman квадраный прорезиненный складной 1,7 м 80х70 229853</t>
  </si>
  <si>
    <t>12399</t>
  </si>
  <si>
    <t>Подсак Caiman квадраный прорезиненный складной 1,8 м 60х70  229851</t>
  </si>
  <si>
    <t>06546</t>
  </si>
  <si>
    <t>Подсак Caiman квадратный 1,8 м (теннисная стурна) 50х70  209853</t>
  </si>
  <si>
    <t>04535</t>
  </si>
  <si>
    <t>Подсак Caiman квадратный теннисная струна 1,60м 70*60 см 199857</t>
  </si>
  <si>
    <t>06545</t>
  </si>
  <si>
    <t>Подсак Caiman треугольный (леска цветная) 1,5 м большой складной 209852</t>
  </si>
  <si>
    <t>06544</t>
  </si>
  <si>
    <t>Подсак Caiman треугольный (леска цветная) 1,5 м малый складной 209850</t>
  </si>
  <si>
    <t>06527</t>
  </si>
  <si>
    <t>Подсак Caiman треугольный черный 1,5м прорезиненный большой складной для поплавочной ловли 209858</t>
  </si>
  <si>
    <t>06525</t>
  </si>
  <si>
    <t>Подсак Caiman треугольный черный 1,5м прорезиненный малый складной для поплавочной ловли 209856</t>
  </si>
  <si>
    <t>06526</t>
  </si>
  <si>
    <t>Подсак Caiman треугольный черный 1,5м прорезиненный средний складной для поплавочной ловли 209857</t>
  </si>
  <si>
    <t>04536</t>
  </si>
  <si>
    <t>Подсак карповый треугольный Caiman 1,80 м 1,05*1,05м 199858</t>
  </si>
  <si>
    <t>10526</t>
  </si>
  <si>
    <t>Подсак квадратный Palomino цветная леска Ф50см 50х60см</t>
  </si>
  <si>
    <t>00957</t>
  </si>
  <si>
    <t>Подсак квадратный Palomino цветная леска Ф60см 60х70см</t>
  </si>
  <si>
    <t>00958</t>
  </si>
  <si>
    <t>Подсак квадратный Palomino цветная леска Ф70см 70х80см</t>
  </si>
  <si>
    <t>13822</t>
  </si>
  <si>
    <t>Ручка для подсака Palomino 1,7 м Ф50,Ф60,Ф70 см</t>
  </si>
  <si>
    <t>Подъемники, малявочницы</t>
  </si>
  <si>
    <t>02497</t>
  </si>
  <si>
    <t>Подъёмник Palomino 100*100см 179861</t>
  </si>
  <si>
    <t>Раколовки</t>
  </si>
  <si>
    <t>06214</t>
  </si>
  <si>
    <t>Раколовка - зонт Palomino 9 входов</t>
  </si>
  <si>
    <t>Садок квадратный</t>
  </si>
  <si>
    <t>04424</t>
  </si>
  <si>
    <t>Садок Caiman квадратный мелкозернистая сетка d  45*35 2,50 м 199754</t>
  </si>
  <si>
    <t>04422</t>
  </si>
  <si>
    <t>Садок Caiman квадратный мелкозернистая сетка d 40*50 2,50 м 199752</t>
  </si>
  <si>
    <t>06207</t>
  </si>
  <si>
    <t>Садок Caiman квадратный мелкозернистая сетка d 40*50 3,50 м 199757</t>
  </si>
  <si>
    <t>06215</t>
  </si>
  <si>
    <t>Садок Caiman квадратный мелкозернистая сетка d 45*35 2,0 м 199758</t>
  </si>
  <si>
    <t>08122</t>
  </si>
  <si>
    <t>Садок Caiman квадратный прорезиненный d 40*30 3,5 м</t>
  </si>
  <si>
    <t>Садок круглый</t>
  </si>
  <si>
    <t>04425</t>
  </si>
  <si>
    <t>Садок Caiman круглый Carp World d  45 2,50 м 199755</t>
  </si>
  <si>
    <t>03463</t>
  </si>
  <si>
    <t>Садок Caiman круглый капрон мет. d 40см 2м 179755</t>
  </si>
  <si>
    <t>03452</t>
  </si>
  <si>
    <t>Садок Caiman круглый капрон мет.кол d40 1 м 179758</t>
  </si>
  <si>
    <t>03454</t>
  </si>
  <si>
    <t>Садок Caiman круглый капрон мет.кол d40 1,5 м 179759</t>
  </si>
  <si>
    <t>03453</t>
  </si>
  <si>
    <t>Садок Caiman круглый капрон мет.кол d40 2 м 179760</t>
  </si>
  <si>
    <t>03460</t>
  </si>
  <si>
    <t>Садок Caiman круглый капрон мет.кол d40 2,5 м 179756</t>
  </si>
  <si>
    <t>03455</t>
  </si>
  <si>
    <t>Садок Caiman круглый капрон мет.кол d40 2,5 м 179761</t>
  </si>
  <si>
    <t>03457</t>
  </si>
  <si>
    <t>Садок Caiman круглый капрон мет.кол d40 3м 179757</t>
  </si>
  <si>
    <t>03462</t>
  </si>
  <si>
    <t>Садок Caiman круглый мелкозерн. сеть в чехле мет.кол d40 3 м 179762</t>
  </si>
  <si>
    <t>04419</t>
  </si>
  <si>
    <t>Садок Caiman круглый мелкозернистая сетка d  40*50 3,00 м 199750</t>
  </si>
  <si>
    <t>06210</t>
  </si>
  <si>
    <t>Садок Caiman круглый мелкозернистая сетка d 40*50 2,5 м 209750</t>
  </si>
  <si>
    <t>06212</t>
  </si>
  <si>
    <t>Садок Caiman круглый мелкозернистая сетка d 50см 2,5 м 209752</t>
  </si>
  <si>
    <t>06213</t>
  </si>
  <si>
    <t>Садок Caiman круглый мелкозернистая сетка d 50см 3,0 м 209753</t>
  </si>
  <si>
    <t>Стойки и подставки для удочек</t>
  </si>
  <si>
    <t>Насадки для подставок/быстрсъёмники</t>
  </si>
  <si>
    <t>02722</t>
  </si>
  <si>
    <t>Быстросъёмник Caiman black nickel (4 шт. в упак.)</t>
  </si>
  <si>
    <t>10522</t>
  </si>
  <si>
    <t>Быстросъёмник Palomino silver (2 шт. в упак.)</t>
  </si>
  <si>
    <t>13382</t>
  </si>
  <si>
    <t>Гребенка Caiman 6 ячеек 229406</t>
  </si>
  <si>
    <t>13383</t>
  </si>
  <si>
    <t>Гребенка Caiman 9 ячеек 229409</t>
  </si>
  <si>
    <t>03263</t>
  </si>
  <si>
    <t>Насадка для подставки Caiman (5 шт в упак.) 189402</t>
  </si>
  <si>
    <t>03788</t>
  </si>
  <si>
    <t>Насадка для подставки Caiman 189400</t>
  </si>
  <si>
    <t>03789</t>
  </si>
  <si>
    <t>Насадка для подставки Caiman 189401</t>
  </si>
  <si>
    <t>16005</t>
  </si>
  <si>
    <t>Насадка для подставки Caiman зеленая 239403</t>
  </si>
  <si>
    <t>16006</t>
  </si>
  <si>
    <t>Насадка для подставки Caiman зеленая 239404</t>
  </si>
  <si>
    <t>16007</t>
  </si>
  <si>
    <t>Насадка для подставки Caiman магнитная черная 239405</t>
  </si>
  <si>
    <t>06528</t>
  </si>
  <si>
    <t>Насадка для подставки мет. резьб 5шт/уп (зеленые) 179403</t>
  </si>
  <si>
    <t>01795</t>
  </si>
  <si>
    <t>Насадка для подставки пласт. резьб 5шт/уп (желтая/черная) 62025</t>
  </si>
  <si>
    <t>04489</t>
  </si>
  <si>
    <t>Насадки для подставок Caiman (2шт. в упак.) 199400</t>
  </si>
  <si>
    <t>14602</t>
  </si>
  <si>
    <t>Насадки для подставок Palomino зеленые (4шт. в упак.)</t>
  </si>
  <si>
    <t>14604</t>
  </si>
  <si>
    <t>Насадки для подставок Palomino магнитные черные (2шт. в упак.)</t>
  </si>
  <si>
    <t>14603</t>
  </si>
  <si>
    <t>Насадки для подставок Palomino светонакопительные (4шт. в упак.)</t>
  </si>
  <si>
    <t>Подставки и стойки</t>
  </si>
  <si>
    <t>16003</t>
  </si>
  <si>
    <t>Буз-бар Caiman 239401 черный под 2 удилища 1 точка крепления</t>
  </si>
  <si>
    <t>16004</t>
  </si>
  <si>
    <t>Буз-бар Caiman 239402 черный под 3 удилища 1 точка крепления</t>
  </si>
  <si>
    <t>12397</t>
  </si>
  <si>
    <t>Подставка Caiman для 10 удилищ</t>
  </si>
  <si>
    <t>12396</t>
  </si>
  <si>
    <t>Подставка Caiman для 8 удилищ</t>
  </si>
  <si>
    <t>12398</t>
  </si>
  <si>
    <t>Подставка Caiman для удилищ L-500 мм</t>
  </si>
  <si>
    <t>01790</t>
  </si>
  <si>
    <t>Подставка для удочек 3х ногая 179459</t>
  </si>
  <si>
    <t>01600</t>
  </si>
  <si>
    <t>Подставка для удочек Caiman алюмин. 1.0 м 62018-010</t>
  </si>
  <si>
    <t>01601</t>
  </si>
  <si>
    <t>Подставка для удочек Caiman алюмин. 1.5 м 62018-015</t>
  </si>
  <si>
    <t>04507</t>
  </si>
  <si>
    <t>Подставка для удочек Palomino алюмин. 1.20 м 199453</t>
  </si>
  <si>
    <t>04508</t>
  </si>
  <si>
    <t>Подставка для удочек Palomino алюмин. 1.50 м 199454</t>
  </si>
  <si>
    <t>04509</t>
  </si>
  <si>
    <t>Подставка для удочек Palomino алюмин. 1.80 м 199455</t>
  </si>
  <si>
    <t>02561</t>
  </si>
  <si>
    <t>Подставка для удочки 10--22</t>
  </si>
  <si>
    <t>Сумки, тубусы, чехлы, ведра</t>
  </si>
  <si>
    <t>Ведра,сито,тазы</t>
  </si>
  <si>
    <t>13477</t>
  </si>
  <si>
    <t>Ведро Акубенс АК3317К с крышкой</t>
  </si>
  <si>
    <t>05429</t>
  </si>
  <si>
    <t>Ведро для прикормки Vabik PRO 25л без крышки</t>
  </si>
  <si>
    <t>05427</t>
  </si>
  <si>
    <t>Ведро для прикормки Vabik PRO Black 13л без крышки</t>
  </si>
  <si>
    <t>05428</t>
  </si>
  <si>
    <t>Ведро для прикормки Vabik PRO Black 18л без крышки</t>
  </si>
  <si>
    <t>06556</t>
  </si>
  <si>
    <t>Ведро для прикормки Vabik PRO Yellow 13л без крышки</t>
  </si>
  <si>
    <t>06557</t>
  </si>
  <si>
    <t>Ведро для прикормки Vabik PVC 18л</t>
  </si>
  <si>
    <t>13084</t>
  </si>
  <si>
    <t>Ведро для прикормки Vabik PVC 23л</t>
  </si>
  <si>
    <t>06558</t>
  </si>
  <si>
    <t>Ведро для прикормки Vabik Textile 13л</t>
  </si>
  <si>
    <t>12388</t>
  </si>
  <si>
    <t>Ведро складное квадратное Caiman EVA 7 л 21 см</t>
  </si>
  <si>
    <t>12387</t>
  </si>
  <si>
    <t>Ведро складное круглое Caiman EVA 10 л Ф24см</t>
  </si>
  <si>
    <t>12384</t>
  </si>
  <si>
    <t>Ведро складное круглое Caiman EVA 25 л Ф35 см с линейкой</t>
  </si>
  <si>
    <t>12385</t>
  </si>
  <si>
    <t>Ведро складное круглое Caiman EVA 30 л Ф40 см с линейкой</t>
  </si>
  <si>
    <t>12386</t>
  </si>
  <si>
    <t>Ведро складное круглое Caiman EVA 7 л Ф21см</t>
  </si>
  <si>
    <t>15924</t>
  </si>
  <si>
    <t>Комплект для прикормки Vabik Pro (Ведро+Крышка+Таз 13л)</t>
  </si>
  <si>
    <t>15926</t>
  </si>
  <si>
    <t>Комплект для прикормки Vabik Pro (Ведро+Крышка+Таз 25л)</t>
  </si>
  <si>
    <t>13086</t>
  </si>
  <si>
    <t>Корзина для живца Vabik 13 л</t>
  </si>
  <si>
    <t>05432</t>
  </si>
  <si>
    <t>Крышка на ведро Vabik PRO 18 л</t>
  </si>
  <si>
    <t>05433</t>
  </si>
  <si>
    <t>Крышка на ведро Vabik PRO 25 л</t>
  </si>
  <si>
    <t>12394</t>
  </si>
  <si>
    <t>Набор емкостей Caiman EVA 2в1</t>
  </si>
  <si>
    <t>09808</t>
  </si>
  <si>
    <t>Рыболовное Сито 2FES03 диаметр 36 см, размер ячейки 4 мм</t>
  </si>
  <si>
    <t>06833</t>
  </si>
  <si>
    <t>Сито для прикормки Vabik 13 d-295 4мм</t>
  </si>
  <si>
    <t>10025</t>
  </si>
  <si>
    <t>Сито для прикормки Vabik 18 d-345 3мм</t>
  </si>
  <si>
    <t>10518</t>
  </si>
  <si>
    <t>Сито для прикормки Vabik 18 d-345 4мм</t>
  </si>
  <si>
    <t>10026</t>
  </si>
  <si>
    <t>Сито для прикормки Vabik 18 d-345 5мм</t>
  </si>
  <si>
    <t>06582</t>
  </si>
  <si>
    <t>Сито для прикормки Vabik d-375 3мм</t>
  </si>
  <si>
    <t>06583</t>
  </si>
  <si>
    <t>Сито для прикормки Vabik d-375 4мм</t>
  </si>
  <si>
    <t>12390</t>
  </si>
  <si>
    <t>Сумка-кан Caiman EVA рыболовная водонепрониц. складная 45 см 30 л</t>
  </si>
  <si>
    <t>12417</t>
  </si>
  <si>
    <t>Сумка-кан Caiman EVA с клапаном 25 л</t>
  </si>
  <si>
    <t>12393</t>
  </si>
  <si>
    <t>Сумка-кан Caiman EVA с клапаном 30 л</t>
  </si>
  <si>
    <t>13089</t>
  </si>
  <si>
    <t>Таз для прикормки Vabik PRO Black 4л</t>
  </si>
  <si>
    <t>13090</t>
  </si>
  <si>
    <t>Таз для прикормки Vabik PRO Black 5л</t>
  </si>
  <si>
    <t>06584</t>
  </si>
  <si>
    <t>Таз для прикормки Vabik PRO Black 8л</t>
  </si>
  <si>
    <t>Сумки</t>
  </si>
  <si>
    <t>10652</t>
  </si>
  <si>
    <t>Рюкзак Акубенс АК3321Т для спиннингиста</t>
  </si>
  <si>
    <t>10653</t>
  </si>
  <si>
    <t>Рюкзак Акубенс АК3322Т терморюкзак 18л.</t>
  </si>
  <si>
    <t>15933</t>
  </si>
  <si>
    <t>Сумка Vabik Crystal 14х18х6</t>
  </si>
  <si>
    <t>13087</t>
  </si>
  <si>
    <t>Сумка Vabik Crystal 27х18х6</t>
  </si>
  <si>
    <t>13088</t>
  </si>
  <si>
    <t>Сумка Vabik Matchfishing 75x45x25</t>
  </si>
  <si>
    <t>09228</t>
  </si>
  <si>
    <t>Сумка Vabik Maxima 80x70x25</t>
  </si>
  <si>
    <t>09227</t>
  </si>
  <si>
    <t>Сумка Vabik Spinning 37x33x13</t>
  </si>
  <si>
    <t>09229</t>
  </si>
  <si>
    <t>Сумка Vabik Standard 60x55x15</t>
  </si>
  <si>
    <t>15934</t>
  </si>
  <si>
    <t>Сумка Vabik для опарыша 31х37</t>
  </si>
  <si>
    <t>10638</t>
  </si>
  <si>
    <t>Сумка Акубенс 1146Г</t>
  </si>
  <si>
    <t>11027</t>
  </si>
  <si>
    <t>Сумка Акубенс 1156МД</t>
  </si>
  <si>
    <t>12534</t>
  </si>
  <si>
    <t>Сумка Акубенс АК3113.1А с коробками</t>
  </si>
  <si>
    <t>11028</t>
  </si>
  <si>
    <t>Сумка Акубенс АК3114.1А с коробками</t>
  </si>
  <si>
    <t>05106</t>
  </si>
  <si>
    <t>Сумка Акубенс АК3114.3А без коробок</t>
  </si>
  <si>
    <t>05147</t>
  </si>
  <si>
    <t>Сумка Акубенс АК3115А с коробками</t>
  </si>
  <si>
    <t>05108</t>
  </si>
  <si>
    <t>Сумка Акубенс АК3116.1А без коробок</t>
  </si>
  <si>
    <t>10651</t>
  </si>
  <si>
    <t>Сумка Акубенс АК3319Т холодильник</t>
  </si>
  <si>
    <t>13002</t>
  </si>
  <si>
    <t>Сумка Акубенс АК3332 для шпуль и катушек</t>
  </si>
  <si>
    <t>09809</t>
  </si>
  <si>
    <t>Термосумка 2FEE05 ЭВА</t>
  </si>
  <si>
    <t>05130</t>
  </si>
  <si>
    <t>Термосумка Акубенс АК1183</t>
  </si>
  <si>
    <t>05129</t>
  </si>
  <si>
    <t>Термосумка Акубенс АК3168 56л</t>
  </si>
  <si>
    <t>Тубусы</t>
  </si>
  <si>
    <t>09144</t>
  </si>
  <si>
    <t>Тубус Акубенс 3302 для поплавков</t>
  </si>
  <si>
    <t>05142</t>
  </si>
  <si>
    <t>Тубус Акубенс АК271.1 Ø110мм 130см с карманом</t>
  </si>
  <si>
    <t>10626</t>
  </si>
  <si>
    <t>Тубус Акубенс АК271.1К Ø110мм 130см с карманом</t>
  </si>
  <si>
    <t>13476</t>
  </si>
  <si>
    <t>Тубус Акубенс АК271Т</t>
  </si>
  <si>
    <t>05085</t>
  </si>
  <si>
    <t>Тубус Акубенс АК272.1 Ø75мм 130см с карманом</t>
  </si>
  <si>
    <t>11021</t>
  </si>
  <si>
    <t>Тубус Акубенс АК272.1К Ø75мм 130см</t>
  </si>
  <si>
    <t>13003</t>
  </si>
  <si>
    <t>Тубус Акубенс АК272Т</t>
  </si>
  <si>
    <t>05131</t>
  </si>
  <si>
    <t>Тубус Акубенс АК273.1 Ø110мм 145см с карманом</t>
  </si>
  <si>
    <t>05088</t>
  </si>
  <si>
    <t>Тубус Акубенс АК276 Ø75мм 165см</t>
  </si>
  <si>
    <t>13005</t>
  </si>
  <si>
    <t>Тубус Акубенс АК276.1K Ф75мм с карманом</t>
  </si>
  <si>
    <t>13004</t>
  </si>
  <si>
    <t>Тубус Акубенс АК276Т</t>
  </si>
  <si>
    <t>05093</t>
  </si>
  <si>
    <t>Тубус Акубенс АК290 Ø110мм 165см</t>
  </si>
  <si>
    <t>05094</t>
  </si>
  <si>
    <t>Тубус Акубенс АК290.1 Ø110мм 165см с карманом</t>
  </si>
  <si>
    <t>11026</t>
  </si>
  <si>
    <t>Тубус Акубенс АК290.1К Ø110мм 165см с карманом</t>
  </si>
  <si>
    <t>06895</t>
  </si>
  <si>
    <t>Тубус Акубенс АК3127.1</t>
  </si>
  <si>
    <t>06839</t>
  </si>
  <si>
    <t>Тубус Акубенс АК3127.2 двойной для удочек с 2 карманами</t>
  </si>
  <si>
    <t>05092</t>
  </si>
  <si>
    <t>Тубус Акубенс АК3128 Ø110мм 155см</t>
  </si>
  <si>
    <t>05143</t>
  </si>
  <si>
    <t>Тубус Акубенс АК3128.1 Ø110мм 155см с карманом</t>
  </si>
  <si>
    <t>10627</t>
  </si>
  <si>
    <t>Тубус Акубенс АК3128.1К Ø110мм 155см с карманом</t>
  </si>
  <si>
    <t>12535</t>
  </si>
  <si>
    <t>Тубус Акубенс АК3128К</t>
  </si>
  <si>
    <t>13187</t>
  </si>
  <si>
    <t>Тубус Акубенс АК3137.1</t>
  </si>
  <si>
    <t>13006</t>
  </si>
  <si>
    <t>Тубус Акубенс АК3137.1К</t>
  </si>
  <si>
    <t>Чехлы</t>
  </si>
  <si>
    <t>10664</t>
  </si>
  <si>
    <t>Чехол Акубенс АК0027.1А для мотора</t>
  </si>
  <si>
    <t>11898</t>
  </si>
  <si>
    <t>Чехол Акубенс АК3160 для 1 удилища c катушкой 13 Ft</t>
  </si>
  <si>
    <t>05148</t>
  </si>
  <si>
    <t>Чехол Акубенс АК3170 на 2 удилища 12ft</t>
  </si>
  <si>
    <t>05116</t>
  </si>
  <si>
    <t>Чехол Акубенс АК3171 для удилища 12ft</t>
  </si>
  <si>
    <t>10663</t>
  </si>
  <si>
    <t>Чехол Акубенс АК3303 под удилище</t>
  </si>
  <si>
    <t>05097</t>
  </si>
  <si>
    <t>Чехол Акубенс АК341А Малый для катушки</t>
  </si>
  <si>
    <t>05099</t>
  </si>
  <si>
    <t>Чехол Акубенс АК343А Большой для катушки</t>
  </si>
  <si>
    <t>09231</t>
  </si>
  <si>
    <t>Чехол для катушки Vabik Standart 16x16x9</t>
  </si>
  <si>
    <t>15375</t>
  </si>
  <si>
    <t>Чехол для удочек двухсекционный 130 см (Р)</t>
  </si>
  <si>
    <t>15376</t>
  </si>
  <si>
    <t>Чехол для удочек двухсекционный 150 см (Р)</t>
  </si>
  <si>
    <t>15377</t>
  </si>
  <si>
    <t>Чехол для удочек плотный трехсекционный 135 см (Р)</t>
  </si>
  <si>
    <t>15378</t>
  </si>
  <si>
    <t>Чехол для удочек плотный трехсекционный 150 см (Р)</t>
  </si>
  <si>
    <t>13091</t>
  </si>
  <si>
    <t>Чехол-наконечник Vabik Tip Protector</t>
  </si>
  <si>
    <t>Товары из Китая</t>
  </si>
  <si>
    <t>06435</t>
  </si>
  <si>
    <t>Безопасная клипса (5шт в упак) 2322-1 (Р)</t>
  </si>
  <si>
    <t>06385</t>
  </si>
  <si>
    <t>Бомбарда плавающая 15 g (10шт в уп.) (Р)</t>
  </si>
  <si>
    <t>06387</t>
  </si>
  <si>
    <t>Бомбарда тонущая 10 g (10шт в уп.) (Р)</t>
  </si>
  <si>
    <t>06430</t>
  </si>
  <si>
    <t>Вертлюг (10шт. в упак) 2322-20 (Р)</t>
  </si>
  <si>
    <t>06422</t>
  </si>
  <si>
    <t>Карповый монтаж Карп-стандарт" с вертолетом 30гр (Р)</t>
  </si>
  <si>
    <t>06424</t>
  </si>
  <si>
    <t>Карповый монтаж Карп-стандарт" с вертолетом 40гр (Р)</t>
  </si>
  <si>
    <t>06425</t>
  </si>
  <si>
    <t>Карповый монтаж Карп-стандарт" с вертолетом 60гр (Р)</t>
  </si>
  <si>
    <t>06427</t>
  </si>
  <si>
    <t>Карповый монтаж Карп-стандарт" с вертолетом 70гр (Р)</t>
  </si>
  <si>
    <t>06426</t>
  </si>
  <si>
    <t>Карповый монтаж Карп-стандарт" с вертолетом 80гр (Р)</t>
  </si>
  <si>
    <t>06362</t>
  </si>
  <si>
    <t>Катушка Kobra 440 (Р) (1шт в коробке)</t>
  </si>
  <si>
    <t>06432</t>
  </si>
  <si>
    <t>Клипса для живых насадок (10шт. в упак.) 2322-16 (Р)</t>
  </si>
  <si>
    <t>06433</t>
  </si>
  <si>
    <t>Клипса для живых насадок (10шт. в упак.) 2322-17 (Р)</t>
  </si>
  <si>
    <t>06434</t>
  </si>
  <si>
    <t>Клипса для живых насадок (10шт. в упак.) 2322-18 (Р)</t>
  </si>
  <si>
    <t>Кресла, раскладушки, столы</t>
  </si>
  <si>
    <t>13366</t>
  </si>
  <si>
    <t>Кресло HBA-202 (Р)</t>
  </si>
  <si>
    <t>13359</t>
  </si>
  <si>
    <t>Кресло HBA-20Т (Р)</t>
  </si>
  <si>
    <t>06371</t>
  </si>
  <si>
    <t>Кукан на веревке (Р)</t>
  </si>
  <si>
    <t>06514</t>
  </si>
  <si>
    <t>Липгрип 19 см (Р)</t>
  </si>
  <si>
    <t>06509</t>
  </si>
  <si>
    <t>Мини-шаролепка (10 шт. в упак) (Р)</t>
  </si>
  <si>
    <t>09660</t>
  </si>
  <si>
    <t>Многофункциональные ножницы Ф316 (Р)</t>
  </si>
  <si>
    <t>06491</t>
  </si>
  <si>
    <t>Монтаж карповый под волос № 8 (2 шт. в упак) (Р)</t>
  </si>
  <si>
    <t>13333</t>
  </si>
  <si>
    <t>Монтаж макушатник 40 гр (Р)</t>
  </si>
  <si>
    <t>07029</t>
  </si>
  <si>
    <t>Монтаж с флэт кормушкой и вертолетом 100гр (Р)</t>
  </si>
  <si>
    <t>07028</t>
  </si>
  <si>
    <t>Монтаж с флэт кормушкой и вертолетом 90гр (Р)</t>
  </si>
  <si>
    <t>06489</t>
  </si>
  <si>
    <t>Монтаж фидерный № 10 (Треугольник) (Р)</t>
  </si>
  <si>
    <t>06447</t>
  </si>
  <si>
    <t>Мотовило неопреновое (Р)</t>
  </si>
  <si>
    <t>06373</t>
  </si>
  <si>
    <t>Набор адаптеров для поплавка "зеленые" на блистере (50 шт на блистере.) (Р)</t>
  </si>
  <si>
    <t>06455</t>
  </si>
  <si>
    <t>Набор адаптеров для поплавка "синие" на блистере (50 шт на блистере.) (Р)</t>
  </si>
  <si>
    <t>06364</t>
  </si>
  <si>
    <t>Набор лидкоров с безопасной клипсой и Quick-change 45lbs (3 шт. в упак.) (Р)</t>
  </si>
  <si>
    <t>06399</t>
  </si>
  <si>
    <t>Набор спиннинговых поводков (зеленые) 15/18/20/25/28 см 13 кг (100 шт. в упак) (Р)</t>
  </si>
  <si>
    <t>06400</t>
  </si>
  <si>
    <t>Набор спиннинговых поводков (коричневые) 15/18/20/25/28 см 15 кг (100 шт. в упак) (Р)</t>
  </si>
  <si>
    <t>06521</t>
  </si>
  <si>
    <t>Набор спиннинговых поводков (серебро) 15/18/20/25/28 см 15 кг (100 шт. в упак) (Р)</t>
  </si>
  <si>
    <t>06520</t>
  </si>
  <si>
    <t>Набор спиннинговых поводков (черные) 15/18/20/25/28 см 13 кг (100 шт. в упак) (Р)</t>
  </si>
  <si>
    <t>06383</t>
  </si>
  <si>
    <t>Набор флюрокарбоновых поводков 15-20-25 см 8 кг (30 шт. в упак) (Р)</t>
  </si>
  <si>
    <t>06456</t>
  </si>
  <si>
    <t>Набор флюрокарбоновых поводков 15-20-25 см15 кг (30 шт. в упак) (Р)</t>
  </si>
  <si>
    <t>06375</t>
  </si>
  <si>
    <t>Ножницы белые (Р)</t>
  </si>
  <si>
    <t>06374</t>
  </si>
  <si>
    <t>Ножницы раскладные (12 шт. в упак) (Р)</t>
  </si>
  <si>
    <t>06376</t>
  </si>
  <si>
    <t>Ножницы с креплением 3006 (Р)</t>
  </si>
  <si>
    <t>06413</t>
  </si>
  <si>
    <t>Поводок карповый № 2 30lbs (Р)</t>
  </si>
  <si>
    <t>06517</t>
  </si>
  <si>
    <t>Поводок карповый № 6 20lbs (Р)</t>
  </si>
  <si>
    <t>10037</t>
  </si>
  <si>
    <t>Подсак круглый 1,8 м 60см (леска) (Р)</t>
  </si>
  <si>
    <t>10038</t>
  </si>
  <si>
    <t>Подсак круглый 1,8 м 60см (теннисная струна) (Р)</t>
  </si>
  <si>
    <t>06868</t>
  </si>
  <si>
    <t>Подставка для удилища нержавейка Ф12 мм 1,5м (Р)</t>
  </si>
  <si>
    <t>06869</t>
  </si>
  <si>
    <t>Подставка для удилища нержавейка Ф16 мм 1,2м (Р)</t>
  </si>
  <si>
    <t>10027</t>
  </si>
  <si>
    <t>Подъемник 1,3х1,3 метра (Р)</t>
  </si>
  <si>
    <t>06379</t>
  </si>
  <si>
    <t>Ручка для катушки пластиковая черная (Р)</t>
  </si>
  <si>
    <t>06452</t>
  </si>
  <si>
    <t>Садок метал. 2510 (Р)</t>
  </si>
  <si>
    <t>06450</t>
  </si>
  <si>
    <t>Садок метал. 3810 (Р)</t>
  </si>
  <si>
    <t>06466</t>
  </si>
  <si>
    <t>Светлячок 6х50 мм (Р)</t>
  </si>
  <si>
    <t>06444</t>
  </si>
  <si>
    <t>Скользящая клипса (5шт. в упак.) 2322-6 (Р)</t>
  </si>
  <si>
    <t>06799</t>
  </si>
  <si>
    <t>Спиннинг автомат 2,1 м (Р)</t>
  </si>
  <si>
    <t>06801</t>
  </si>
  <si>
    <t>Спиннинг автомат 2,7 м (Р)</t>
  </si>
  <si>
    <t>06396</t>
  </si>
  <si>
    <t>Спиннинг телескопический 2,7 m (Р)</t>
  </si>
  <si>
    <t>06790</t>
  </si>
  <si>
    <t>Спиннинг телескопический 4,5 m (Р)</t>
  </si>
  <si>
    <t>06967</t>
  </si>
  <si>
    <t>Удилище "Крокодил" белый 100-250g 1,8 m (Р)</t>
  </si>
  <si>
    <t>06391</t>
  </si>
  <si>
    <t>Удилище "Крокодил" белый 100-250g 2,1 m (Р)</t>
  </si>
  <si>
    <t>06392</t>
  </si>
  <si>
    <t>Удилище "Крокодил" белый 100-250g 2,4 m (Р)</t>
  </si>
  <si>
    <t>06965</t>
  </si>
  <si>
    <t>Удилище "Крокодил" зеленый 100-250g 1,8 m (Р)</t>
  </si>
  <si>
    <t>06791</t>
  </si>
  <si>
    <t>Удилище "Крокодил" зеленый 100-250g 2,1 m (Р)</t>
  </si>
  <si>
    <t>06792</t>
  </si>
  <si>
    <t>Удилище "Крокодил" зеленый 100-250g 2,4 m (Р)</t>
  </si>
  <si>
    <t>06793</t>
  </si>
  <si>
    <t>Удилище "Крокодил" зеленый 100-250g 2,7 m (Р)</t>
  </si>
  <si>
    <t>06966</t>
  </si>
  <si>
    <t>Удилище "Крокодил" красный на резьбе 100-250g 1,8 m (Р)</t>
  </si>
  <si>
    <t>06794</t>
  </si>
  <si>
    <t>Удилище "Крокодил" красный на резьбе 100-250g 2,1 m (Р)</t>
  </si>
  <si>
    <t>06795</t>
  </si>
  <si>
    <t>Удилище "Крокодил" красный на резьбе 100-250g 2,4 m (Р)</t>
  </si>
  <si>
    <t>06349</t>
  </si>
  <si>
    <t>Удилище болонское стеклопластик 5 m 30-60G (Р)</t>
  </si>
  <si>
    <t>15380</t>
  </si>
  <si>
    <t>Удилище болонское стеклопластик 6 m 30-60G (Р)</t>
  </si>
  <si>
    <t>06862</t>
  </si>
  <si>
    <t>Удилище карповое телескопическое 150-300g 3,6m Komandor (Р)</t>
  </si>
  <si>
    <t>06495</t>
  </si>
  <si>
    <t>Фидерный треугольник (5 шт. в упак) (Р)</t>
  </si>
  <si>
    <t>Фонари</t>
  </si>
  <si>
    <t>06505</t>
  </si>
  <si>
    <t>Фонарь кепенговый YD 3599 (Р)</t>
  </si>
  <si>
    <t>06498</t>
  </si>
  <si>
    <t>Фонарь налобный Т02-Т6 (Р)</t>
  </si>
  <si>
    <t>Туристическое снаряжение</t>
  </si>
  <si>
    <t>Газ,горелки,плиты</t>
  </si>
  <si>
    <t>09659</t>
  </si>
  <si>
    <t>Горелка пьезо 920 белая</t>
  </si>
  <si>
    <t>Зонты и подставки</t>
  </si>
  <si>
    <t>03802</t>
  </si>
  <si>
    <t>Зонт Caiman с отстёгивающимся пологом 2.50М 177650</t>
  </si>
  <si>
    <t>03798</t>
  </si>
  <si>
    <t>Подставка для зонта Caiman 177651</t>
  </si>
  <si>
    <t>02496</t>
  </si>
  <si>
    <t>Набор лопата+топор+пила Caiman</t>
  </si>
  <si>
    <t>Сушилки для рыбы</t>
  </si>
  <si>
    <t>02276</t>
  </si>
  <si>
    <t>Сушилка для рыбы Palomino 45х45х65 см 179770</t>
  </si>
  <si>
    <t>Термосы</t>
  </si>
  <si>
    <t>09103</t>
  </si>
  <si>
    <t>Термос AMET "Гейзер" нержавейка 1С57 пробка помповая,двойная колба 2 л</t>
  </si>
  <si>
    <t>09121</t>
  </si>
  <si>
    <t>Термос AMET 1C2749 ручка пластик 1,6 л</t>
  </si>
  <si>
    <t>Фидер/Карп</t>
  </si>
  <si>
    <t>Аксессуары для карповых оснасток</t>
  </si>
  <si>
    <t>Лидкоры</t>
  </si>
  <si>
    <t>06083</t>
  </si>
  <si>
    <t>Лидкор Caiman Lead Core 7m 35lbs Weedy Brown 205856</t>
  </si>
  <si>
    <t>08030</t>
  </si>
  <si>
    <t>Лидкор Caiman Lead Core 7m 35lbs Weedy Olive</t>
  </si>
  <si>
    <t>08032</t>
  </si>
  <si>
    <t>Лидкор Caiman Lead Core 7m 35lbs Weedy Камуфляж</t>
  </si>
  <si>
    <t>06087</t>
  </si>
  <si>
    <t>Лидкор Caiman Lead Core 7m 45lbs Weedy Brown 205857</t>
  </si>
  <si>
    <t>08031</t>
  </si>
  <si>
    <t>Лидкор Caiman Lead Core 7m 45lbs Weedy Olive</t>
  </si>
  <si>
    <t>08033</t>
  </si>
  <si>
    <t>Лидкор Caiman Lead Core 7m 45lbs Weedy Камуфляж</t>
  </si>
  <si>
    <t>06091</t>
  </si>
  <si>
    <t>Лидкор без сердечника Caiman Soft Flex Brown 10m 20lbs 205501</t>
  </si>
  <si>
    <t>06092</t>
  </si>
  <si>
    <t>Лидкор без сердечника Caiman Soft Flex Brown 10m 25lbs 205502</t>
  </si>
  <si>
    <t>08038</t>
  </si>
  <si>
    <t>Лидкор без сердечника Caiman Soft Flex Olive 10m 20lbs 215859</t>
  </si>
  <si>
    <t>08039</t>
  </si>
  <si>
    <t>Лидкор без сердечника Caiman Soft Flex Olive 10m 25lbs 215860</t>
  </si>
  <si>
    <t>08040</t>
  </si>
  <si>
    <t>Лидкор без сердечника Caiman Soft Flex Камуфляж 10m 20lbs 215861</t>
  </si>
  <si>
    <t>08041</t>
  </si>
  <si>
    <t>Лидкор без сердечника Caiman Soft Flex Камуфляж 10m 25lbs 215862</t>
  </si>
  <si>
    <t>Наборы для карповых аксессуаров</t>
  </si>
  <si>
    <t>14650</t>
  </si>
  <si>
    <t>Набор конусов, безопасных клипс, Quick Change Palomino XYD-262</t>
  </si>
  <si>
    <t>Поводковый материал</t>
  </si>
  <si>
    <t>06089</t>
  </si>
  <si>
    <t>Поводковый материал Caiman Skin Flex в оплетке Brown 10m 20lbs 205859</t>
  </si>
  <si>
    <t>06090</t>
  </si>
  <si>
    <t>Поводковый материал Caiman Skin Flex в оплетке Brown 10m 25lbs 205860</t>
  </si>
  <si>
    <t>08034</t>
  </si>
  <si>
    <t>Поводковый материал Caiman Skin Flex в оплетке Olive 10m 20lbs 215864</t>
  </si>
  <si>
    <t>08035</t>
  </si>
  <si>
    <t>Поводковый материал Caiman Skin Flex в оплетке Olive 10m 25lbs 215865</t>
  </si>
  <si>
    <t>08036</t>
  </si>
  <si>
    <t>Поводковый материал Caiman Skin Flex в оплетке Камуфляж 10m 20lbs 215866</t>
  </si>
  <si>
    <t>08037</t>
  </si>
  <si>
    <t>Поводковый материал Caiman Skin Flex в оплетке Камуфляж 10m 25lbs 215867</t>
  </si>
  <si>
    <t>10883</t>
  </si>
  <si>
    <t>Поводочный материал без оплетки Caiman Soft Flex Camo Green 10m 20lbs 205501</t>
  </si>
  <si>
    <t>10884</t>
  </si>
  <si>
    <t>Поводочный материал без оплетки Caiman Soft Flex Camo Green 10m 25lbs 205502</t>
  </si>
  <si>
    <t>10887</t>
  </si>
  <si>
    <t>Поводочный материал без оплетки Caiman Soft Flex Camo Grey 10m 20lbs 215861</t>
  </si>
  <si>
    <t>10888</t>
  </si>
  <si>
    <t>Поводочный материал без оплетки Caiman Soft Flex Camo Grey 10m 25lbs 215862</t>
  </si>
  <si>
    <t>10885</t>
  </si>
  <si>
    <t>Поводочный материал без оплетки Caiman Soft Flex Camo Olive 10m 20lbs 215859</t>
  </si>
  <si>
    <t>10886</t>
  </si>
  <si>
    <t>Поводочный материал без оплетки Caiman Soft Flex Camo Olive 10m 25lbs 215860</t>
  </si>
  <si>
    <t>Аксессуары для прикормки</t>
  </si>
  <si>
    <t>Венчики</t>
  </si>
  <si>
    <t>09225</t>
  </si>
  <si>
    <t>Венчик для прикормки Vabik Ø115мм с ободом</t>
  </si>
  <si>
    <t>15921</t>
  </si>
  <si>
    <t>Венчик для прикормки Vabik Ø125мм</t>
  </si>
  <si>
    <t>15922</t>
  </si>
  <si>
    <t>Венчик для прикормки Vabik Ø125мм с ободом</t>
  </si>
  <si>
    <t>05430</t>
  </si>
  <si>
    <t>Венчик для прикормки Vabik Ø85мм</t>
  </si>
  <si>
    <t>06559</t>
  </si>
  <si>
    <t>Венчик для прикормки Vabik Ø95мм</t>
  </si>
  <si>
    <t>06560</t>
  </si>
  <si>
    <t>Венчик для прикормки Vabik Ø95мм с ободом</t>
  </si>
  <si>
    <t>Кормушки-ракеты</t>
  </si>
  <si>
    <t>02494</t>
  </si>
  <si>
    <t>Спомб-ракета Caiman Bait Cage SL-2306</t>
  </si>
  <si>
    <t>10152</t>
  </si>
  <si>
    <t>Спомб-ракета Caiman белая большая "XL"</t>
  </si>
  <si>
    <t>04512</t>
  </si>
  <si>
    <t>Спомб-ракета Caiman коричневая большая 6003</t>
  </si>
  <si>
    <t>10527</t>
  </si>
  <si>
    <t>Спомб-ракета Caiman коричневая малая</t>
  </si>
  <si>
    <t>14520</t>
  </si>
  <si>
    <t>Спомб-ракета Palomino черная большая XL</t>
  </si>
  <si>
    <t>Рогатки,чашки для рогаток,шаролепки</t>
  </si>
  <si>
    <t>12469</t>
  </si>
  <si>
    <t>Круша Caiman Boilies Bait crusher</t>
  </si>
  <si>
    <t>03042</t>
  </si>
  <si>
    <t>Резина Caiman для рогатки полая 189303</t>
  </si>
  <si>
    <t>06230</t>
  </si>
  <si>
    <t>Рогатка Caiman 1201</t>
  </si>
  <si>
    <t>03043</t>
  </si>
  <si>
    <t>Рогатка Caiman зеленая 189708</t>
  </si>
  <si>
    <t>03966</t>
  </si>
  <si>
    <t>Чаша для рогатки Caiman (зеленая) 189711</t>
  </si>
  <si>
    <t>03967</t>
  </si>
  <si>
    <t>Чаша для рогатки Caiman (черная) 189712</t>
  </si>
  <si>
    <t>03049</t>
  </si>
  <si>
    <t>Чаша для рогатки Palomino (10 шт. в уп.) 189710</t>
  </si>
  <si>
    <t>06234</t>
  </si>
  <si>
    <t>Шаролепка Caiman</t>
  </si>
  <si>
    <t>Готовые монтажи</t>
  </si>
  <si>
    <t>Монтаж Leader Лидкор</t>
  </si>
  <si>
    <t>12441</t>
  </si>
  <si>
    <t>Монтаж на лидкоре Carpking с без. клипсой с метал. дужкой с Quick-change 75см CK6103 (фас. 5 уп)</t>
  </si>
  <si>
    <t>Монтаж Leader Нейлон</t>
  </si>
  <si>
    <t>Флюрокарбон в нейлоне Green</t>
  </si>
  <si>
    <t>12451</t>
  </si>
  <si>
    <t>Монтаж-leader Carpking c быстросъемной застежкой green Ф1,02мм 100см (фасовка 5 упак.) CK6001</t>
  </si>
  <si>
    <t>12435</t>
  </si>
  <si>
    <t>Монтаж-leader Carpking с quick-change green Ф1,02мм 100см (фасовка 5 упак.) CK6004</t>
  </si>
  <si>
    <t>12452</t>
  </si>
  <si>
    <t>Монтаж-leader Carpking с quick-change через кольцо green Ф1,02мм 100см (фасовка 5 упак.) CK6002</t>
  </si>
  <si>
    <t>12436</t>
  </si>
  <si>
    <t>Монтаж-leader Carpking с вертлюгом через кольцо green Ф1,02мм 100см (фасовка 5 упак.) CK6005</t>
  </si>
  <si>
    <t>12434</t>
  </si>
  <si>
    <t>Монтаж-leader Сarpking с вертлюгом green Ф1,02мм 100см (фасовка 5 упак.) CK6003</t>
  </si>
  <si>
    <t>Шнур в нейлоне Brown</t>
  </si>
  <si>
    <t>12437</t>
  </si>
  <si>
    <t>Монтаж-leader Carpking brown Ф1,02мм 100см (фасовка 5 упак.) CK6206</t>
  </si>
  <si>
    <t>12439</t>
  </si>
  <si>
    <t>Монтаж-leader Carpking c quick-change brown Ф1,02мм 100см (фасовка 5 упак.) CK6208</t>
  </si>
  <si>
    <t>12438</t>
  </si>
  <si>
    <t>Монтаж-leader Carpking c быстросъемной застежкой brown Ф1,02мм 100см (фасовка 5 упак.) CK6207</t>
  </si>
  <si>
    <t>12440</t>
  </si>
  <si>
    <t>Монтаж-leader Carpking c вертлюгом через кольцо brown Ф1,02мм 100см (фасовка 5 упак.) CK6209</t>
  </si>
  <si>
    <t>Монтаж под волос</t>
  </si>
  <si>
    <t>12527</t>
  </si>
  <si>
    <t>Монтаж Carpking под волос №4 0,6х10мм 2 шт в упак. (фас. 50упак)</t>
  </si>
  <si>
    <t>12528</t>
  </si>
  <si>
    <t>Монтаж Carpking под волос №8 0,6х10мм 2 шт в упак. (фас. 50упак)</t>
  </si>
  <si>
    <t>12468</t>
  </si>
  <si>
    <t>Монтаж Carpking под волос №8 2 шт в упак. (фас. 50упак)</t>
  </si>
  <si>
    <t>12525</t>
  </si>
  <si>
    <t>Монтаж Carpking под волос с иглой для бойла №4 2 шт в упак. (фас. 50упак)</t>
  </si>
  <si>
    <t>12518</t>
  </si>
  <si>
    <t>Монтаж Carpking под волос с иглой для бойла №6 2 шт в упак. (фас. 50упак)</t>
  </si>
  <si>
    <t>12526</t>
  </si>
  <si>
    <t>Монтаж Carpking под волос с иглой для бойла №8 2 шт в упак. (фас. 50упак)</t>
  </si>
  <si>
    <t>12471</t>
  </si>
  <si>
    <t>Монтаж Carpking под волос с кольцом №4 2 шт в упак. (фас. 50упак)</t>
  </si>
  <si>
    <t>12486</t>
  </si>
  <si>
    <t>Монтаж Carpking под волос с кольцом №8 2 шт в упак. (фас. 50упак)</t>
  </si>
  <si>
    <t>12472</t>
  </si>
  <si>
    <t>Монтаж Carpking под волос с креплением для бойла №4 2 шт в упак. (фас. 50упак)</t>
  </si>
  <si>
    <t>12480</t>
  </si>
  <si>
    <t>Монтаж Carpking под волос с креплением для бойла №6 2 шт в упак. (фас. 50упак)</t>
  </si>
  <si>
    <t>12481</t>
  </si>
  <si>
    <t>Монтаж Carpking под волос с креплением для бойла №8 2 шт в упак. (фас. 50упак)</t>
  </si>
  <si>
    <t>12443</t>
  </si>
  <si>
    <t>Монтаж Сarpking под волос №4 2 шт в упак. (фас. 50упак)</t>
  </si>
  <si>
    <t>Поводок карповый</t>
  </si>
  <si>
    <t>12513</t>
  </si>
  <si>
    <t>Поводок карповый Carpking № 4 CK6501-04</t>
  </si>
  <si>
    <t>12509</t>
  </si>
  <si>
    <t>Поводок карповый Carpking № 4 CK6502-04</t>
  </si>
  <si>
    <t>12510</t>
  </si>
  <si>
    <t>Поводок карповый Carpking № 4 CK6503-04</t>
  </si>
  <si>
    <t>12514</t>
  </si>
  <si>
    <t>Поводок карповый Carpking № 6 CK6501-06</t>
  </si>
  <si>
    <t>12517</t>
  </si>
  <si>
    <t>Поводок карповый Carpking № 6 CK6502-06</t>
  </si>
  <si>
    <t>12511</t>
  </si>
  <si>
    <t>Поводок карповый Carpking № 6 CK6503-06</t>
  </si>
  <si>
    <t>12516</t>
  </si>
  <si>
    <t>Поводок карповый Carpking № 8 CK6501-08</t>
  </si>
  <si>
    <t>12512</t>
  </si>
  <si>
    <t>Поводок карповый Carpking № 8 CK6502-08</t>
  </si>
  <si>
    <t>12515</t>
  </si>
  <si>
    <t>Поводок карповый Carpking № 8 CK6503-08</t>
  </si>
  <si>
    <t>10214</t>
  </si>
  <si>
    <t>Монтаж донный "Убийца карася" У2-6-30 (2кр. №6, груз 30гр)</t>
  </si>
  <si>
    <t>15943</t>
  </si>
  <si>
    <t>Монтаж донный на плет. ДП2 25 гр</t>
  </si>
  <si>
    <t>15942</t>
  </si>
  <si>
    <t>Монтаж донный на плет. ДП2 30 гр</t>
  </si>
  <si>
    <t>15370</t>
  </si>
  <si>
    <t>Монтаж донный на плет. ДП2 35гр</t>
  </si>
  <si>
    <t>15371</t>
  </si>
  <si>
    <t>Монтаж донный на плет. ДП2 40 гр</t>
  </si>
  <si>
    <t>13375</t>
  </si>
  <si>
    <t>Монтаж донный на плет. ДП2-4-А25 2кр. №4 корм. Арбуз 25 гр.)</t>
  </si>
  <si>
    <t>13751</t>
  </si>
  <si>
    <t>Монтаж донный на плет. ДП3-4-А35 3кр. №4 корм. Арбуз 35 гр.)</t>
  </si>
  <si>
    <t>15372</t>
  </si>
  <si>
    <t>Монтаж донный с антиз. ДА2 40 гр</t>
  </si>
  <si>
    <t>06961</t>
  </si>
  <si>
    <t>Монтаж донный с грузом ДГ2 30 гр</t>
  </si>
  <si>
    <t>06962</t>
  </si>
  <si>
    <t>Монтаж донный с грузом ДГ2-6-45 (2кр. №6)</t>
  </si>
  <si>
    <t>15374</t>
  </si>
  <si>
    <t>Монтаж донный с коромыслом ДК2 25 гр</t>
  </si>
  <si>
    <t>15944</t>
  </si>
  <si>
    <t>Монтаж донный с коромыслом ДК2 30 гр</t>
  </si>
  <si>
    <t>10221</t>
  </si>
  <si>
    <t>Монтаж донный с коромыслом ДК2-6-А35 (2кр. №6 корм. Арбуз 35 гр.)</t>
  </si>
  <si>
    <t>06958</t>
  </si>
  <si>
    <t>Монтаж донный с коромыслом ДК2-6-С40 (2кр. №6 корм. Спираль 40 гр.)</t>
  </si>
  <si>
    <t>06987</t>
  </si>
  <si>
    <t>Монтаж донный с коромыслом ДК3 30 гр</t>
  </si>
  <si>
    <t>06960</t>
  </si>
  <si>
    <t>Монтаж донный с коромыслом ДК3 40 гр</t>
  </si>
  <si>
    <t>13374</t>
  </si>
  <si>
    <t>Монтаж донный с коромыслом ДК3-6-А25 (3кр. №6 корм. Арбуз 25 гр.)</t>
  </si>
  <si>
    <t>10222</t>
  </si>
  <si>
    <t>Монтаж донный с коромыслом ДК3-6-А30 (3кр. №6 корм. Арбуз 30 гр.)</t>
  </si>
  <si>
    <t>15373</t>
  </si>
  <si>
    <t>Монтаж донный-самодур ДС3 30 гр</t>
  </si>
  <si>
    <t>IVVA</t>
  </si>
  <si>
    <t>13111</t>
  </si>
  <si>
    <t>Монтаж фидерный In-Line+резинка IVVA</t>
  </si>
  <si>
    <t>13112</t>
  </si>
  <si>
    <t>Монтаж фидерный In-Line+флюрокарбон IVVA</t>
  </si>
  <si>
    <t>13095</t>
  </si>
  <si>
    <t>Монтаж фидерный IVVA (Вампир+флюр)  30 гр</t>
  </si>
  <si>
    <t>13096</t>
  </si>
  <si>
    <t>Монтаж фидерный IVVA (Вампир+флюр)  40 гр</t>
  </si>
  <si>
    <t>13097</t>
  </si>
  <si>
    <t>Монтаж фидерный IVVA (Вампир+флюр)  50 гр</t>
  </si>
  <si>
    <t>13099</t>
  </si>
  <si>
    <t>Монтаж фидерный IVVA (Вампир+флюр)  70 гр</t>
  </si>
  <si>
    <t>13100</t>
  </si>
  <si>
    <t>Монтаж фидерный IVVA (Вампир+флюр)  80 гр</t>
  </si>
  <si>
    <t>13101</t>
  </si>
  <si>
    <t>Монтаж фидерный IVVA (Вампир+флюр)  90 гр</t>
  </si>
  <si>
    <t>13102</t>
  </si>
  <si>
    <t>Монтаж фидерный IVVA (Вампир+флюр) 100 гр</t>
  </si>
  <si>
    <t>13103</t>
  </si>
  <si>
    <t>Монтаж фидерный IVVA (Вампир+флюр) 110 гр</t>
  </si>
  <si>
    <t>13104</t>
  </si>
  <si>
    <t>Монтаж фидерный IVVA (Вампир+флюр) 120 гр</t>
  </si>
  <si>
    <t>13114</t>
  </si>
  <si>
    <t>Монтаж фидерный асиметричная косичка IVVA</t>
  </si>
  <si>
    <t>13113</t>
  </si>
  <si>
    <t>Монтаж фидерный асиметричная резинка IVVA</t>
  </si>
  <si>
    <t>Монтажи Palomino</t>
  </si>
  <si>
    <t>001</t>
  </si>
  <si>
    <t>14771</t>
  </si>
  <si>
    <t>Монтаж Palomino фидерный 3 крючка 001 - 30g</t>
  </si>
  <si>
    <t>005</t>
  </si>
  <si>
    <t>14531</t>
  </si>
  <si>
    <t>Монтаж спираль(краш) Palomino XYD-005 (3 крючка №8) - 15g (10 шт в упак)</t>
  </si>
  <si>
    <t>14532</t>
  </si>
  <si>
    <t>Монтаж спираль(краш) Palomino XYD-005 (3 крючка №8) - 20g (10 шт в упак)</t>
  </si>
  <si>
    <t>14533</t>
  </si>
  <si>
    <t>Монтаж спираль(краш) Palomino XYD-005 (3 крючка №8) - 25g (10 шт в упак)</t>
  </si>
  <si>
    <t>14537</t>
  </si>
  <si>
    <t>Монтаж спираль(краш) Palomino XYD-005 (3 крючка №8) - 45g (10 шт в упак)</t>
  </si>
  <si>
    <t>042</t>
  </si>
  <si>
    <t>14579</t>
  </si>
  <si>
    <t>Монтаж "карп-стандарт" Palomino XYD-042 40g (10шт в упак)</t>
  </si>
  <si>
    <t>14581</t>
  </si>
  <si>
    <t>Монтаж "карп-стандарт" Palomino XYD-042 60g (10шт в упак)</t>
  </si>
  <si>
    <t>14583</t>
  </si>
  <si>
    <t>Монтаж "карп-стандарт" Palomino XYD-042 80g (10шт в упак)</t>
  </si>
  <si>
    <t>14542</t>
  </si>
  <si>
    <t>Монтаж спираль(краш) Palomino 042 (3 крючка №8)  - 30g (10 шт в упак)</t>
  </si>
  <si>
    <t>14543</t>
  </si>
  <si>
    <t>Монтаж спираль(краш) Palomino 042 (3 крючка №8)  - 40g (10 шт в упак)</t>
  </si>
  <si>
    <t>14544</t>
  </si>
  <si>
    <t>Монтаж спираль(краш) Palomino 042 (3 крючка №8)  - 50g (10 шт в упак)</t>
  </si>
  <si>
    <t>14545</t>
  </si>
  <si>
    <t>Монтаж спираль(краш) Palomino 042 (3 крючка №8)  - 60g (10 шт в упак)</t>
  </si>
  <si>
    <t>14546</t>
  </si>
  <si>
    <t>Монтаж спираль(краш) Palomino 042 (3 крючка №8)  - 70g (10 шт в упак)</t>
  </si>
  <si>
    <t>14547</t>
  </si>
  <si>
    <t>Монтаж спираль(краш) Palomino 042 (3 крючка №8)  - 80g (10 шт в упак)</t>
  </si>
  <si>
    <t>050</t>
  </si>
  <si>
    <t>14548</t>
  </si>
  <si>
    <t>Монтаж груша Palomino (3 крючка № 8) 050 - 35g</t>
  </si>
  <si>
    <t>14549</t>
  </si>
  <si>
    <t>Монтаж груша Palomino (3 крючка № 8) 050 - 45g</t>
  </si>
  <si>
    <t>14550</t>
  </si>
  <si>
    <t>Монтаж груша Palomino (3 крючка № 8) 050 - 50g</t>
  </si>
  <si>
    <t>060</t>
  </si>
  <si>
    <t>14551</t>
  </si>
  <si>
    <t>Монтаж арбуз Palomino 060 (3 крючка № 8) - 30g (10 шт в упак)</t>
  </si>
  <si>
    <t>14552</t>
  </si>
  <si>
    <t>Монтаж арбуз Palomino 060 (3 крючка № 8) - 40g (10 шт в упак)</t>
  </si>
  <si>
    <t>14553</t>
  </si>
  <si>
    <t>Монтаж арбуз Palomino 060 (3 крючка № 8) - 50g (10 шт в упак)</t>
  </si>
  <si>
    <t>061</t>
  </si>
  <si>
    <t>14777</t>
  </si>
  <si>
    <t>Монтаж Palomino фидерный 4 крючка 061 - #12</t>
  </si>
  <si>
    <t>14773</t>
  </si>
  <si>
    <t>Монтаж Palomino фидерный 4 крючка 061 - #8</t>
  </si>
  <si>
    <t>14774</t>
  </si>
  <si>
    <t>Монтаж Palomino фидерный 4 крючка 061 - #9</t>
  </si>
  <si>
    <t>070</t>
  </si>
  <si>
    <t>14554</t>
  </si>
  <si>
    <t>Монтаж груша Palomino (3 крючка № 8) 070 - 50g</t>
  </si>
  <si>
    <t>14555</t>
  </si>
  <si>
    <t>Монтаж груша Palomino (3 крючка № 8) 070 - 60g</t>
  </si>
  <si>
    <t>080</t>
  </si>
  <si>
    <t>14556</t>
  </si>
  <si>
    <t>Монтаж арбуз Palomino (3 крючка № 8) 080 - 40g</t>
  </si>
  <si>
    <t>14557</t>
  </si>
  <si>
    <t>Монтаж арбуз Palomino (3 крючка № 8) 080 - 60g</t>
  </si>
  <si>
    <t>10/51</t>
  </si>
  <si>
    <t>14611</t>
  </si>
  <si>
    <t>Монтаж "Соска" Palomino 7 крючков 10/51  №12</t>
  </si>
  <si>
    <t>14608</t>
  </si>
  <si>
    <t>Монтаж "Соска" Palomino 7 крючков 10/51  №6</t>
  </si>
  <si>
    <t>10/52</t>
  </si>
  <si>
    <t>14645</t>
  </si>
  <si>
    <t>Набор карповых поводков Palomino 5 шт 10/52 № 7 (20шт. в упак.)</t>
  </si>
  <si>
    <t>14646</t>
  </si>
  <si>
    <t>Набор карповых поводков Palomino 5 шт 10/52 № 8 (20шт. в упак.)</t>
  </si>
  <si>
    <t>105</t>
  </si>
  <si>
    <t>15345</t>
  </si>
  <si>
    <t>Монтаж арбуз Palomino XYD 105 - 15g 3 крючка (10 шт в упак)</t>
  </si>
  <si>
    <t>15346</t>
  </si>
  <si>
    <t>Монтаж арбуз Palomino XYD 105 - 20g 3 крючка (10 шт в упак)</t>
  </si>
  <si>
    <t>15348</t>
  </si>
  <si>
    <t>Монтаж арбуз Palomino XYD 105 - 45g 3 крючка (10 шт в упак)</t>
  </si>
  <si>
    <t>15350</t>
  </si>
  <si>
    <t>Монтаж арбуз Palomino XYD 105 - 60g 3 крючка (10 шт в упак)</t>
  </si>
  <si>
    <t>106</t>
  </si>
  <si>
    <t>14781</t>
  </si>
  <si>
    <t>Монтаж Palomino фидерный XYD106 - 20g (металл поводок)</t>
  </si>
  <si>
    <t>15351</t>
  </si>
  <si>
    <t>Монтаж арбуз Palomino XYD 106 - 15g (3 крючка металл поводок) (10шт в упак)</t>
  </si>
  <si>
    <t>15352</t>
  </si>
  <si>
    <t>Монтаж арбуз Palomino XYD 106 - 20g (3 крючка металл поводок) (10шт в упак)</t>
  </si>
  <si>
    <t>15353</t>
  </si>
  <si>
    <t>Монтаж арбуз Palomino XYD 106 - 25g (3 крючка металл поводок) (10шт в упак)</t>
  </si>
  <si>
    <t>14573</t>
  </si>
  <si>
    <t>Монтаж арбуз Palomino XYD 106 - 30g (3 крючка металл поводок) (10шт в упак)</t>
  </si>
  <si>
    <t>14574</t>
  </si>
  <si>
    <t>Монтаж арбуз Palomino XYD 106 - 35g (3 крючка металл поводок) (10шт в упак)</t>
  </si>
  <si>
    <t>14575</t>
  </si>
  <si>
    <t>Монтаж арбуз Palomino XYD 106 - 40g (3 крючка металл поводок) (10шт в упак)</t>
  </si>
  <si>
    <t>14576</t>
  </si>
  <si>
    <t>Монтаж арбуз Palomino XYD 106 - 45g (3 крючка металл поводок) (10шт в упак)</t>
  </si>
  <si>
    <t>14577</t>
  </si>
  <si>
    <t>Монтаж арбуз Palomino XYD 106 - 50g (3 крючка металл поводок) (10шт в упак)</t>
  </si>
  <si>
    <t>14578</t>
  </si>
  <si>
    <t>Монтаж арбуз Palomino XYD 106 - 60g (3 крючка металл поводок) (10шт в упак)</t>
  </si>
  <si>
    <t>117</t>
  </si>
  <si>
    <t>14591</t>
  </si>
  <si>
    <t>Монтаж фидерный Palomino XYD-117 100g с флэт кормушкой (10 шт в упак)</t>
  </si>
  <si>
    <t>14584</t>
  </si>
  <si>
    <t>Монтаж фидерный Palomino XYD-117 30g с флэт кормушкой (10 шт в упак)</t>
  </si>
  <si>
    <t>14585</t>
  </si>
  <si>
    <t>Монтаж фидерный Palomino XYD-117 40g с флэт кормушкой (10 шт в упак)</t>
  </si>
  <si>
    <t>14586</t>
  </si>
  <si>
    <t>Монтаж фидерный Palomino XYD-117 50g с флэт кормушкой (10 шт в упак)</t>
  </si>
  <si>
    <t>14587</t>
  </si>
  <si>
    <t>Монтаж фидерный Palomino XYD-117 60g с флэт кормушкой (10 шт в упак)</t>
  </si>
  <si>
    <t>14588</t>
  </si>
  <si>
    <t>Монтаж фидерный Palomino XYD-117 70g с флэт кормушкой (10 шт в упак)</t>
  </si>
  <si>
    <t>14589</t>
  </si>
  <si>
    <t>Монтаж фидерный Palomino XYD-117 80g с флэт кормушкой (10 шт в упак)</t>
  </si>
  <si>
    <t>14590</t>
  </si>
  <si>
    <t>Монтаж фидерный Palomino XYD-117 90g с флэт кормушкой (10 шт в упак)</t>
  </si>
  <si>
    <t>119</t>
  </si>
  <si>
    <t>14597</t>
  </si>
  <si>
    <t>Монтаж "Супер карась" Palomino XYD-119 20g крючок №8 (10 шт в упак)</t>
  </si>
  <si>
    <t>14598</t>
  </si>
  <si>
    <t>Монтаж "Супер карась" Palomino XYD-119 25g крючок №8 (10 шт в упак)</t>
  </si>
  <si>
    <t>240</t>
  </si>
  <si>
    <t>14794</t>
  </si>
  <si>
    <t>Монтаж Palomino фидерный 240 20g</t>
  </si>
  <si>
    <t>14795</t>
  </si>
  <si>
    <t>Монтаж Palomino фидерный 240 30g</t>
  </si>
  <si>
    <t>14798</t>
  </si>
  <si>
    <t>Монтаж Palomino фидерный 240 60g</t>
  </si>
  <si>
    <t>275</t>
  </si>
  <si>
    <t>14651</t>
  </si>
  <si>
    <t>Набор карповых поводков Palomino с волосом со стопорами XYD-275 (6 шт в упак)</t>
  </si>
  <si>
    <t>289-1</t>
  </si>
  <si>
    <t>14558</t>
  </si>
  <si>
    <t>Монтаж Palomino "супер карась" 289-1 - 15g (10 шт в упак)</t>
  </si>
  <si>
    <t>14559</t>
  </si>
  <si>
    <t>Монтаж Palomino "супер карась" 289-1 - 20g (10 шт в упак)</t>
  </si>
  <si>
    <t>14560</t>
  </si>
  <si>
    <t>Монтаж Palomino "супер карась" 289-1 - 25g (10 шт в упак)</t>
  </si>
  <si>
    <t>14563</t>
  </si>
  <si>
    <t>Монтаж Palomino "супер карась" 289-1 - 40g (10 шт в упак)</t>
  </si>
  <si>
    <t>289-2</t>
  </si>
  <si>
    <t>14567</t>
  </si>
  <si>
    <t>Монтаж Palomino "карп стандарт" 289-2 (2 кормушки) - 20g (10 шт в упак)</t>
  </si>
  <si>
    <t>14605</t>
  </si>
  <si>
    <t>Монтаж "ложка" Palomino большая 55гр 3 крючка (50шт в упак)</t>
  </si>
  <si>
    <t>С кормушкой Bullet</t>
  </si>
  <si>
    <t>14620</t>
  </si>
  <si>
    <t>Монтаж фидерный Palomino c кормушкой Bullet 238 100g 2 крючка</t>
  </si>
  <si>
    <t>14621</t>
  </si>
  <si>
    <t>Монтаж фидерный Palomino c кормушкой Bullet 238 120g 2 крючка</t>
  </si>
  <si>
    <t>14612</t>
  </si>
  <si>
    <t>Монтаж фидерный Palomino c кормушкой Bullet 238 20g 2 крючка</t>
  </si>
  <si>
    <t>14613</t>
  </si>
  <si>
    <t>Монтаж фидерный Palomino c кормушкой Bullet 238 30g 2 крючка</t>
  </si>
  <si>
    <t>14614</t>
  </si>
  <si>
    <t>Монтаж фидерный Palomino c кормушкой Bullet 238 40g 2 крючка</t>
  </si>
  <si>
    <t>14615</t>
  </si>
  <si>
    <t>Монтаж фидерный Palomino c кормушкой Bullet 238 50g 2 крючка</t>
  </si>
  <si>
    <t>14616</t>
  </si>
  <si>
    <t>Монтаж фидерный Palomino c кормушкой Bullet 238 60g 2 крючка</t>
  </si>
  <si>
    <t>14617</t>
  </si>
  <si>
    <t>Монтаж фидерный Palomino c кормушкой Bullet 238 70g 2 крючка</t>
  </si>
  <si>
    <t>14618</t>
  </si>
  <si>
    <t>Монтаж фидерный Palomino c кормушкой Bullet 238 80g 2 крючка</t>
  </si>
  <si>
    <t>14619</t>
  </si>
  <si>
    <t>Монтаж фидерный Palomino c кормушкой Bullet 238 90g 2 крючка</t>
  </si>
  <si>
    <t>Монтажи РБ</t>
  </si>
  <si>
    <t>Асимметричная петля Сталкер</t>
  </si>
  <si>
    <t>15511</t>
  </si>
  <si>
    <t>Снасть асимметричная петля Сталкер  20гр РБ</t>
  </si>
  <si>
    <t>15512</t>
  </si>
  <si>
    <t>Снасть асимметричная петля Сталкер  30гр РБ</t>
  </si>
  <si>
    <t>15513</t>
  </si>
  <si>
    <t>Снасть асимметричная петля Сталкер  40гр РБ</t>
  </si>
  <si>
    <t>15514</t>
  </si>
  <si>
    <t>Снасть асимметричная петля Сталкер  50гр РБ</t>
  </si>
  <si>
    <t>15515</t>
  </si>
  <si>
    <t>Снасть асимметричная петля Сталкер  60гр РБ</t>
  </si>
  <si>
    <t>15516</t>
  </si>
  <si>
    <t>Снасть асимметричная петля Сталкер  70гр РБ</t>
  </si>
  <si>
    <t>15517</t>
  </si>
  <si>
    <t>Снасть асимметричная петля Сталкер  80гр РБ</t>
  </si>
  <si>
    <t>15518</t>
  </si>
  <si>
    <t>Снасть асимметричная петля Сталкер  90гр РБ</t>
  </si>
  <si>
    <t>15519</t>
  </si>
  <si>
    <t>Снасть асимметричная петля Сталкер 100гр РБ</t>
  </si>
  <si>
    <t>Монтаж Смоктуха</t>
  </si>
  <si>
    <t>15484</t>
  </si>
  <si>
    <t>Монтаж Смоктуха 35гр (10шт в упак) РБ</t>
  </si>
  <si>
    <t>Монтаж фидер универсал</t>
  </si>
  <si>
    <t>15487</t>
  </si>
  <si>
    <t>Монтаж фидерный универсальный 20гр (5шт в упак) РБ</t>
  </si>
  <si>
    <t>15488</t>
  </si>
  <si>
    <t>Монтаж фидерный универсальный 25гр (5 шт в упак) РБ</t>
  </si>
  <si>
    <t>15491</t>
  </si>
  <si>
    <t>Монтаж фидерный универсальный 40гр (5шт в упак) РБ</t>
  </si>
  <si>
    <t>15492</t>
  </si>
  <si>
    <t>Монтаж фидерный универсальный 45гр (5шт в упак) РБ</t>
  </si>
  <si>
    <t>Резинка</t>
  </si>
  <si>
    <t>15479</t>
  </si>
  <si>
    <t>Резинка 30м 1мм (20шт в упак) РБ</t>
  </si>
  <si>
    <t>15480</t>
  </si>
  <si>
    <t>Резинка 40м 1мм (20шт в упак) РБ</t>
  </si>
  <si>
    <t>Снасть Сталкер</t>
  </si>
  <si>
    <t>15510</t>
  </si>
  <si>
    <t>Снасть фидерная Сталкер 100гр РБ</t>
  </si>
  <si>
    <t>15502</t>
  </si>
  <si>
    <t>Снасть фидерная Сталкер 20гр РБ</t>
  </si>
  <si>
    <t>15503</t>
  </si>
  <si>
    <t>Снасть фидерная Сталкер 30гр РБ</t>
  </si>
  <si>
    <t>15504</t>
  </si>
  <si>
    <t>Снасть фидерная Сталкер 40гр РБ</t>
  </si>
  <si>
    <t>15505</t>
  </si>
  <si>
    <t>Снасть фидерная Сталкер 50гр РБ</t>
  </si>
  <si>
    <t>15506</t>
  </si>
  <si>
    <t>Снасть фидерная Сталкер 60гр РБ</t>
  </si>
  <si>
    <t>15507</t>
  </si>
  <si>
    <t>Снасть фидерная Сталкер 70гр РБ</t>
  </si>
  <si>
    <t>15508</t>
  </si>
  <si>
    <t>Снасть фидерная Сталкер 80гр РБ</t>
  </si>
  <si>
    <t>15509</t>
  </si>
  <si>
    <t>Снасть фидерная Сталкер 90гр РБ</t>
  </si>
  <si>
    <t>Снасть фидерная металл</t>
  </si>
  <si>
    <t>15493</t>
  </si>
  <si>
    <t>Снасть фидерная метал 20гр РБ</t>
  </si>
  <si>
    <t>15494</t>
  </si>
  <si>
    <t>Снасть фидерная метал 30гр РБ</t>
  </si>
  <si>
    <t>15495</t>
  </si>
  <si>
    <t>Снасть фидерная метал 40гр РБ</t>
  </si>
  <si>
    <t>15496</t>
  </si>
  <si>
    <t>Снасть фидерная метал 50гр РБ</t>
  </si>
  <si>
    <t>15497</t>
  </si>
  <si>
    <t>Снасть фидерная метал 60гр РБ</t>
  </si>
  <si>
    <t>15498</t>
  </si>
  <si>
    <t>Снасть фидерная метал 70гр РБ</t>
  </si>
  <si>
    <t>Мотажи под волос</t>
  </si>
  <si>
    <t>02484</t>
  </si>
  <si>
    <t>Карповый монтаж под волос № 11 181223 (Р)</t>
  </si>
  <si>
    <t>00028</t>
  </si>
  <si>
    <t>Карповый монтаж под волос № 12 181223 (Р)</t>
  </si>
  <si>
    <t>02485</t>
  </si>
  <si>
    <t>Карповый монтаж под волос № 13  181223 (Р)</t>
  </si>
  <si>
    <t>10157</t>
  </si>
  <si>
    <t>Карповый монтаж под волос № 14 181223 (Р)</t>
  </si>
  <si>
    <t>Искусственные насадки</t>
  </si>
  <si>
    <t>02992</t>
  </si>
  <si>
    <t>Плавающая силиконовая кукуруза Caiman Sweetcorn size M 184470</t>
  </si>
  <si>
    <t>07911</t>
  </si>
  <si>
    <t>Плавающая силиконовая кукуруза Caiman Sweetcorn size S 184470</t>
  </si>
  <si>
    <t>Карповые инструменты</t>
  </si>
  <si>
    <t>12482</t>
  </si>
  <si>
    <t>Multi-Rig Carpking carp tool 5,5*8 см (фасовка 20шт)</t>
  </si>
  <si>
    <t>02275</t>
  </si>
  <si>
    <t>Игла для насадок Caiman Bait Lip Needle GZ-07 пластик. ручка 179004</t>
  </si>
  <si>
    <t>04519</t>
  </si>
  <si>
    <t>Набор инструментов Caiman (3 в 1 пластиковая ручка) 179005</t>
  </si>
  <si>
    <t>09234</t>
  </si>
  <si>
    <t>Набор инструментов Caiman (Сверло+игла) 219710</t>
  </si>
  <si>
    <t>06231</t>
  </si>
  <si>
    <t>Набор инструментов Caiman GZ-04 (Игла+сверло) черная ручка</t>
  </si>
  <si>
    <t>02266</t>
  </si>
  <si>
    <t>Набор инструментов Caiman Multi-functional двухсторонний 209000</t>
  </si>
  <si>
    <t>02267</t>
  </si>
  <si>
    <t>Набор инструментов Palomino Combo Set GZ-01 (3 в 1 пластик. зел. ручка)</t>
  </si>
  <si>
    <t>15355</t>
  </si>
  <si>
    <t>Набор инструментов Palomino GZ-04 (3 в 1 Иглы+сверло) зеленая ручка</t>
  </si>
  <si>
    <t>Карповые мешки и перчатки</t>
  </si>
  <si>
    <t>04538</t>
  </si>
  <si>
    <t>Карповый мешок Caiman черный (5шт в упак)</t>
  </si>
  <si>
    <t>10521</t>
  </si>
  <si>
    <t>Карповый напальчник Angry Carp (кожа)</t>
  </si>
  <si>
    <t>Сигнализаторы поклевки</t>
  </si>
  <si>
    <t>Баты и свингеры</t>
  </si>
  <si>
    <t>06039</t>
  </si>
  <si>
    <t>Бат Caiman желтый 179258</t>
  </si>
  <si>
    <t>06040</t>
  </si>
  <si>
    <t>Бат Caiman зеленый 179259</t>
  </si>
  <si>
    <t>06042</t>
  </si>
  <si>
    <t>Бат Caiman красный 179251</t>
  </si>
  <si>
    <t>06044</t>
  </si>
  <si>
    <t>Бат Caiman синий 179257</t>
  </si>
  <si>
    <t>10156</t>
  </si>
  <si>
    <t>Набор батов Caiman 2600</t>
  </si>
  <si>
    <t>04476</t>
  </si>
  <si>
    <t>Набор свингеров Caiman черные 199290</t>
  </si>
  <si>
    <t>06227</t>
  </si>
  <si>
    <t>Свингер Caiman</t>
  </si>
  <si>
    <t>04478</t>
  </si>
  <si>
    <t>Свингер Caiman 199250 чёрный с красной подсветкой в блистере</t>
  </si>
  <si>
    <t>04481</t>
  </si>
  <si>
    <t>Свингер Caiman 199251 чёрный с синей подсветкой в блистере</t>
  </si>
  <si>
    <t>04483</t>
  </si>
  <si>
    <t>Свингер Caiman 199252 чёрный с зелёной подсветкой в блистере</t>
  </si>
  <si>
    <t>04484</t>
  </si>
  <si>
    <t>Свингер Caiman 199253 чёрный с желтой подсветкой в блистере</t>
  </si>
  <si>
    <t>15994</t>
  </si>
  <si>
    <t>Свингер Caiman 239251 красный</t>
  </si>
  <si>
    <t>15995</t>
  </si>
  <si>
    <t>Свингер Caiman 239252 желтый</t>
  </si>
  <si>
    <t>15996</t>
  </si>
  <si>
    <t>Свингер Caiman 239253 синий</t>
  </si>
  <si>
    <t>15997</t>
  </si>
  <si>
    <t>Свингер Caiman 239254 зеленый</t>
  </si>
  <si>
    <t>15998</t>
  </si>
  <si>
    <t>Свингер Caiman 239255 красный</t>
  </si>
  <si>
    <t>15999</t>
  </si>
  <si>
    <t>Свингер Caiman 239256 желтый</t>
  </si>
  <si>
    <t>16000</t>
  </si>
  <si>
    <t>Свингер Caiman 239257 синий</t>
  </si>
  <si>
    <t>16001</t>
  </si>
  <si>
    <t>Свингер Caiman 239258 зеленый</t>
  </si>
  <si>
    <t>16002</t>
  </si>
  <si>
    <t>Свингер Caiman 7 цветов 239263</t>
  </si>
  <si>
    <t>06233</t>
  </si>
  <si>
    <t>Свингер Caiman на цепочке (micro-jack) 209251</t>
  </si>
  <si>
    <t>15354</t>
  </si>
  <si>
    <t>Свингер Palomino красный №160 (10 шт в упак)</t>
  </si>
  <si>
    <t>Сигнализаторы</t>
  </si>
  <si>
    <t>16013</t>
  </si>
  <si>
    <t>Набор сигнализаторов 2+1 Caiman 239234</t>
  </si>
  <si>
    <t>16012</t>
  </si>
  <si>
    <t>Набор сигнализаторов 3+1 Caiman 239233</t>
  </si>
  <si>
    <t>16010</t>
  </si>
  <si>
    <t>Набор сигнализаторов 4+1 Caiman 239231</t>
  </si>
  <si>
    <t>16014</t>
  </si>
  <si>
    <t>Набор сигнализаторов 4+1 Caiman 239235</t>
  </si>
  <si>
    <t>16011</t>
  </si>
  <si>
    <t>Набор сигнализаторов и свингеров 4+4+1 Caiman 239232</t>
  </si>
  <si>
    <t>16008</t>
  </si>
  <si>
    <t>Сигнализатор Caiman электронный (крона) 239201</t>
  </si>
  <si>
    <t>16009</t>
  </si>
  <si>
    <t>Сигнализатор Caiman электронный(крона) 239202</t>
  </si>
  <si>
    <t>Шнуры плетеные</t>
  </si>
  <si>
    <t>Шнур Caiman Aqua Slayer</t>
  </si>
  <si>
    <t>16034</t>
  </si>
  <si>
    <t>Шнур Caiman 4X PE Aqua Slayer 150m 0,06мм</t>
  </si>
  <si>
    <t>16035</t>
  </si>
  <si>
    <t>Шнур Caiman 4X PE Aqua Slayer 150m 0,08мм</t>
  </si>
  <si>
    <t>16036</t>
  </si>
  <si>
    <t>Шнур Caiman 4X PE Aqua Slayer 150m 0,10мм</t>
  </si>
  <si>
    <t>16037</t>
  </si>
  <si>
    <t>Шнур Caiman 4X PE Aqua Slayer 150m 0,12мм</t>
  </si>
  <si>
    <t>16038</t>
  </si>
  <si>
    <t>Шнур Caiman 4X PE Aqua Slayer 150m 0,14мм</t>
  </si>
  <si>
    <t>16039</t>
  </si>
  <si>
    <t>Шнур Caiman 4X PE Aqua Slayer 150m 0,16мм</t>
  </si>
  <si>
    <t>16040</t>
  </si>
  <si>
    <t>Шнур Caiman 4X PE Aqua Slayer 150m 0,18мм</t>
  </si>
  <si>
    <t>16041</t>
  </si>
  <si>
    <t>Шнур Caiman 4X PE Aqua Slayer 150m 0,20мм</t>
  </si>
  <si>
    <t>Шнур Caiman Black Slayer</t>
  </si>
  <si>
    <t>16022</t>
  </si>
  <si>
    <t>Шнур Caiman 8Х PE Black Slayer 150m 0,10мм</t>
  </si>
  <si>
    <t>16023</t>
  </si>
  <si>
    <t>Шнур Caiman 8Х PE Black Slayer 150m 0,12мм</t>
  </si>
  <si>
    <t>16024</t>
  </si>
  <si>
    <t>Шнур Caiman 8Х PE Black Slayer 150m 0,14мм</t>
  </si>
  <si>
    <t>16025</t>
  </si>
  <si>
    <t>Шнур Caiman 8Х PE Black Slayer 150m 0,16мм</t>
  </si>
  <si>
    <t>16026</t>
  </si>
  <si>
    <t>Шнур Caiman 8Х PE Black Slayer 150m 0,18мм</t>
  </si>
  <si>
    <t>16027</t>
  </si>
  <si>
    <t>Шнур Caiman 8Х PE Black Slayer 150m 0,20мм</t>
  </si>
  <si>
    <t>16028</t>
  </si>
  <si>
    <t>Шнур Caiman 8Х PE Black Slayer 150m 0,23мм</t>
  </si>
  <si>
    <t>16029</t>
  </si>
  <si>
    <t>Шнур Caiman 8Х PE Black Slayer 150m 0,25мм</t>
  </si>
  <si>
    <t>16030</t>
  </si>
  <si>
    <t>Шнур Caiman 8Х PE Black Slayer 150m 0,28мм</t>
  </si>
  <si>
    <t>16031</t>
  </si>
  <si>
    <t>Шнур Caiman 8Х PE Black Slayer 150m 0,30мм</t>
  </si>
  <si>
    <t>Шнур Caiman Cast Pro</t>
  </si>
  <si>
    <t>03385</t>
  </si>
  <si>
    <t>Шнур Caiman Cast Pro 4XPE 150m  #0,4/0,105mm 4,20 kg</t>
  </si>
  <si>
    <t>03386</t>
  </si>
  <si>
    <t>Шнур Caiman Cast Pro 4XPE 150m  #0,6/0,128mm 5,46 kg</t>
  </si>
  <si>
    <t>03387</t>
  </si>
  <si>
    <t>Шнур Caiman Cast Pro 4XPE 150m  #0,8/0,145mm 6,3 kg</t>
  </si>
  <si>
    <t>03388</t>
  </si>
  <si>
    <t>Шнур Caiman Cast Pro 4XPE 150m  #1/0,16mm 7,35 kg</t>
  </si>
  <si>
    <t>03389</t>
  </si>
  <si>
    <t>Шнур Caiman Cast Pro 4XPE 150m #1,2/0,18mm 8,92 kg</t>
  </si>
  <si>
    <t>03390</t>
  </si>
  <si>
    <t>Шнур Caiman Cast Pro 4XPE 150m #1,5/0,2mm 9,98 kg</t>
  </si>
  <si>
    <t>03391</t>
  </si>
  <si>
    <t>Шнур Caiman Cast Pro 4XPE 150m #2/0,23mm 11,02 kg</t>
  </si>
  <si>
    <t>Шнур Caiman Catfish</t>
  </si>
  <si>
    <t>03280</t>
  </si>
  <si>
    <t>Шнур Caiman Catfish 300м 0,38мм 32,1кг коричневый</t>
  </si>
  <si>
    <t>03282</t>
  </si>
  <si>
    <t>Шнур Caiman Catfish 300м 0,40мм 36,3кг коричневый</t>
  </si>
  <si>
    <t>03284</t>
  </si>
  <si>
    <t>Шнур Caiman Catfish 300м 0,45мм 45,4кг коричневый</t>
  </si>
  <si>
    <t>03286</t>
  </si>
  <si>
    <t>Шнур Caiman Catfish 300м 0,50мм 59,0кг коричневый</t>
  </si>
  <si>
    <t>03287</t>
  </si>
  <si>
    <t>Шнур Caiman Catfish 300м 0,55мм 61,0кг коричневый</t>
  </si>
  <si>
    <t>03288</t>
  </si>
  <si>
    <t>Шнур Caiman Catfish 300м 0,60мм 63.0кг коричневый</t>
  </si>
  <si>
    <t>Шнур Caiman Chaser желтый</t>
  </si>
  <si>
    <t>00237</t>
  </si>
  <si>
    <t>Шнур Caiman Chaser 135м 0,10мм  желтый</t>
  </si>
  <si>
    <t>00228</t>
  </si>
  <si>
    <t>Шнур Caiman Chaser 135м 0,14мм  желтый</t>
  </si>
  <si>
    <t>00229</t>
  </si>
  <si>
    <t>Шнур Caiman Chaser 135м 0,16мм  желтый</t>
  </si>
  <si>
    <t>00230</t>
  </si>
  <si>
    <t>Шнур Caiman Chaser 135м 0,18мм  желтый</t>
  </si>
  <si>
    <t>00231</t>
  </si>
  <si>
    <t>Шнур Caiman Chaser 135м 0,20мм  желтый</t>
  </si>
  <si>
    <t>00232</t>
  </si>
  <si>
    <t>Шнур Caiman Chaser 135м 0,22мм  желтый</t>
  </si>
  <si>
    <t>00233</t>
  </si>
  <si>
    <t>Шнур Caiman Chaser 135м 0,25мм  желтый</t>
  </si>
  <si>
    <t>00234</t>
  </si>
  <si>
    <t>Шнур Caiman Chaser 135м 0,28мм  желтый</t>
  </si>
  <si>
    <t>00235</t>
  </si>
  <si>
    <t>Шнур Caiman Chaser 135м 0,30мм  желтый</t>
  </si>
  <si>
    <t>00236</t>
  </si>
  <si>
    <t>Шнур Caiman Chaser 135м 0,35мм  желтый</t>
  </si>
  <si>
    <t>00238</t>
  </si>
  <si>
    <t>Шнур Caiman Chaser 135м 0,40мм  желтый</t>
  </si>
  <si>
    <t>00239</t>
  </si>
  <si>
    <t>Шнур Caiman Chaser 135м 0,45мм  желтый</t>
  </si>
  <si>
    <t>00240</t>
  </si>
  <si>
    <t>Шнур Caiman Chaser 135м 0,50мм  желтый</t>
  </si>
  <si>
    <t>Шнур Caiman Chaser зеленый</t>
  </si>
  <si>
    <t>00214</t>
  </si>
  <si>
    <t>Шнур Caiman Chaser 135м 0,10мм зеленый</t>
  </si>
  <si>
    <t>00219</t>
  </si>
  <si>
    <t>Шнур Caiman Chaser 135м 0,20мм зеленый</t>
  </si>
  <si>
    <t>00220</t>
  </si>
  <si>
    <t>Шнур Caiman Chaser 135м 0,22мм зеленый</t>
  </si>
  <si>
    <t>00221</t>
  </si>
  <si>
    <t>Шнур Caiman Chaser 135м 0,25мм зеленый</t>
  </si>
  <si>
    <t>00222</t>
  </si>
  <si>
    <t>Шнур Caiman Chaser 135м 0,28мм зеленый</t>
  </si>
  <si>
    <t>00223</t>
  </si>
  <si>
    <t>Шнур Caiman Chaser 135м 0,30мм зеленый</t>
  </si>
  <si>
    <t>00224</t>
  </si>
  <si>
    <t>Шнур Caiman Chaser 135м 0,35мм зеленый</t>
  </si>
  <si>
    <t>00225</t>
  </si>
  <si>
    <t>Шнур Caiman Chaser 135м 0,40мм зеленый</t>
  </si>
  <si>
    <t>00226</t>
  </si>
  <si>
    <t>Шнур Caiman Chaser 135м 0,45мм зеленый</t>
  </si>
  <si>
    <t>00241</t>
  </si>
  <si>
    <t>Шнур Caiman Chaser 135м 0,50мм зеленый</t>
  </si>
  <si>
    <t>Шнур Caiman Chaser зеленый 1000м</t>
  </si>
  <si>
    <t>02551</t>
  </si>
  <si>
    <t>Шнур Caiman Chaser 1000м 0,10мм зеленый</t>
  </si>
  <si>
    <t>02552</t>
  </si>
  <si>
    <t>Шнур Caiman Chaser 1000м 0,12мм зеленый</t>
  </si>
  <si>
    <t>02553</t>
  </si>
  <si>
    <t>Шнур Caiman Chaser 1000м 0,14мм зеленый</t>
  </si>
  <si>
    <t>02556</t>
  </si>
  <si>
    <t>Шнур Caiman Chaser 1000м 0,20мм зеленый</t>
  </si>
  <si>
    <t>Шнур Caiman Chaser серый</t>
  </si>
  <si>
    <t>00254</t>
  </si>
  <si>
    <t>Шнур Caiman Chaser 135м 0,45мм серый</t>
  </si>
  <si>
    <t>Шнур Caiman Chaser цветной</t>
  </si>
  <si>
    <t>00256</t>
  </si>
  <si>
    <t>Шнур Caiman Chaser 135м 0,10мм цветной</t>
  </si>
  <si>
    <t>00257</t>
  </si>
  <si>
    <t>Шнур Caiman Chaser 135м 0,12мм цветной</t>
  </si>
  <si>
    <t>00258</t>
  </si>
  <si>
    <t>Шнур Caiman Chaser 135м 0,14мм цветной</t>
  </si>
  <si>
    <t>00259</t>
  </si>
  <si>
    <t>Шнур Caiman Chaser 135м 0,16мм цветной</t>
  </si>
  <si>
    <t>00260</t>
  </si>
  <si>
    <t>Шнур Caiman Chaser 135м 0,18мм цветной</t>
  </si>
  <si>
    <t>00261</t>
  </si>
  <si>
    <t>Шнур Caiman Chaser 135м 0,20мм цветной</t>
  </si>
  <si>
    <t>00262</t>
  </si>
  <si>
    <t>Шнур Caiman Chaser 135м 0,22мм цветной</t>
  </si>
  <si>
    <t>00263</t>
  </si>
  <si>
    <t>Шнур Caiman Chaser 135м 0,25мм цветной</t>
  </si>
  <si>
    <t>02550</t>
  </si>
  <si>
    <t>Шнур Caiman Chaser 135м 0,28мм цветной</t>
  </si>
  <si>
    <t>00264</t>
  </si>
  <si>
    <t>Шнур Caiman Chaser 135м 0,30мм цветной</t>
  </si>
  <si>
    <t>00265</t>
  </si>
  <si>
    <t>Шнур Caiman Chaser 135м 0,35мм цветной</t>
  </si>
  <si>
    <t>Шнур Caiman Fast flying 4PE Green</t>
  </si>
  <si>
    <t>08061</t>
  </si>
  <si>
    <t>Шнур Caiman Fast flying 4PE 0,10 мм 150 м Green 215525</t>
  </si>
  <si>
    <t>08062</t>
  </si>
  <si>
    <t>Шнур Caiman Fast flying 4PE 0,12 мм 150 м Green 215526</t>
  </si>
  <si>
    <t>08063</t>
  </si>
  <si>
    <t>Шнур Caiman Fast flying 4PE 0,14 мм 150 м Green 215527</t>
  </si>
  <si>
    <t>08064</t>
  </si>
  <si>
    <t>Шнур Caiman Fast flying 4PE 0,16 мм 150 м Green  215528</t>
  </si>
  <si>
    <t>08065</t>
  </si>
  <si>
    <t>Шнур Caiman Fast flying 4PE 0,18 мм 150 м Green 215529</t>
  </si>
  <si>
    <t>08066</t>
  </si>
  <si>
    <t>Шнур Caiman Fast flying 4PE 0,20 мм150 м Green 215530</t>
  </si>
  <si>
    <t>08067</t>
  </si>
  <si>
    <t>Шнур Caiman Fast flying 4PE 0,23 мм 150 м Green 215531</t>
  </si>
  <si>
    <t>Шнур Caiman Fast flying 4PE Multicolor</t>
  </si>
  <si>
    <t>13230</t>
  </si>
  <si>
    <t>Шнур Caiman Fast flying 4PE 0,08 мм 150 м Multicolor 225501</t>
  </si>
  <si>
    <t>13231</t>
  </si>
  <si>
    <t>Шнур Caiman Fast flying 4PE 0,10 мм 150 м Multicolor 225502</t>
  </si>
  <si>
    <t>13232</t>
  </si>
  <si>
    <t>Шнур Caiman Fast flying 4PE 0,12 мм 150 м Multicolor 225503</t>
  </si>
  <si>
    <t>13233</t>
  </si>
  <si>
    <t>Шнур Caiman Fast flying 4PE 0,14 мм 150 м Multicolor 225504</t>
  </si>
  <si>
    <t>13234</t>
  </si>
  <si>
    <t>Шнур Caiman Fast flying 4PE 0,16 мм 150 м Multicolor 225505</t>
  </si>
  <si>
    <t>13235</t>
  </si>
  <si>
    <t>Шнур Caiman Fast flying 4PE 0,18 мм 150 м Multicolor 225506</t>
  </si>
  <si>
    <t>13236</t>
  </si>
  <si>
    <t>Шнур Caiman Fast flying 4PE 0,20 мм 150 м Multicolor 225507</t>
  </si>
  <si>
    <t>13237</t>
  </si>
  <si>
    <t>Шнур Caiman Fast flying 4PE 0,23 мм 150 м Multicolor 225508</t>
  </si>
  <si>
    <t>Шнур Caiman Fast flying 8PE</t>
  </si>
  <si>
    <t>08053</t>
  </si>
  <si>
    <t>Шнур Caiman Fast flying 8PE 0,10 мм 150 м Green 215501</t>
  </si>
  <si>
    <t>08054</t>
  </si>
  <si>
    <t>Шнур Caiman Fast flying 8PE 0,12 мм 150 м Green 215502</t>
  </si>
  <si>
    <t>08055</t>
  </si>
  <si>
    <t>Шнур Caiman Fast flying 8PE 0,14 мм 150 м Green 215503</t>
  </si>
  <si>
    <t>08056</t>
  </si>
  <si>
    <t>Шнур Caiman Fast flying 8PE 0,16 мм 150 м Green 215504</t>
  </si>
  <si>
    <t>08057</t>
  </si>
  <si>
    <t>Шнур Caiman Fast flying 8PE 0,18 мм 150 м Green 215505</t>
  </si>
  <si>
    <t>08058</t>
  </si>
  <si>
    <t>Шнур Caiman Fast flying 8PE 0,20 мм 150 м Green 215506</t>
  </si>
  <si>
    <t>08059</t>
  </si>
  <si>
    <t>Шнур Caiman Fast flying 8PE 0,23 мм150 м Green 215507</t>
  </si>
  <si>
    <t>Шнур Caiman Fast flying 8PE Multicolor</t>
  </si>
  <si>
    <t>13241</t>
  </si>
  <si>
    <t>Шнур Caiman Fast flying 8PE 0,08 мм 150 м Multicolor 225509</t>
  </si>
  <si>
    <t>13239</t>
  </si>
  <si>
    <t>Шнур Caiman Fast flying 8PE 0,10 мм 150 м Multicolor 225510</t>
  </si>
  <si>
    <t>13240</t>
  </si>
  <si>
    <t>Шнур Caiman Fast flying 8PE 0,12 мм 150 м Multicolor 225511</t>
  </si>
  <si>
    <t>13242</t>
  </si>
  <si>
    <t>Шнур Caiman Fast flying 8PE 0,14 мм 150 м Multicolor 225512</t>
  </si>
  <si>
    <t>13243</t>
  </si>
  <si>
    <t>Шнур Caiman Fast flying 8PE 0,16 мм 150 м Multicolor 225513</t>
  </si>
  <si>
    <t>13244</t>
  </si>
  <si>
    <t>Шнур Caiman Fast flying 8PE 0,18 мм 150 м Multicolor 225514</t>
  </si>
  <si>
    <t>13245</t>
  </si>
  <si>
    <t>Шнур Caiman Fast flying 8PE 0,20 мм 150 м Multicolor 225515</t>
  </si>
  <si>
    <t>13246</t>
  </si>
  <si>
    <t>Шнур Caiman Fast flying 8PE 0,23 мм 150 м Multicolor 225516</t>
  </si>
  <si>
    <t>Шнур Caiman Feeder Braid</t>
  </si>
  <si>
    <t>04412</t>
  </si>
  <si>
    <t>Шнур Caiman Feeder Braid 150м 0,10мм коричневый</t>
  </si>
  <si>
    <t>04413</t>
  </si>
  <si>
    <t>Шнур Caiman Feeder Braid 150м 0,12мм коричневый</t>
  </si>
  <si>
    <t>04415</t>
  </si>
  <si>
    <t>Шнур Caiman Feeder Braid 150м 0,16мм коричневый</t>
  </si>
  <si>
    <t>Шнур Caiman Force Line жёлтый 150</t>
  </si>
  <si>
    <t>03360</t>
  </si>
  <si>
    <t>Шнур Caiman Force Line 150м 0,10мм #0.4 жёлтый</t>
  </si>
  <si>
    <t>03362</t>
  </si>
  <si>
    <t>Шнур Caiman Force Line 150м 0,12мм #0.6 жёлтый</t>
  </si>
  <si>
    <t>03364</t>
  </si>
  <si>
    <t>Шнур Caiman Force Line 150м 0,14мм #0.8 жёлтый</t>
  </si>
  <si>
    <t>03366</t>
  </si>
  <si>
    <t>Шнур Caiman Force Line 150м 0,16мм #1.0 жёлтый</t>
  </si>
  <si>
    <t>03367</t>
  </si>
  <si>
    <t>Шнур Caiman Force Line 150м 0,18мм #1.2 жёлтый</t>
  </si>
  <si>
    <t>03368</t>
  </si>
  <si>
    <t>Шнур Caiman Force Line 150м 0,20мм #1.5 жёлтый</t>
  </si>
  <si>
    <t>03369</t>
  </si>
  <si>
    <t>Шнур Caiman Force Line 150м 0,22мм #2.0 жёлтый</t>
  </si>
  <si>
    <t>03370</t>
  </si>
  <si>
    <t>Шнур Caiman Force Line 150м 0,25мм #2.5 жёлтый</t>
  </si>
  <si>
    <t>03372</t>
  </si>
  <si>
    <t>Шнур Caiman Force Line 150м 0,28мм #3.0 жёлтый</t>
  </si>
  <si>
    <t>Шнур Caiman Force Line зелёный 150 м</t>
  </si>
  <si>
    <t>03345</t>
  </si>
  <si>
    <t>Шнур Caiman Force Line 150м 0,10мм #0.4 зеленый</t>
  </si>
  <si>
    <t>03347</t>
  </si>
  <si>
    <t>Шнур Caiman Force Line 150м 0,12мм #0.6 зеленый</t>
  </si>
  <si>
    <t>03351</t>
  </si>
  <si>
    <t>Шнур Caiman Force Line 150м 0,14мм #0.8 зеленый</t>
  </si>
  <si>
    <t>03353</t>
  </si>
  <si>
    <t>Шнур Caiman Force Line 150м 0,16мм #1.0 зеленый</t>
  </si>
  <si>
    <t>03354</t>
  </si>
  <si>
    <t>Шнур Caiman Force Line 150м 0,18мм #1.2 зеленый</t>
  </si>
  <si>
    <t>03355</t>
  </si>
  <si>
    <t>Шнур Caiman Force Line 150м 0,20мм #1.5 зеленый</t>
  </si>
  <si>
    <t>03356</t>
  </si>
  <si>
    <t>Шнур Caiman Force Line 150м 0,22мм #2.0 зеленый</t>
  </si>
  <si>
    <t>03357</t>
  </si>
  <si>
    <t>Шнур Caiman Force Line 150м 0,25мм #2.5 зеленый</t>
  </si>
  <si>
    <t>03358</t>
  </si>
  <si>
    <t>Шнур Caiman Force Line 150м 0,28мм #3.0 зеленый</t>
  </si>
  <si>
    <t>Шнур Caiman Force Line цветной 150 м</t>
  </si>
  <si>
    <t>03373</t>
  </si>
  <si>
    <t>Шнур Caiman Force Line 150м 0,10мм #0.4 цветной</t>
  </si>
  <si>
    <t>03375</t>
  </si>
  <si>
    <t>Шнур Caiman Force Line 150м 0,12мм #0.6 цветной</t>
  </si>
  <si>
    <t>03376</t>
  </si>
  <si>
    <t>Шнур Caiman Force Line 150м 0,14мм #0.8 цветной</t>
  </si>
  <si>
    <t>03377</t>
  </si>
  <si>
    <t>Шнур Caiman Force Line 150м 0,16мм #1.0 цветной</t>
  </si>
  <si>
    <t>03378</t>
  </si>
  <si>
    <t>Шнур Caiman Force Line 150м 0,18мм #1.2 цветной</t>
  </si>
  <si>
    <t>03379</t>
  </si>
  <si>
    <t>Шнур Caiman Force Line 150м 0,20мм #1.5 цветной</t>
  </si>
  <si>
    <t>03380</t>
  </si>
  <si>
    <t>Шнур Caiman Force Line 150м 0,22мм #2.0 цветной</t>
  </si>
  <si>
    <t>03381</t>
  </si>
  <si>
    <t>Шнур Caiman Force Line 150м 0,25мм #2.5 цветной</t>
  </si>
  <si>
    <t>03382</t>
  </si>
  <si>
    <t>Шнур Caiman Force Line 150м 0,28мм #3.0 цветной</t>
  </si>
  <si>
    <t>Шнур Caiman Fortness sinking 4PE Dark Green</t>
  </si>
  <si>
    <t>08043</t>
  </si>
  <si>
    <t>Шнур Caiman Fortness sinking 4PE 0,10 мм150 м Dark Green 215515</t>
  </si>
  <si>
    <t>08044</t>
  </si>
  <si>
    <t>Шнур Caiman Fortness sinking 4PE 0,12 мм150 м Dark Green  215516</t>
  </si>
  <si>
    <t>08045</t>
  </si>
  <si>
    <t>Шнур Caiman Fortness sinking 4PE 0,14 мм 150 м Dark Green  215517</t>
  </si>
  <si>
    <t>08046</t>
  </si>
  <si>
    <t>Шнур Caiman Fortness sinking 4PE 0,16 мм 150 м Dark Green  215518</t>
  </si>
  <si>
    <t>08047</t>
  </si>
  <si>
    <t>Шнур Caiman Fortness sinking 4PE 0,18 мм 150 м Dark Green 215519</t>
  </si>
  <si>
    <t>08048</t>
  </si>
  <si>
    <t>Шнур Caiman Fortness sinking 4PE 0,20 мм 150 м Dark Green 215520</t>
  </si>
  <si>
    <t>08049</t>
  </si>
  <si>
    <t>Шнур Caiman Fortness sinking 4PE 0,23 мм 150 м Dark Green 215521</t>
  </si>
  <si>
    <t>08050</t>
  </si>
  <si>
    <t>Шнур Caiman Fortness sinking 4PE 0,25 мм 150 м Dark Green 215522</t>
  </si>
  <si>
    <t>10599</t>
  </si>
  <si>
    <t>Шнур Caiman Fortness sinking 4PE 0,28 мм 150 м Dark Green 215523</t>
  </si>
  <si>
    <t>08051</t>
  </si>
  <si>
    <t>Шнур Caiman Fortness sinking 4PE 0,30 мм150 м Dark Green  215524</t>
  </si>
  <si>
    <t>Шнур Caiman Fortness sinking 4PE Multicolor</t>
  </si>
  <si>
    <t>13248</t>
  </si>
  <si>
    <t>Шнур Caiman Fortness sinking 4PE 0,08 мм150 м multicolor 225517</t>
  </si>
  <si>
    <t>13249</t>
  </si>
  <si>
    <t>Шнур Caiman Fortness sinking 4PE 0,10 мм150 м multicolor 225518</t>
  </si>
  <si>
    <t>13250</t>
  </si>
  <si>
    <t>Шнур Caiman Fortness sinking 4PE 0,12 мм150 м multicolor 225519</t>
  </si>
  <si>
    <t>13251</t>
  </si>
  <si>
    <t>Шнур Caiman Fortness sinking 4PE 0,14 мм150 м multicolor 225520</t>
  </si>
  <si>
    <t>13252</t>
  </si>
  <si>
    <t>Шнур Caiman Fortness sinking 4PE 0,16 мм150 м multicolor 225521</t>
  </si>
  <si>
    <t>13253</t>
  </si>
  <si>
    <t>Шнур Caiman Fortness sinking 4PE 0,18 мм150 м multicolor 225522</t>
  </si>
  <si>
    <t>13254</t>
  </si>
  <si>
    <t>Шнур Caiman Fortness sinking 4PE 0,20 мм150 м multicolor 225523</t>
  </si>
  <si>
    <t>13255</t>
  </si>
  <si>
    <t>Шнур Caiman Fortness sinking 4PE 0,23 мм150 м multicolor 225524</t>
  </si>
  <si>
    <t>Шнур Caiman Fortness sinking 8PE</t>
  </si>
  <si>
    <t>08085</t>
  </si>
  <si>
    <t>Шнур Caiman Fortness sinking 8PE 0,10 мм 150 м silver rose215508</t>
  </si>
  <si>
    <t>08086</t>
  </si>
  <si>
    <t>Шнур Caiman Fortness sinking 8PE 0,12 мм 150 м silver rose215509</t>
  </si>
  <si>
    <t>08087</t>
  </si>
  <si>
    <t>Шнур Caiman Fortness sinking 8PE 0,14 мм 150 м silver rose215510</t>
  </si>
  <si>
    <t>08088</t>
  </si>
  <si>
    <t>Шнур Caiman Fortness sinking 8PE 0,16 мм 150 м silver rose 215511</t>
  </si>
  <si>
    <t>08089</t>
  </si>
  <si>
    <t>Шнур Caiman Fortness sinking 8PE 0,18 мм 150 м silver rose 215512</t>
  </si>
  <si>
    <t>08090</t>
  </si>
  <si>
    <t>Шнур Caiman Fortness sinking 8PE 0,20 мм 150 м silver rose 215513</t>
  </si>
  <si>
    <t>08091</t>
  </si>
  <si>
    <t>Шнур Caiman Fortness sinking 8PE 0,23 мм150 м silver rose215514</t>
  </si>
  <si>
    <t>Шнур Caiman Fortness sinking 8PE Multicolor</t>
  </si>
  <si>
    <t>13258</t>
  </si>
  <si>
    <t>Шнур Caiman Fortness sinking 8PE 0,08 мм 150 м Multicolor 225525</t>
  </si>
  <si>
    <t>13257</t>
  </si>
  <si>
    <t>Шнур Caiman Fortness sinking 8PE 0,10 мм 150 м Multicolor 225526</t>
  </si>
  <si>
    <t>13259</t>
  </si>
  <si>
    <t>Шнур Caiman Fortness sinking 8PE 0,12 мм 150 м Multicolor 225527</t>
  </si>
  <si>
    <t>13260</t>
  </si>
  <si>
    <t>Шнур Caiman Fortness sinking 8PE 0,14 мм 150 м Multicolor 225528</t>
  </si>
  <si>
    <t>13261</t>
  </si>
  <si>
    <t>Шнур Caiman Fortness sinking 8PE 0,16 мм 150 м Multicolor 225529</t>
  </si>
  <si>
    <t>13262</t>
  </si>
  <si>
    <t>Шнур Caiman Fortness sinking 8PE 0,18 мм 150 м Multicolor 225530</t>
  </si>
  <si>
    <t>13263</t>
  </si>
  <si>
    <t>Шнур Caiman Fortness sinking 8PE 0,20 мм 150 м Multicolor 225531</t>
  </si>
  <si>
    <t>13264</t>
  </si>
  <si>
    <t>Шнур Caiman Fortness sinking 8PE 0,23 мм 150 м Multicolor 225532</t>
  </si>
  <si>
    <t>Шнур Caiman Red Slayer</t>
  </si>
  <si>
    <t>16016</t>
  </si>
  <si>
    <t>Шнур Caiman 8Х PE Red Slayer 150m 0,10мм</t>
  </si>
  <si>
    <t>16017</t>
  </si>
  <si>
    <t>Шнур Caiman 8Х PE Red Slayer 150m 0,12мм</t>
  </si>
  <si>
    <t>16018</t>
  </si>
  <si>
    <t>Шнур Caiman 8Х PE Red Slayer 150m 0,14мм</t>
  </si>
  <si>
    <t>16019</t>
  </si>
  <si>
    <t>Шнур Caiman 8Х PE Red Slayer 150m 0,16мм</t>
  </si>
  <si>
    <t>16020</t>
  </si>
  <si>
    <t>Шнур Caiman 8Х PE Red Slayer 150m 0,18мм</t>
  </si>
  <si>
    <t>16021</t>
  </si>
  <si>
    <t>Шнур Caiman 8Х PE Red Slayer 150m 0,20мм</t>
  </si>
  <si>
    <t>Шнур Caiman Shock Leader Carp (Brown) 140 м 0,28</t>
  </si>
  <si>
    <t>04407</t>
  </si>
  <si>
    <t>Шнур Caiman Shock Leader Carp (Brown) 140 м 0,28</t>
  </si>
  <si>
    <t>Шнур Caiman Spod&amp;Mark 275м</t>
  </si>
  <si>
    <t>04408</t>
  </si>
  <si>
    <t>Шнур Caiman Spod&amp;Mark 275м 0,14мм зеленый</t>
  </si>
  <si>
    <t>Шнур Caiman Spod&amp;Mark 275м Multicolor</t>
  </si>
  <si>
    <t>06139</t>
  </si>
  <si>
    <t>Шнур Caiman Spod&amp;Mark 275м 0,14мм Multicolor</t>
  </si>
  <si>
    <t>06140</t>
  </si>
  <si>
    <t>Шнур Caiman Spod&amp;Mark 275м 0,16мм Multicolor</t>
  </si>
  <si>
    <t>Шнур Caiman Trolling 200м (зеленый)</t>
  </si>
  <si>
    <t>03273</t>
  </si>
  <si>
    <t>Шнур Caiman Trolling 200м 0,25мм #2.5 зеленый</t>
  </si>
  <si>
    <t>03274</t>
  </si>
  <si>
    <t>Шнур Caiman Trolling 200м 0,28мм #3.0 зеленый</t>
  </si>
  <si>
    <t>03275</t>
  </si>
  <si>
    <t>Шнур Caiman Trolling 200м 0,30мм #3.5 зеленый</t>
  </si>
  <si>
    <t>03276</t>
  </si>
  <si>
    <t>Шнур Caiman Trolling 200м 0,33мм #4.0 зеленый</t>
  </si>
  <si>
    <t>03277</t>
  </si>
  <si>
    <t>Шнур Caiman Trolling 200м 0,35мм #4.5 зеленый</t>
  </si>
  <si>
    <t>Шнур Ryobi</t>
  </si>
  <si>
    <t>06172</t>
  </si>
  <si>
    <t>Шнур Ryobi Fusion X8 PE 150m 0,145mm #0.8 7,2kg зеленый</t>
  </si>
  <si>
    <t>06174</t>
  </si>
  <si>
    <t>Шнур Ryobi Fusion X8 PE 150m 0,180mm #1.2 11,5kg зеленый</t>
  </si>
  <si>
    <t>06175</t>
  </si>
  <si>
    <t>Шнур Ryobi Fusion X8 PE 150m 0,205mm #1.5 13,5kg зеленый</t>
  </si>
  <si>
    <t>06176</t>
  </si>
  <si>
    <t>Шнур Ryobi Fusion X8 PE 150m 0,235mm #2.0 15,0kg зеленый</t>
  </si>
  <si>
    <t>Экипировка</t>
  </si>
  <si>
    <t>16347</t>
  </si>
  <si>
    <t>Бейсболка Viva</t>
  </si>
  <si>
    <t>16260</t>
  </si>
  <si>
    <t>Джерси Caiman размер XL</t>
  </si>
  <si>
    <t>15923</t>
  </si>
  <si>
    <t>Кепка Vabik белая</t>
  </si>
  <si>
    <t>04320</t>
  </si>
  <si>
    <t>Костюм Caiman Зеленый р-р XXXL</t>
  </si>
  <si>
    <t>15929</t>
  </si>
  <si>
    <t>Костюм Vabik Waterstop 46-48 р</t>
  </si>
  <si>
    <t>15930</t>
  </si>
  <si>
    <t>Костюм Vabik Waterstop 50-52 р</t>
  </si>
  <si>
    <t>15931</t>
  </si>
  <si>
    <t>Костюм Vabik Waterstop 54-56 р</t>
  </si>
  <si>
    <t>15932</t>
  </si>
  <si>
    <t>Костюм Vabik Waterstop 58-60 р</t>
  </si>
  <si>
    <t>03502</t>
  </si>
  <si>
    <t>Куртка Caiman Размер L 155-165см</t>
  </si>
  <si>
    <t>03501</t>
  </si>
  <si>
    <t>Куртка Caiman Размер М 145-155см</t>
  </si>
  <si>
    <t>16774</t>
  </si>
  <si>
    <t>Куртка Viva размер 2XL</t>
  </si>
  <si>
    <t>16775</t>
  </si>
  <si>
    <t>Куртка Viva размер 3XL</t>
  </si>
  <si>
    <t>16771</t>
  </si>
  <si>
    <t>Куртка Viva размер L</t>
  </si>
  <si>
    <t>16772</t>
  </si>
  <si>
    <t>Куртка Viva размер M</t>
  </si>
  <si>
    <t>16773</t>
  </si>
  <si>
    <t>Куртка Viva размер XL</t>
  </si>
  <si>
    <t>10859</t>
  </si>
  <si>
    <t>Плащ Amatar Dozhdevik</t>
  </si>
  <si>
    <t>10860</t>
  </si>
  <si>
    <t>Плащ Amatar Poncho</t>
  </si>
  <si>
    <t>15927</t>
  </si>
  <si>
    <t>Плащ Vabik Waterstop 46-48 р</t>
  </si>
  <si>
    <t>10861</t>
  </si>
  <si>
    <t>Плащ Vabik Waterstop 50-52 р</t>
  </si>
  <si>
    <t>10862</t>
  </si>
  <si>
    <t>Плащ Vabik Waterstop 54-56 р</t>
  </si>
  <si>
    <t>15928</t>
  </si>
  <si>
    <t>Плащ Vabik Waterstop 58-60 р</t>
  </si>
  <si>
    <t>10812</t>
  </si>
  <si>
    <t>Фартук рыболовный 2F 2FAA01 100% Хлопок рост 170-180 см обхват груди 100-120</t>
  </si>
  <si>
    <t>13586</t>
  </si>
  <si>
    <t>Фонарь налобный Ф-2</t>
  </si>
  <si>
    <t>16764</t>
  </si>
  <si>
    <t>Футболка Viva короткий рукав размер L</t>
  </si>
  <si>
    <t>16765</t>
  </si>
  <si>
    <t>Футболка Viva короткий рукав размер XL</t>
  </si>
  <si>
    <t>16766</t>
  </si>
  <si>
    <t>Футболка Viva короткий рукав размер XXL</t>
  </si>
  <si>
    <t>16767</t>
  </si>
  <si>
    <t>Футболка Viva короткий рукав размер XXXL</t>
  </si>
  <si>
    <t>16763</t>
  </si>
  <si>
    <t>Футболка Viva короткий рукав размер М</t>
  </si>
  <si>
    <t>Перейти</t>
  </si>
</sst>
</file>

<file path=xl/styles.xml><?xml version="1.0" encoding="utf-8"?>
<styleSheet xmlns="http://schemas.openxmlformats.org/spreadsheetml/2006/main">
  <fonts count="21">
    <font>
      <sz val="8"/>
      <name val="Arial"/>
    </font>
    <font>
      <b/>
      <sz val="18"/>
      <name val="Arial"/>
    </font>
    <font>
      <sz val="12"/>
      <name val="Arial"/>
    </font>
    <font>
      <b/>
      <u/>
      <sz val="11"/>
      <color rgb="FF0000FF"/>
      <name val="Arial"/>
    </font>
    <font>
      <b/>
      <sz val="11"/>
      <name val="Arial"/>
    </font>
    <font>
      <b/>
      <sz val="10"/>
      <name val="Arial"/>
    </font>
    <font>
      <b/>
      <sz val="9"/>
      <name val="Arial"/>
    </font>
    <font>
      <b/>
      <sz val="11"/>
      <color rgb="FFFFFFFF"/>
      <name val="Arial"/>
    </font>
    <font>
      <b/>
      <sz val="12"/>
      <color rgb="FFFFFFFF"/>
      <name val="Arial"/>
    </font>
    <font>
      <sz val="11"/>
      <color rgb="FF9C6500"/>
      <name val="Arial"/>
    </font>
    <font>
      <b/>
      <sz val="10"/>
      <color rgb="FFFFFFFF"/>
      <name val="Arial"/>
    </font>
    <font>
      <b/>
      <sz val="12"/>
      <color rgb="FF9C6500"/>
      <name val="Arial"/>
    </font>
    <font>
      <b/>
      <sz val="10"/>
      <color rgb="FF9C6500"/>
      <name val="Arial"/>
    </font>
    <font>
      <b/>
      <sz val="10"/>
      <color rgb="FF413003"/>
      <name val="Arial"/>
    </font>
    <font>
      <b/>
      <sz val="9"/>
      <color rgb="FF9C6500"/>
      <name val="Arial"/>
    </font>
    <font>
      <sz val="10"/>
      <color rgb="FF413003"/>
      <name val="Arial"/>
    </font>
    <font>
      <b/>
      <sz val="9"/>
      <color rgb="FF413003"/>
      <name val="Arial"/>
    </font>
    <font>
      <sz val="9"/>
      <color rgb="FF000000"/>
      <name val="Arial"/>
    </font>
    <font>
      <sz val="9"/>
      <name val="Arial"/>
    </font>
    <font>
      <u/>
      <sz val="8"/>
      <color theme="10"/>
      <name val="Arial"/>
    </font>
    <font>
      <u/>
      <sz val="12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0FFFF"/>
        <bgColor auto="1"/>
      </patternFill>
    </fill>
    <fill>
      <patternFill patternType="solid">
        <fgColor rgb="FFF0FFF0"/>
        <bgColor auto="1"/>
      </patternFill>
    </fill>
    <fill>
      <patternFill patternType="solid">
        <fgColor rgb="FF006400"/>
        <bgColor auto="1"/>
      </patternFill>
    </fill>
    <fill>
      <patternFill patternType="solid">
        <fgColor rgb="FF3CB371"/>
        <bgColor auto="1"/>
      </patternFill>
    </fill>
    <fill>
      <patternFill patternType="solid">
        <fgColor rgb="FF90EE90"/>
        <bgColor auto="1"/>
      </patternFill>
    </fill>
    <fill>
      <patternFill patternType="solid">
        <fgColor rgb="FFADFF2F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FE0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99"/>
      </left>
      <right/>
      <top style="thin">
        <color rgb="FF666699"/>
      </top>
      <bottom style="thin">
        <color rgb="FF666699"/>
      </bottom>
      <diagonal/>
    </border>
    <border>
      <left/>
      <right/>
      <top style="thin">
        <color rgb="FF666699"/>
      </top>
      <bottom style="thin">
        <color rgb="FF666699"/>
      </bottom>
      <diagonal/>
    </border>
    <border>
      <left/>
      <right/>
      <top style="thin">
        <color rgb="FF666699"/>
      </top>
      <bottom style="thin">
        <color rgb="FF666699"/>
      </bottom>
      <diagonal/>
    </border>
    <border>
      <left/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7" fillId="4" borderId="5" xfId="0" applyFont="1" applyFill="1" applyBorder="1" applyAlignment="1" applyProtection="1">
      <alignment horizontal="left"/>
    </xf>
    <xf numFmtId="0" fontId="7" fillId="4" borderId="6" xfId="0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/>
    </xf>
    <xf numFmtId="0" fontId="9" fillId="5" borderId="5" xfId="0" applyFont="1" applyFill="1" applyBorder="1" applyAlignment="1" applyProtection="1">
      <alignment horizontal="left"/>
    </xf>
    <xf numFmtId="0" fontId="10" fillId="5" borderId="7" xfId="0" applyFont="1" applyFill="1" applyBorder="1" applyAlignment="1" applyProtection="1">
      <alignment horizontal="left" indent="2"/>
    </xf>
    <xf numFmtId="0" fontId="11" fillId="5" borderId="7" xfId="0" applyFont="1" applyFill="1" applyBorder="1" applyAlignment="1" applyProtection="1">
      <alignment horizontal="left"/>
    </xf>
    <xf numFmtId="0" fontId="11" fillId="5" borderId="8" xfId="0" applyFont="1" applyFill="1" applyBorder="1" applyAlignment="1" applyProtection="1">
      <alignment horizontal="left"/>
    </xf>
    <xf numFmtId="0" fontId="12" fillId="6" borderId="5" xfId="0" applyFont="1" applyFill="1" applyBorder="1" applyAlignment="1" applyProtection="1">
      <alignment horizontal="left"/>
    </xf>
    <xf numFmtId="0" fontId="13" fillId="6" borderId="7" xfId="0" applyFont="1" applyFill="1" applyBorder="1" applyAlignment="1" applyProtection="1">
      <alignment horizontal="left" indent="4"/>
    </xf>
    <xf numFmtId="0" fontId="14" fillId="6" borderId="7" xfId="0" applyFont="1" applyFill="1" applyBorder="1" applyAlignment="1" applyProtection="1">
      <alignment horizontal="left"/>
    </xf>
    <xf numFmtId="0" fontId="14" fillId="6" borderId="8" xfId="0" applyFont="1" applyFill="1" applyBorder="1" applyAlignment="1" applyProtection="1">
      <alignment horizontal="left"/>
    </xf>
    <xf numFmtId="0" fontId="15" fillId="7" borderId="5" xfId="0" applyFont="1" applyFill="1" applyBorder="1" applyAlignment="1" applyProtection="1">
      <alignment horizontal="left"/>
    </xf>
    <xf numFmtId="0" fontId="13" fillId="7" borderId="7" xfId="0" applyFont="1" applyFill="1" applyBorder="1" applyAlignment="1" applyProtection="1">
      <alignment horizontal="left" indent="6"/>
    </xf>
    <xf numFmtId="0" fontId="16" fillId="7" borderId="7" xfId="0" applyFont="1" applyFill="1" applyBorder="1" applyAlignment="1" applyProtection="1">
      <alignment horizontal="left"/>
    </xf>
    <xf numFmtId="0" fontId="16" fillId="7" borderId="8" xfId="0" applyFont="1" applyFill="1" applyBorder="1" applyAlignment="1" applyProtection="1">
      <alignment horizontal="left"/>
    </xf>
    <xf numFmtId="0" fontId="17" fillId="8" borderId="9" xfId="0" applyFont="1" applyFill="1" applyBorder="1" applyAlignment="1" applyProtection="1">
      <alignment horizontal="center"/>
    </xf>
    <xf numFmtId="0" fontId="17" fillId="8" borderId="9" xfId="0" applyFont="1" applyFill="1" applyBorder="1" applyAlignment="1" applyProtection="1">
      <alignment horizontal="left" wrapText="1"/>
    </xf>
    <xf numFmtId="2" fontId="17" fillId="8" borderId="9" xfId="0" applyNumberFormat="1" applyFont="1" applyFill="1" applyBorder="1" applyAlignment="1" applyProtection="1">
      <alignment horizontal="right"/>
    </xf>
    <xf numFmtId="0" fontId="18" fillId="9" borderId="9" xfId="0" applyFont="1" applyFill="1" applyBorder="1" applyAlignment="1" applyProtection="1">
      <alignment horizontal="right" vertical="center"/>
    </xf>
    <xf numFmtId="0" fontId="19" fillId="0" borderId="9" xfId="1" applyBorder="1" applyAlignment="1" applyProtection="1">
      <alignment horizontal="center"/>
    </xf>
    <xf numFmtId="4" fontId="17" fillId="8" borderId="9" xfId="0" applyNumberFormat="1" applyFont="1" applyFill="1" applyBorder="1" applyAlignment="1" applyProtection="1">
      <alignment horizontal="right"/>
    </xf>
    <xf numFmtId="0" fontId="11" fillId="5" borderId="8" xfId="0" applyFont="1" applyFill="1" applyBorder="1" applyAlignment="1" applyProtection="1">
      <alignment horizontal="left"/>
      <protection locked="0"/>
    </xf>
    <xf numFmtId="0" fontId="14" fillId="6" borderId="8" xfId="0" applyFont="1" applyFill="1" applyBorder="1" applyAlignment="1" applyProtection="1">
      <alignment horizontal="left"/>
      <protection locked="0"/>
    </xf>
    <xf numFmtId="0" fontId="16" fillId="7" borderId="8" xfId="0" applyFont="1" applyFill="1" applyBorder="1" applyAlignment="1" applyProtection="1">
      <alignment horizontal="left"/>
      <protection locked="0"/>
    </xf>
    <xf numFmtId="0" fontId="18" fillId="9" borderId="9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20" fillId="2" borderId="0" xfId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caimanfishing.ru/product/gruz_ivva_olivka_kruglaya_14_gr_20_sht_v_upak" TargetMode="External"/><Relationship Id="rId3182" Type="http://schemas.openxmlformats.org/officeDocument/2006/relationships/hyperlink" Target="https://caimanfishing.ru/product/kormushka_ivva_kalibr_35_mm_100_gr_10sht_v_upak_" TargetMode="External"/><Relationship Id="rId4233" Type="http://schemas.openxmlformats.org/officeDocument/2006/relationships/hyperlink" Target="https://caimanfishing.ru/product/vibrokhvost_fisher_baits_arovana_76mm_tsvet_13_up_7sht" TargetMode="External"/><Relationship Id="rId3999" Type="http://schemas.openxmlformats.org/officeDocument/2006/relationships/hyperlink" Target="https://caimanfishing.ru/product/leska_caiman_competition_feeder_3d_150m_0_28mm" TargetMode="External"/><Relationship Id="rId4300" Type="http://schemas.openxmlformats.org/officeDocument/2006/relationships/hyperlink" Target="https://caimanfishing.ru/product/vibrokhvost_fisher_baits_biggy_115mm_tsvet_16_up_3sht" TargetMode="External"/><Relationship Id="rId170" Type="http://schemas.openxmlformats.org/officeDocument/2006/relationships/hyperlink" Target="https://caimanfishing.ru/product/spinning_caiman_lightgame_spin_732l2_18m_3_14g" TargetMode="External"/><Relationship Id="rId6058" Type="http://schemas.openxmlformats.org/officeDocument/2006/relationships/hyperlink" Target="https://caimanfishing.ru/product/gidroplankton_geyzer_55g_v_konteynere_15_tabl_kukuruza" TargetMode="External"/><Relationship Id="rId6472" Type="http://schemas.openxmlformats.org/officeDocument/2006/relationships/hyperlink" Target="https://caimanfishing.ru/product/podstavka_dlya_udilishcha_nerzhaveyka_f16_mm_1_2m_r" TargetMode="External"/><Relationship Id="rId5074" Type="http://schemas.openxmlformats.org/officeDocument/2006/relationships/hyperlink" Target="https://caimanfishing.ru/product/poplavok_wormix_poliuretan_3_gr_10330" TargetMode="External"/><Relationship Id="rId6125" Type="http://schemas.openxmlformats.org/officeDocument/2006/relationships/hyperlink" Target="https://caimanfishing.ru/product/gidroplankton_tolstolobik_xl_40g_v_konteynere_21_tabl_pechene" TargetMode="External"/><Relationship Id="rId987" Type="http://schemas.openxmlformats.org/officeDocument/2006/relationships/hyperlink" Target="https://caimanfishing.ru/product/teyl_spinner_proliv_material_khvosta_nerzhaveyka_10_gr_ts_8n_10" TargetMode="External"/><Relationship Id="rId2668" Type="http://schemas.openxmlformats.org/officeDocument/2006/relationships/hyperlink" Target="https://caimanfishing.ru/product/mormyshka_volframovaya_spider_midiya_s_ushkom_krash_3_0_mm_0_60_gr_67" TargetMode="External"/><Relationship Id="rId3719" Type="http://schemas.openxmlformats.org/officeDocument/2006/relationships/hyperlink" Target="https://caimanfishing.ru/product/kryuchki_dvoyniki_kujira_520_bn_10_10sht_v_upak" TargetMode="External"/><Relationship Id="rId4090" Type="http://schemas.openxmlformats.org/officeDocument/2006/relationships/hyperlink" Target="https://caimanfishing.ru/product/leska_caiman_motley_carp_300m_3d_camo_green_0_30_mm_6sht_v_upak" TargetMode="External"/><Relationship Id="rId1684" Type="http://schemas.openxmlformats.org/officeDocument/2006/relationships/hyperlink" Target="https://caimanfishing.ru/product/gruz_ivva_vishnya_80_gr_5_sht_v_upak" TargetMode="External"/><Relationship Id="rId2735" Type="http://schemas.openxmlformats.org/officeDocument/2006/relationships/hyperlink" Target="https://caimanfishing.ru/product/mormyshka_volframovaya_spider_samka_muravya_s_ushkom_krash_3_mm_0_60_gr_102" TargetMode="External"/><Relationship Id="rId5141" Type="http://schemas.openxmlformats.org/officeDocument/2006/relationships/hyperlink" Target="https://caimanfishing.ru/product/poplavok_wormix_poliuretan_4_gr_11540" TargetMode="External"/><Relationship Id="rId707" Type="http://schemas.openxmlformats.org/officeDocument/2006/relationships/hyperlink" Target="https://caimanfishing.ru/product/blesna_koleblyushchayasya_hrtpolsha_gnom_7_zoloto_krasnyy_20gr" TargetMode="External"/><Relationship Id="rId1337" Type="http://schemas.openxmlformats.org/officeDocument/2006/relationships/hyperlink" Target="https://caimanfishing.ru/product/vobler_balzer_rauberhappen_khw_9sm_14_gr_zaglub_1_5_2m_tsv_06_seryy_krasnyy_zheltaya_golova" TargetMode="External"/><Relationship Id="rId1751" Type="http://schemas.openxmlformats.org/officeDocument/2006/relationships/hyperlink" Target="https://caimanfishing.ru/product/gruz_ivva_dzhig_rig_14_gr_20_sht_v_upak_" TargetMode="External"/><Relationship Id="rId2802" Type="http://schemas.openxmlformats.org/officeDocument/2006/relationships/hyperlink" Target="https://caimanfishing.ru/product/mormyshka_volframovaya_spider_shar_s_ushkom_3_mm_0_29_gr_sil" TargetMode="External"/><Relationship Id="rId5958" Type="http://schemas.openxmlformats.org/officeDocument/2006/relationships/hyperlink" Target="https://caimanfishing.ru/product/attraktant_vabik_sprey_spraymaster_50ml_varenaya_sgushchenka_3sht_v_upak" TargetMode="External"/><Relationship Id="rId43" Type="http://schemas.openxmlformats.org/officeDocument/2006/relationships/hyperlink" Target="https://caimanfishing.ru/product/katushka_caiman_mamba_ii_fd_4000" TargetMode="External"/><Relationship Id="rId1404" Type="http://schemas.openxmlformats.org/officeDocument/2006/relationships/hyperlink" Target="https://caimanfishing.ru/product/vobler_osko_fox_floating_off_6_sm_5gr_1_2_m_tsvet_01" TargetMode="External"/><Relationship Id="rId3576" Type="http://schemas.openxmlformats.org/officeDocument/2006/relationships/hyperlink" Target="https://caimanfishing.ru/product/kryuchok_killer_aji_11" TargetMode="External"/><Relationship Id="rId4627" Type="http://schemas.openxmlformats.org/officeDocument/2006/relationships/hyperlink" Target="https://caimanfishing.ru/product/vibrokhvost_fisher_baits_tiga_74mm_tsvet_17_up_7sht" TargetMode="External"/><Relationship Id="rId4974" Type="http://schemas.openxmlformats.org/officeDocument/2006/relationships/hyperlink" Target="https://caimanfishing.ru/product/povodok_caiman_wire_leader_5_sht_v_up_1x7_15_sm_14_kg_186533" TargetMode="External"/><Relationship Id="rId497" Type="http://schemas.openxmlformats.org/officeDocument/2006/relationships/hyperlink" Target="https://caimanfishing.ru/product/bubenchik_caiman_metallicheskiy_226904" TargetMode="External"/><Relationship Id="rId2178" Type="http://schemas.openxmlformats.org/officeDocument/2006/relationships/hyperlink" Target="https://caimanfishing.ru/product/balansir_spider_pro26_55_mm_12_gr_tsvet_25f" TargetMode="External"/><Relationship Id="rId3229" Type="http://schemas.openxmlformats.org/officeDocument/2006/relationships/hyperlink" Target="https://caimanfishing.ru/product/kormushka_tolstolob_palomino_n4" TargetMode="External"/><Relationship Id="rId3990" Type="http://schemas.openxmlformats.org/officeDocument/2006/relationships/hyperlink" Target="https://caimanfishing.ru/product/leska_caiman_competition_feeder_sinking_150m_0_18mm_korichnevaya" TargetMode="External"/><Relationship Id="rId1194" Type="http://schemas.openxmlformats.org/officeDocument/2006/relationships/hyperlink" Target="https://caimanfishing.ru/product/blesna_koleblyushchayasya_profilux_shtorling_b_14gr_tsv_12_perlamutr_zheltyy_salatovyy_5_sht_v_upak_" TargetMode="External"/><Relationship Id="rId2592" Type="http://schemas.openxmlformats.org/officeDocument/2006/relationships/hyperlink" Target="https://caimanfishing.ru/product/mormyshka_volframovaya_spider_kaplya_s_ushkom_s_pokraskoy_2_5_mm_0_26_gr_87" TargetMode="External"/><Relationship Id="rId3643" Type="http://schemas.openxmlformats.org/officeDocument/2006/relationships/hyperlink" Target="https://caimanfishing.ru/product/kryuchok_killer_okiam_chinu_8" TargetMode="External"/><Relationship Id="rId6799" Type="http://schemas.openxmlformats.org/officeDocument/2006/relationships/hyperlink" Target="https://caimanfishing.ru/product/shnur_caiman_chaser_135m_0_20mm_zheltyy" TargetMode="External"/><Relationship Id="rId217" Type="http://schemas.openxmlformats.org/officeDocument/2006/relationships/hyperlink" Target="https://caimanfishing.ru/product/spinning_caiman_tornado_spin_14_40g_im8_2_70m" TargetMode="External"/><Relationship Id="rId564" Type="http://schemas.openxmlformats.org/officeDocument/2006/relationships/hyperlink" Target="https://caimanfishing.ru/product/blesna_kastmaster_caiman_med_21_gr_tsv_332_serebrozel_214823" TargetMode="External"/><Relationship Id="rId2245" Type="http://schemas.openxmlformats.org/officeDocument/2006/relationships/hyperlink" Target="https://caimanfishing.ru/product/balansir_spider_pro35_60_mm_20_gr_tsvet_4" TargetMode="External"/><Relationship Id="rId3710" Type="http://schemas.openxmlformats.org/officeDocument/2006/relationships/hyperlink" Target="https://caimanfishing.ru/product/kryuchki_karpovye_kujira_carp_210_bn_2_8sht_v_upak" TargetMode="External"/><Relationship Id="rId6866" Type="http://schemas.openxmlformats.org/officeDocument/2006/relationships/hyperlink" Target="https://caimanfishing.ru/product/shnur_caiman_feeder_braid_150m_0_16mm_korichnevyy" TargetMode="External"/><Relationship Id="rId631" Type="http://schemas.openxmlformats.org/officeDocument/2006/relationships/hyperlink" Target="https://caimanfishing.ru/product/blesna_koleblyushchayasya_hrtpolsha_atom_12_naturalka_zheltyy_24gr" TargetMode="External"/><Relationship Id="rId1261" Type="http://schemas.openxmlformats.org/officeDocument/2006/relationships/hyperlink" Target="https://caimanfishing.ru/product/dzhig_blesna_profilux_teyl_spinner_5gr_tsv_307_okun" TargetMode="External"/><Relationship Id="rId2312" Type="http://schemas.openxmlformats.org/officeDocument/2006/relationships/hyperlink" Target="https://caimanfishing.ru/product/blesna_zimnyaya_akara_ice_maropedka_60_8_gr_1go" TargetMode="External"/><Relationship Id="rId5468" Type="http://schemas.openxmlformats.org/officeDocument/2006/relationships/hyperlink" Target="https://caimanfishing.ru/product/boyly_carp_house_pylyashchie_mandarin_1kg_24mm" TargetMode="External"/><Relationship Id="rId5882" Type="http://schemas.openxmlformats.org/officeDocument/2006/relationships/hyperlink" Target="https://caimanfishing.ru/product/attraktant_vabik_aromaster_dry_100gr_karp_15_sht_v_upak" TargetMode="External"/><Relationship Id="rId6519" Type="http://schemas.openxmlformats.org/officeDocument/2006/relationships/hyperlink" Target="https://caimanfishing.ru/product/povodkovyy_material_caiman_skin_flex_v_opletke_brown_10m_20lbs_205859" TargetMode="External"/><Relationship Id="rId6933" Type="http://schemas.openxmlformats.org/officeDocument/2006/relationships/hyperlink" Target="https://caimanfishing.ru/product/shnur_caiman_shock_leader_carp_brown_140_m_0_28" TargetMode="External"/><Relationship Id="rId4484" Type="http://schemas.openxmlformats.org/officeDocument/2006/relationships/hyperlink" Target="https://caimanfishing.ru/product/vibrokhvost_fisher_baits_leader_123mm_tsvet_16_up_3sht" TargetMode="External"/><Relationship Id="rId5535" Type="http://schemas.openxmlformats.org/officeDocument/2006/relationships/hyperlink" Target="https://caimanfishing.ru/product/melassa_fishtime_500ml_700_gr_up_12_sht_ananas" TargetMode="External"/><Relationship Id="rId3086" Type="http://schemas.openxmlformats.org/officeDocument/2006/relationships/hyperlink" Target="https://caimanfishing.ru/product/kormushka_caiman_gripmesh_feeder_l_50gr_10_sht_v_upak_186398" TargetMode="External"/><Relationship Id="rId4137" Type="http://schemas.openxmlformats.org/officeDocument/2006/relationships/hyperlink" Target="https://caimanfishing.ru/product/leska_caiman_toray_white_30m_0_22mm" TargetMode="External"/><Relationship Id="rId4551" Type="http://schemas.openxmlformats.org/officeDocument/2006/relationships/hyperlink" Target="https://caimanfishing.ru/product/vibrokhvost_fisher_baits_ratter_95mm_tsvet_16_up_5sht" TargetMode="External"/><Relationship Id="rId3153" Type="http://schemas.openxmlformats.org/officeDocument/2006/relationships/hyperlink" Target="https://caimanfishing.ru/product/kormushka_ivva_vampir_80_gr_10sht_v_upak_" TargetMode="External"/><Relationship Id="rId4204" Type="http://schemas.openxmlformats.org/officeDocument/2006/relationships/hyperlink" Target="https://caimanfishing.ru/product/kreslo_carpking_ck9901" TargetMode="External"/><Relationship Id="rId5602" Type="http://schemas.openxmlformats.org/officeDocument/2006/relationships/hyperlink" Target="https://caimanfishing.ru/product/boyly_gbs_baits_pop_up_plavayushchie_8_mm_40gr_up_6_sht_mulberry" TargetMode="External"/><Relationship Id="rId141" Type="http://schemas.openxmlformats.org/officeDocument/2006/relationships/hyperlink" Target="https://caimanfishing.ru/product/spinning_caiman_fervent_spin_782mh2_34m_14_50g" TargetMode="External"/><Relationship Id="rId3220" Type="http://schemas.openxmlformats.org/officeDocument/2006/relationships/hyperlink" Target="https://caimanfishing.ru/product/kormushka_ivva_tarakan_50_gr_10sht_v_upak_" TargetMode="External"/><Relationship Id="rId6029" Type="http://schemas.openxmlformats.org/officeDocument/2006/relationships/hyperlink" Target="https://caimanfishing.ru/product/prikormka_vabik_xxl_1_kg_v_upak_10_sht_ozero" TargetMode="External"/><Relationship Id="rId6376" Type="http://schemas.openxmlformats.org/officeDocument/2006/relationships/hyperlink" Target="https://caimanfishing.ru/product/sumka_vabik_crystal_14kh18kh6" TargetMode="External"/><Relationship Id="rId6790" Type="http://schemas.openxmlformats.org/officeDocument/2006/relationships/hyperlink" Target="https://caimanfishing.ru/product/shnur_caiman_catfish_300m_0_40mm_36_3kg_korichnevyy" TargetMode="External"/><Relationship Id="rId7" Type="http://schemas.openxmlformats.org/officeDocument/2006/relationships/hyperlink" Target="https://caimanfishing.ru/product/katushka_caiman_anaconda_ii_rd_340" TargetMode="External"/><Relationship Id="rId2986" Type="http://schemas.openxmlformats.org/officeDocument/2006/relationships/hyperlink" Target="https://caimanfishing.ru/product/vobler_akara_rattlin_soft_vib_85_mm_25_gr_a_25" TargetMode="External"/><Relationship Id="rId5392" Type="http://schemas.openxmlformats.org/officeDocument/2006/relationships/hyperlink" Target="https://caimanfishing.ru/product/boyly_carp_house_pop_up_11_mm_flat_feeder_competition_krevetka_laym_banka" TargetMode="External"/><Relationship Id="rId6443" Type="http://schemas.openxmlformats.org/officeDocument/2006/relationships/hyperlink" Target="https://caimanfishing.ru/product/kreslo_hba_202_r" TargetMode="External"/><Relationship Id="rId958" Type="http://schemas.openxmlformats.org/officeDocument/2006/relationships/hyperlink" Target="https://caimanfishing.ru/product/blesna_koleblyushchayasya_proliv_otlichnaya_nerzh_65mm_16_gr_art_154n_16" TargetMode="External"/><Relationship Id="rId1588" Type="http://schemas.openxmlformats.org/officeDocument/2006/relationships/hyperlink" Target="https://caimanfishing.ru/product/vobler_sharado_ws_n_025_125mm_18g_color_11" TargetMode="External"/><Relationship Id="rId2639" Type="http://schemas.openxmlformats.org/officeDocument/2006/relationships/hyperlink" Target="https://caimanfishing.ru/product/mormyshka_volframovaya_spider_kukolka_s_ushkom_2_0_mm_0_10_gr_go" TargetMode="External"/><Relationship Id="rId5045" Type="http://schemas.openxmlformats.org/officeDocument/2006/relationships/hyperlink" Target="https://caimanfishing.ru/product/poplavok_hunter_seriya_169_3_gr_10_sht_v_upak" TargetMode="External"/><Relationship Id="rId6510" Type="http://schemas.openxmlformats.org/officeDocument/2006/relationships/hyperlink" Target="https://caimanfishing.ru/product/lidkor_caiman_lead_core_7m_45lbs_weedy_olive" TargetMode="External"/><Relationship Id="rId1655" Type="http://schemas.openxmlformats.org/officeDocument/2006/relationships/hyperlink" Target="https://caimanfishing.ru/product/popla_poper_proliv_3_gr_mix_5_upak_4_sht" TargetMode="External"/><Relationship Id="rId2706" Type="http://schemas.openxmlformats.org/officeDocument/2006/relationships/hyperlink" Target="https://caimanfishing.ru/product/mormyshka_volframovaya_spider_rizhskiy_stolbik_s_ushkom_3_0_mm_0_80_gr_cu" TargetMode="External"/><Relationship Id="rId4061" Type="http://schemas.openxmlformats.org/officeDocument/2006/relationships/hyperlink" Target="https://caimanfishing.ru/product/leska_caiman_jambo_300m_0_300mm_salatovo_chernaya_6_sht_v_upak" TargetMode="External"/><Relationship Id="rId5112" Type="http://schemas.openxmlformats.org/officeDocument/2006/relationships/hyperlink" Target="https://caimanfishing.ru/product/poplavok_wormix_poliuretan_4_gr_10940" TargetMode="External"/><Relationship Id="rId1308" Type="http://schemas.openxmlformats.org/officeDocument/2006/relationships/hyperlink" Target="https://caimanfishing.ru/product/vobler_balzer_polderquirl_9sm_8_gr_zaglub_3_5m_tsv_08_natural" TargetMode="External"/><Relationship Id="rId1722" Type="http://schemas.openxmlformats.org/officeDocument/2006/relationships/hyperlink" Target="https://caimanfishing.ru/product/dzhig_golovka_ivva_kryuchok_30_22_gr_10_sht_v_upak_" TargetMode="External"/><Relationship Id="rId4878" Type="http://schemas.openxmlformats.org/officeDocument/2006/relationships/hyperlink" Target="https://caimanfishing.ru/product/konus_bezopasnoy_klipsy_carpking_20_mm_10_sht_v_upak_fas_10upak_ck3008_20" TargetMode="External"/><Relationship Id="rId5929" Type="http://schemas.openxmlformats.org/officeDocument/2006/relationships/hyperlink" Target="https://caimanfishing.ru/product/melassa_vabik_molasses_500_ml" TargetMode="External"/><Relationship Id="rId14" Type="http://schemas.openxmlformats.org/officeDocument/2006/relationships/hyperlink" Target="https://caimanfishing.ru/product/katushka_caiman_surf_profi_fd790" TargetMode="External"/><Relationship Id="rId3894" Type="http://schemas.openxmlformats.org/officeDocument/2006/relationships/hyperlink" Target="https://caimanfishing.ru/product/leska_caiman_arnage_100m_0_45mm_bolotnaya" TargetMode="External"/><Relationship Id="rId4945" Type="http://schemas.openxmlformats.org/officeDocument/2006/relationships/hyperlink" Target="https://caimanfishing.ru/product/povodok_struna_nerzhaveyka_american_f0_35_20_kg_25_sm_upak_10_sht_" TargetMode="External"/><Relationship Id="rId2496" Type="http://schemas.openxmlformats.org/officeDocument/2006/relationships/hyperlink" Target="https://caimanfishing.ru/product/nabor_mormyshek_mustad_tip_404_8_sht_v_up_fosf_zalivka" TargetMode="External"/><Relationship Id="rId3547" Type="http://schemas.openxmlformats.org/officeDocument/2006/relationships/hyperlink" Target="https://caimanfishing.ru/product/kryuchki_carparea_hydra_cahwg_8_10_sht" TargetMode="External"/><Relationship Id="rId3961" Type="http://schemas.openxmlformats.org/officeDocument/2006/relationships/hyperlink" Target="https://caimanfishing.ru/product/leska_caiman_carpodrome_fluoro_yellow_300m_0_321mm" TargetMode="External"/><Relationship Id="rId468" Type="http://schemas.openxmlformats.org/officeDocument/2006/relationships/hyperlink" Target="https://caimanfishing.ru/product/udilishche_caiman_river_hunter_feeder_im_7_70g_3_0m" TargetMode="External"/><Relationship Id="rId882" Type="http://schemas.openxmlformats.org/officeDocument/2006/relationships/hyperlink" Target="https://caimanfishing.ru/product/blesna_koleblyushchayasya_hrtpolsha_storm_2_oranzhenyy_45gr" TargetMode="External"/><Relationship Id="rId1098" Type="http://schemas.openxmlformats.org/officeDocument/2006/relationships/hyperlink" Target="https://caimanfishing.ru/product/blesna_vrashchayushchayasya_profilux_taymen_b_15gr_tsv_02m_latun_matovaya_5_sht_v_upak_" TargetMode="External"/><Relationship Id="rId2149" Type="http://schemas.openxmlformats.org/officeDocument/2006/relationships/hyperlink" Target="https://caimanfishing.ru/product/balansir_spider_pro18_50_mm_9_gr_tsvet_4" TargetMode="External"/><Relationship Id="rId2563" Type="http://schemas.openxmlformats.org/officeDocument/2006/relationships/hyperlink" Target="https://caimanfishing.ru/product/mormyshka_volframovaya_spider_kaplya_s_otverst_tulskaya_sport_4_7_mm_1_77_gr_go_c_3_poloskami" TargetMode="External"/><Relationship Id="rId3614" Type="http://schemas.openxmlformats.org/officeDocument/2006/relationships/hyperlink" Target="https://caimanfishing.ru/product/kryuchok_killer_kaizu_7" TargetMode="External"/><Relationship Id="rId6020" Type="http://schemas.openxmlformats.org/officeDocument/2006/relationships/hyperlink" Target="https://caimanfishing.ru/product/prikormka_vabik_special_1_kg_v_upak_10_sht_lin_karas_chesnok" TargetMode="External"/><Relationship Id="rId535" Type="http://schemas.openxmlformats.org/officeDocument/2006/relationships/hyperlink" Target="https://caimanfishing.ru/product/blesna_vrashchayushchayasya_balzer_14_gr_serebro" TargetMode="External"/><Relationship Id="rId1165" Type="http://schemas.openxmlformats.org/officeDocument/2006/relationships/hyperlink" Target="https://caimanfishing.ru/product/blesna_koleblyushchayasya_profilux_karas_18gr_tsv_03_med_5_sht_v_upak_" TargetMode="External"/><Relationship Id="rId2216" Type="http://schemas.openxmlformats.org/officeDocument/2006/relationships/hyperlink" Target="https://caimanfishing.ru/product/balansir_spider_pro29_80_mm_26_gr_tsvet_3" TargetMode="External"/><Relationship Id="rId2630" Type="http://schemas.openxmlformats.org/officeDocument/2006/relationships/hyperlink" Target="https://caimanfishing.ru/product/mormyshka_volframovaya_spider_kaplya_s_ushkom_erebus_s_kamnem_4_mm_0_90_gr_cu" TargetMode="External"/><Relationship Id="rId5786" Type="http://schemas.openxmlformats.org/officeDocument/2006/relationships/hyperlink" Target="https://caimanfishing.ru/product/dip_sprey_profilux_50ml_tutti_frutti_5_sht_v_upak_" TargetMode="External"/><Relationship Id="rId6837" Type="http://schemas.openxmlformats.org/officeDocument/2006/relationships/hyperlink" Target="https://caimanfishing.ru/product/shnur_caiman_fast_flying_4pe_0_16_mm_150_m_green_215528" TargetMode="External"/><Relationship Id="rId602" Type="http://schemas.openxmlformats.org/officeDocument/2006/relationships/hyperlink" Target="https://caimanfishing.ru/product/blesna_koleblyushchayasya_hrtpolsha_alga_8_zelenaya_38gr" TargetMode="External"/><Relationship Id="rId1232" Type="http://schemas.openxmlformats.org/officeDocument/2006/relationships/hyperlink" Target="https://caimanfishing.ru/product/dzhig_blesna_profilux_teyl_spinner_18gr_tsv_314_oranzhevyy" TargetMode="External"/><Relationship Id="rId4388" Type="http://schemas.openxmlformats.org/officeDocument/2006/relationships/hyperlink" Target="https://caimanfishing.ru/product/vibrokhvost_fisher_baits_conger_40mm_tsvet_02_up_15sht" TargetMode="External"/><Relationship Id="rId5439" Type="http://schemas.openxmlformats.org/officeDocument/2006/relationships/hyperlink" Target="https://caimanfishing.ru/product/boyly_carp_house_varenye_nasadochnye_14mm_red_fruits_frukty_banka_200gr" TargetMode="External"/><Relationship Id="rId5853" Type="http://schemas.openxmlformats.org/officeDocument/2006/relationships/hyperlink" Target="https://caimanfishing.ru/product/prikormka_2f_universalnaya_chernaya_1_kg" TargetMode="External"/><Relationship Id="rId6904" Type="http://schemas.openxmlformats.org/officeDocument/2006/relationships/hyperlink" Target="https://caimanfishing.ru/product/shnur_caiman_fortness_sinking_4pe_0_08_mm150_m_multicolor_225517" TargetMode="External"/><Relationship Id="rId3057" Type="http://schemas.openxmlformats.org/officeDocument/2006/relationships/hyperlink" Target="https://caimanfishing.ru/product/motylnitsa__srednyaya_belaya_80kh60kh30mm_upak_25_sht_rb" TargetMode="External"/><Relationship Id="rId4108" Type="http://schemas.openxmlformats.org/officeDocument/2006/relationships/hyperlink" Target="https://caimanfishing.ru/product/leska_caiman_rainbow_100m_0_22mm_tsvetnaya_175016" TargetMode="External"/><Relationship Id="rId4455" Type="http://schemas.openxmlformats.org/officeDocument/2006/relationships/hyperlink" Target="https://caimanfishing.ru/product/vibrokhvost_fisher_baits_hard_shade_136mm_tsvet_14_up_3sht" TargetMode="External"/><Relationship Id="rId5506" Type="http://schemas.openxmlformats.org/officeDocument/2006/relationships/hyperlink" Target="https://caimanfishing.ru/product/buster_carp_house_sliva_500_ml" TargetMode="External"/><Relationship Id="rId5920" Type="http://schemas.openxmlformats.org/officeDocument/2006/relationships/hyperlink" Target="https://caimanfishing.ru/product/komponent_prikormki_vabik_pechivo_fluo_krasnoe_750_g_5sht_v_upak" TargetMode="External"/><Relationship Id="rId3471" Type="http://schemas.openxmlformats.org/officeDocument/2006/relationships/hyperlink" Target="https://caimanfishing.ru/product/kryuchok_brigston_sode_bn_11_up_7_sht_" TargetMode="External"/><Relationship Id="rId4522" Type="http://schemas.openxmlformats.org/officeDocument/2006/relationships/hyperlink" Target="https://caimanfishing.ru/product/vibrokhvost_fisher_baits_nalim_80mm_tsvet_11_up_2sht" TargetMode="External"/><Relationship Id="rId392" Type="http://schemas.openxmlformats.org/officeDocument/2006/relationships/hyperlink" Target="https://caimanfishing.ru/product/udilishche_makhovoe_caiman_master_ii_pole_6m_211507" TargetMode="External"/><Relationship Id="rId2073" Type="http://schemas.openxmlformats.org/officeDocument/2006/relationships/hyperlink" Target="https://caimanfishing.ru/product/balansir_opm_7p_24_gr_tsvet_06" TargetMode="External"/><Relationship Id="rId3124" Type="http://schemas.openxmlformats.org/officeDocument/2006/relationships/hyperlink" Target="https://caimanfishing.ru/product/kormushka_ivva_sport_40_gr_10sht_v_upak_" TargetMode="External"/><Relationship Id="rId6694" Type="http://schemas.openxmlformats.org/officeDocument/2006/relationships/hyperlink" Target="https://caimanfishing.ru/product/snast_asimmetrichnaya_petlya_stalker_80gr_rb" TargetMode="External"/><Relationship Id="rId2140" Type="http://schemas.openxmlformats.org/officeDocument/2006/relationships/hyperlink" Target="https://caimanfishing.ru/product/balansir_spider_pro17_70_mm_18_gr_tsvet_27" TargetMode="External"/><Relationship Id="rId5296" Type="http://schemas.openxmlformats.org/officeDocument/2006/relationships/hyperlink" Target="https://caimanfishing.ru/product/poplavok_wormix_poliuretan_2_gr_81820" TargetMode="External"/><Relationship Id="rId6347" Type="http://schemas.openxmlformats.org/officeDocument/2006/relationships/hyperlink" Target="https://caimanfishing.ru/product/vedro_dlya_prikormki_vabik_pvc_18l" TargetMode="External"/><Relationship Id="rId6761" Type="http://schemas.openxmlformats.org/officeDocument/2006/relationships/hyperlink" Target="https://caimanfishing.ru/product/nabor_signalizatorov_i_svingerov_4_4_1_caiman_239232" TargetMode="External"/><Relationship Id="rId112" Type="http://schemas.openxmlformats.org/officeDocument/2006/relationships/hyperlink" Target="https://caimanfishing.ru/product/katushka_viva_mystic_feeder_fd840_fast_transmition" TargetMode="External"/><Relationship Id="rId5363" Type="http://schemas.openxmlformats.org/officeDocument/2006/relationships/hyperlink" Target="https://caimanfishing.ru/product/booster_goo_carp_house_pylyashchiy_zhidkiy_dym_kislaya_grusha_120ml" TargetMode="External"/><Relationship Id="rId6414" Type="http://schemas.openxmlformats.org/officeDocument/2006/relationships/hyperlink" Target="https://caimanfishing.ru/product/tubus_akubens_ak3128k" TargetMode="External"/><Relationship Id="rId2957" Type="http://schemas.openxmlformats.org/officeDocument/2006/relationships/hyperlink" Target="https://caimanfishing.ru/product/vobler_akara_rattlin_crucian_60_mm_15_gr_a122" TargetMode="External"/><Relationship Id="rId5016" Type="http://schemas.openxmlformats.org/officeDocument/2006/relationships/hyperlink" Target="https://caimanfishing.ru/product/poplavok_hunter_seriya_109_2_5_gr_10_sht_v_upak" TargetMode="External"/><Relationship Id="rId929" Type="http://schemas.openxmlformats.org/officeDocument/2006/relationships/hyperlink" Target="https://caimanfishing.ru/product/blesna_koleblyushchayasya_proliv_krokodil_nerzh_70mm_20_gr_art_149_n_20" TargetMode="External"/><Relationship Id="rId1559" Type="http://schemas.openxmlformats.org/officeDocument/2006/relationships/hyperlink" Target="https://caimanfishing.ru/product/vobler_sharado_5_3g_70sp_0_5_1_0m_ws_n_008_color_12" TargetMode="External"/><Relationship Id="rId1973" Type="http://schemas.openxmlformats.org/officeDocument/2006/relationships/hyperlink" Target="https://caimanfishing.ru/product/balansir_izumi_fly_petty_50_mm_tsvet_04" TargetMode="External"/><Relationship Id="rId4032" Type="http://schemas.openxmlformats.org/officeDocument/2006/relationships/hyperlink" Target="https://caimanfishing.ru/product/leska_caiman_former_karas_100m_0_28mm_prozrachnaya" TargetMode="External"/><Relationship Id="rId5430" Type="http://schemas.openxmlformats.org/officeDocument/2006/relationships/hyperlink" Target="https://caimanfishing.ru/product/boyly_carp_house_varenye_s3_klubnika_krasnyy_1kg" TargetMode="External"/><Relationship Id="rId1626" Type="http://schemas.openxmlformats.org/officeDocument/2006/relationships/hyperlink" Target="https://caimanfishing.ru/product/vobler_sharado_ws_n_039_80mm_8g_color_15" TargetMode="External"/><Relationship Id="rId3798" Type="http://schemas.openxmlformats.org/officeDocument/2006/relationships/hyperlink" Target="https://caimanfishing.ru/product/kryuchki_maruto_1246_bn_16_10_sht_universal" TargetMode="External"/><Relationship Id="rId4849" Type="http://schemas.openxmlformats.org/officeDocument/2006/relationships/hyperlink" Target="https://caimanfishing.ru/product/vertlyug_s_koltsom_carpking_dlya_osnastok_360_i_chod_rig_ck9208_07_7_8sht_v_upak" TargetMode="External"/><Relationship Id="rId3865" Type="http://schemas.openxmlformats.org/officeDocument/2006/relationships/hyperlink" Target="https://caimanfishing.ru/product/kryuchki_maruto_round_1092r_bn_8_10_sht_troynik" TargetMode="External"/><Relationship Id="rId4916" Type="http://schemas.openxmlformats.org/officeDocument/2006/relationships/hyperlink" Target="https://caimanfishing.ru/product/povodki_material_yaponiya_1kh7__7_kg__30_sm_2sht_v_upak_" TargetMode="External"/><Relationship Id="rId6271" Type="http://schemas.openxmlformats.org/officeDocument/2006/relationships/hyperlink" Target="https://caimanfishing.ru/product/golova_na_podsak_caiman_alyumin_prozrachnaya_leska_malaya_40*45_sm_eva_209973" TargetMode="External"/><Relationship Id="rId786" Type="http://schemas.openxmlformats.org/officeDocument/2006/relationships/hyperlink" Target="https://caimanfishing.ru/product/blesna_koleblyushchayasya_hrtpolsha_karas_10_serebro_krasnyy_18gr" TargetMode="External"/><Relationship Id="rId2467" Type="http://schemas.openxmlformats.org/officeDocument/2006/relationships/hyperlink" Target="https://caimanfishing.ru/product/storozhok_pm_lavsanovyy_strekoza_30_120_30_0_3_1_5gr_in_upak_" TargetMode="External"/><Relationship Id="rId3518" Type="http://schemas.openxmlformats.org/officeDocument/2006/relationships/hyperlink" Target="https://caimanfishing.ru/product/kryuchki_caiman_baitholder_30_up_3sht_183024" TargetMode="External"/><Relationship Id="rId439" Type="http://schemas.openxmlformats.org/officeDocument/2006/relationships/hyperlink" Target="https://caimanfishing.ru/product/udilishche_caiman_competition_next_feeder_50_150g_3_9m_h" TargetMode="External"/><Relationship Id="rId1069" Type="http://schemas.openxmlformats.org/officeDocument/2006/relationships/hyperlink" Target="https://caimanfishing.ru/product/blesna_vrashchayushchayasya_profilux_mira_2_7gr_tsv_06_med_cheshuya_5_sht_v_upak_" TargetMode="External"/><Relationship Id="rId1483" Type="http://schemas.openxmlformats.org/officeDocument/2006/relationships/hyperlink" Target="https://caimanfishing.ru/product/vobler_sharado_malas_3006_55mm_10g_color_06" TargetMode="External"/><Relationship Id="rId2881" Type="http://schemas.openxmlformats.org/officeDocument/2006/relationships/hyperlink" Target="https://caimanfishing.ru/product/motylek_2_5_petlya_med_tsepochka_0_45gr_serebro" TargetMode="External"/><Relationship Id="rId3932" Type="http://schemas.openxmlformats.org/officeDocument/2006/relationships/hyperlink" Target="https://caimanfishing.ru/product/leska_caiman_carpodrome_fluoro_orange_1200m_0_300_mm" TargetMode="External"/><Relationship Id="rId506" Type="http://schemas.openxmlformats.org/officeDocument/2006/relationships/hyperlink" Target="https://caimanfishing.ru/product/konektory_palomino_dlya_makhovykh_udilishch_1_8_mm" TargetMode="External"/><Relationship Id="rId853" Type="http://schemas.openxmlformats.org/officeDocument/2006/relationships/hyperlink" Target="https://caimanfishing.ru/product/blesna_koleblyushchayasya_hrtpolsha_slim_21_latun_temno_oranzhevaya_22gr" TargetMode="External"/><Relationship Id="rId1136" Type="http://schemas.openxmlformats.org/officeDocument/2006/relationships/hyperlink" Target="https://caimanfishing.ru/product/blesna_vrashchayushchayasya_profilux_shchuchya_7gr_tsv_214_oranzhevyy_5_sht_v_upak_" TargetMode="External"/><Relationship Id="rId2534" Type="http://schemas.openxmlformats.org/officeDocument/2006/relationships/hyperlink" Target="https://caimanfishing.ru/product/mormyshka_volframovaya_spider_kaplya_s_otverst_4_5_mm_1_25_gr_126" TargetMode="External"/><Relationship Id="rId920" Type="http://schemas.openxmlformats.org/officeDocument/2006/relationships/hyperlink" Target="https://caimanfishing.ru/product/blesna_koleblyushchayasya_proliv_kobra_nerzh_70mm_24_gr_art_18n_24" TargetMode="External"/><Relationship Id="rId1550" Type="http://schemas.openxmlformats.org/officeDocument/2006/relationships/hyperlink" Target="https://caimanfishing.ru/product/vobler_sharado_5_2g_42f_0_1_1_5m_ws_n_004_color_14" TargetMode="External"/><Relationship Id="rId2601" Type="http://schemas.openxmlformats.org/officeDocument/2006/relationships/hyperlink" Target="https://caimanfishing.ru/product/mormyshka_volframovaya_spider_kaplya_s_ushkom_s_pokraskoy_3_0_mm_0_42_gr_277r_obmaz_s_glazom" TargetMode="External"/><Relationship Id="rId5757" Type="http://schemas.openxmlformats.org/officeDocument/2006/relationships/hyperlink" Target="https://caimanfishing.ru/product/testo_gotovoe_magic_kukuruza_bez_aromatizatora_10sht_v_upak" TargetMode="External"/><Relationship Id="rId6808" Type="http://schemas.openxmlformats.org/officeDocument/2006/relationships/hyperlink" Target="https://caimanfishing.ru/product/shnur_caiman_chaser_135m_0_10mm_zelenyy" TargetMode="External"/><Relationship Id="rId1203" Type="http://schemas.openxmlformats.org/officeDocument/2006/relationships/hyperlink" Target="https://caimanfishing.ru/product/dzhig_blesna_profilux_teyl_spinner_10gr_tsv_302_serebro_chernospinka" TargetMode="External"/><Relationship Id="rId4359" Type="http://schemas.openxmlformats.org/officeDocument/2006/relationships/hyperlink" Target="https://caimanfishing.ru/product/vibrokhvost_fisher_baits_char_105mm_tsvet_19_up_4sht" TargetMode="External"/><Relationship Id="rId4773" Type="http://schemas.openxmlformats.org/officeDocument/2006/relationships/hyperlink" Target="https://caimanfishing.ru/product/zastezhka_s_vertlyugom_caiman_60003_10_0_6shtup" TargetMode="External"/><Relationship Id="rId5824" Type="http://schemas.openxmlformats.org/officeDocument/2006/relationships/hyperlink" Target="https://caimanfishing.ru/product/pellets_carparea_1_kg_12mm_zip_lock_10sht_v_upak_" TargetMode="External"/><Relationship Id="rId3375" Type="http://schemas.openxmlformats.org/officeDocument/2006/relationships/hyperlink" Target="https://caimanfishing.ru/product/kryuchok_brigston_chinu_bn_6_up_6_sht_" TargetMode="External"/><Relationship Id="rId4426" Type="http://schemas.openxmlformats.org/officeDocument/2006/relationships/hyperlink" Target="https://caimanfishing.ru/product/vibrokhvost_fisher_baits_effect_rock_80mm_tsvet_18_up_6sht" TargetMode="External"/><Relationship Id="rId4840" Type="http://schemas.openxmlformats.org/officeDocument/2006/relationships/hyperlink" Target="https://caimanfishing.ru/product/vertlyug_s_kvik_chendzh_caiman_216047_black_mat_4_8shtup" TargetMode="External"/><Relationship Id="rId296" Type="http://schemas.openxmlformats.org/officeDocument/2006/relationships/hyperlink" Target="https://caimanfishing.ru/product/udilishche_caiman_blade_bolo_5_25g_4m_" TargetMode="External"/><Relationship Id="rId2391" Type="http://schemas.openxmlformats.org/officeDocument/2006/relationships/hyperlink" Target="https://caimanfishing.ru/product/udochka_zimnyaya_caiman_ice_hunter_50_sm_20_45gr" TargetMode="External"/><Relationship Id="rId3028" Type="http://schemas.openxmlformats.org/officeDocument/2006/relationships/hyperlink" Target="https://caimanfishing.ru/product/vobler_akara_rattlin_vib_master_85_mm_19_gr_a_8" TargetMode="External"/><Relationship Id="rId3442" Type="http://schemas.openxmlformats.org/officeDocument/2006/relationships/hyperlink" Target="https://caimanfishing.ru/product/kryuchok_brigston_maruseigo__1_bh_bn_8_up_10_sht_" TargetMode="External"/><Relationship Id="rId6598" Type="http://schemas.openxmlformats.org/officeDocument/2006/relationships/hyperlink" Target="https://caimanfishing.ru/product/montazh_donnyy_s_koromyslom_dk3_6_a30_3kr_6_korm_arbuz_30_gr_" TargetMode="External"/><Relationship Id="rId363" Type="http://schemas.openxmlformats.org/officeDocument/2006/relationships/hyperlink" Target="https://caimanfishing.ru/product/udilishche_karpovoe_viva_elegant_carp_3_6m_3_75_lbs_3_kh_chastnoe" TargetMode="External"/><Relationship Id="rId2044" Type="http://schemas.openxmlformats.org/officeDocument/2006/relationships/hyperlink" Target="https://caimanfishing.ru/product/balansir_opm_6shch1_14_gr_tsvet_03" TargetMode="External"/><Relationship Id="rId430" Type="http://schemas.openxmlformats.org/officeDocument/2006/relationships/hyperlink" Target="https://caimanfishing.ru/product/nabor_kvivertipov_dlya_udilishcha_viva_top_feeder_3_9m_150g_3sht" TargetMode="External"/><Relationship Id="rId1060" Type="http://schemas.openxmlformats.org/officeDocument/2006/relationships/hyperlink" Target="https://caimanfishing.ru/product/blesna_vrashchayushchayasya_profilux_long4_12gr_tsv_213_zheltyy_5_sht_v_upak_" TargetMode="External"/><Relationship Id="rId2111" Type="http://schemas.openxmlformats.org/officeDocument/2006/relationships/hyperlink" Target="https://caimanfishing.ru/product/balansir_spider_pro03_80_mm_16_gr_tsvet_64" TargetMode="External"/><Relationship Id="rId5267" Type="http://schemas.openxmlformats.org/officeDocument/2006/relationships/hyperlink" Target="https://caimanfishing.ru/product/poplavok_wormix_poliuretan_4_gr_81340" TargetMode="External"/><Relationship Id="rId6318" Type="http://schemas.openxmlformats.org/officeDocument/2006/relationships/hyperlink" Target="https://caimanfishing.ru/product/nasadka_dlya_podstavki_caiman_5_sht_v_upak_189402" TargetMode="External"/><Relationship Id="rId6665" Type="http://schemas.openxmlformats.org/officeDocument/2006/relationships/hyperlink" Target="https://caimanfishing.ru/product/montazh_fidernyy_palomino_xyd_117_90g_s_flet_kormushkoy_10_sht_v_upak" TargetMode="External"/><Relationship Id="rId5681" Type="http://schemas.openxmlformats.org/officeDocument/2006/relationships/hyperlink" Target="https://caimanfishing.ru/product/boltushka_magic_v_shpritsakh_20_ml_med_10_sht_v_upak_" TargetMode="External"/><Relationship Id="rId6732" Type="http://schemas.openxmlformats.org/officeDocument/2006/relationships/hyperlink" Target="https://caimanfishing.ru/product/nabor_instrumentov_palomino_gz_04_3_v_1_igly_sverlo_zelenaya_ruchka" TargetMode="External"/><Relationship Id="rId1877" Type="http://schemas.openxmlformats.org/officeDocument/2006/relationships/hyperlink" Target="https://caimanfishing.ru/product/gruz_ivva_cheburashka_f_0_8mm_32_gr_10_sht_v_upak" TargetMode="External"/><Relationship Id="rId2928" Type="http://schemas.openxmlformats.org/officeDocument/2006/relationships/hyperlink" Target="https://caimanfishing.ru/product/palatka_zimnyaya_kub_2_2kh2_2kh2_25m_oksford_420d__4_vvertysha" TargetMode="External"/><Relationship Id="rId4283" Type="http://schemas.openxmlformats.org/officeDocument/2006/relationships/hyperlink" Target="https://caimanfishing.ru/product/vibrokhvost_fisher_baits_bass_shade_90mm_tsvet_11_up_5sht" TargetMode="External"/><Relationship Id="rId5334" Type="http://schemas.openxmlformats.org/officeDocument/2006/relationships/hyperlink" Target="https://caimanfishing.ru/product/primanka_amatar_penoplast_sliva_20_sht_v_upak" TargetMode="External"/><Relationship Id="rId1944" Type="http://schemas.openxmlformats.org/officeDocument/2006/relationships/hyperlink" Target="https://caimanfishing.ru/product/balansir_akara_ranger_90_mm_36_gr_tsvet_50" TargetMode="External"/><Relationship Id="rId4350" Type="http://schemas.openxmlformats.org/officeDocument/2006/relationships/hyperlink" Target="https://caimanfishing.ru/product/vibrokhvost_fisher_baits_calipso_63mm_tsvet_08_up_8sht" TargetMode="External"/><Relationship Id="rId5401" Type="http://schemas.openxmlformats.org/officeDocument/2006/relationships/hyperlink" Target="https://caimanfishing.ru/product/boyly_carp_house_pop_up_11_mm_flat_feeder_competition_shelkovitsa_banka" TargetMode="External"/><Relationship Id="rId4003" Type="http://schemas.openxmlformats.org/officeDocument/2006/relationships/hyperlink" Target="https://caimanfishing.ru/product/leska_caiman_competition_match_sinking_150m_0_22mm_chernaya" TargetMode="External"/><Relationship Id="rId6175" Type="http://schemas.openxmlformats.org/officeDocument/2006/relationships/hyperlink" Target="https://caimanfishing.ru/product/gidroplankton_tolstolobik_xl_55g_v_konteynere_9_tabl_koritsa" TargetMode="External"/><Relationship Id="rId3769" Type="http://schemas.openxmlformats.org/officeDocument/2006/relationships/hyperlink" Target="https://caimanfishing.ru/product/kryuchki_ofsetnye_kujira_spinningbolshoe_ukho_590_bn_30_5sht_v_upak" TargetMode="External"/><Relationship Id="rId5191" Type="http://schemas.openxmlformats.org/officeDocument/2006/relationships/hyperlink" Target="https://caimanfishing.ru/product/poplavok_wormix_poliuretan_2_gr_80320" TargetMode="External"/><Relationship Id="rId6242" Type="http://schemas.openxmlformats.org/officeDocument/2006/relationships/hyperlink" Target="https://caimanfishing.ru/product/pellets_nasadochnyy_mechta_rybolova_barbaris_20sht_v_upak" TargetMode="External"/><Relationship Id="rId2785" Type="http://schemas.openxmlformats.org/officeDocument/2006/relationships/hyperlink" Target="https://caimanfishing.ru/product/mormyshka_volframovaya_spider_chesnochinka_s_otverst_krash_2_5_mm_0_35_gr_20" TargetMode="External"/><Relationship Id="rId3836" Type="http://schemas.openxmlformats.org/officeDocument/2006/relationships/hyperlink" Target="https://caimanfishing.ru/product/kryuchki_maruto_8679_bn_6_carp_pro_6_sht_karpovyy" TargetMode="External"/><Relationship Id="rId757" Type="http://schemas.openxmlformats.org/officeDocument/2006/relationships/hyperlink" Target="https://caimanfishing.ru/product/blesna_koleblyushchayasya_hrtpolsha_gnom_1_serebro_zoloto_60gr" TargetMode="External"/><Relationship Id="rId1387" Type="http://schemas.openxmlformats.org/officeDocument/2006/relationships/hyperlink" Target="https://caimanfishing.ru/product/vobler_hrt_perch_fl_floating_10sm_26gr_2_5_3_5m_tsvet_13" TargetMode="External"/><Relationship Id="rId2438" Type="http://schemas.openxmlformats.org/officeDocument/2006/relationships/hyperlink" Target="https://caimanfishing.ru/product/udochka_zimnyaya_kobylka_s_khlystikom_dvukhstoronnyaya_upak_10_sht_rb" TargetMode="External"/><Relationship Id="rId2852" Type="http://schemas.openxmlformats.org/officeDocument/2006/relationships/hyperlink" Target="https://caimanfishing.ru/product/mormyshka_volframovaya_mastiv_beznasadka_2_5_chernyy_koshachiy_glaz_0_5gr_svetlo_zelenyy" TargetMode="External"/><Relationship Id="rId3903" Type="http://schemas.openxmlformats.org/officeDocument/2006/relationships/hyperlink" Target="https://caimanfishing.ru/product/leska_caiman_arnage_100m_0_16mm_zelenaya" TargetMode="External"/><Relationship Id="rId93" Type="http://schemas.openxmlformats.org/officeDocument/2006/relationships/hyperlink" Target="https://caimanfishing.ru/product/katushka_viva_top_carp_8000_5_1vv" TargetMode="External"/><Relationship Id="rId824" Type="http://schemas.openxmlformats.org/officeDocument/2006/relationships/hyperlink" Target="https://caimanfishing.ru/product/blesna_koleblyushchayasya_hrtpolsha_nerpa_3_oranzhevyy_45gr" TargetMode="External"/><Relationship Id="rId1454" Type="http://schemas.openxmlformats.org/officeDocument/2006/relationships/hyperlink" Target="https://caimanfishing.ru/product/vobler_sharado_5g_60mm_0_0_5m_hb_103_color_06" TargetMode="External"/><Relationship Id="rId2505" Type="http://schemas.openxmlformats.org/officeDocument/2006/relationships/hyperlink" Target="https://caimanfishing.ru/product/nabor_mormyshek_mustad_tip_419_8_sht_v_up_fosfor_sharik" TargetMode="External"/><Relationship Id="rId1107" Type="http://schemas.openxmlformats.org/officeDocument/2006/relationships/hyperlink" Target="https://caimanfishing.ru/product/blesna_vrashchayushchayasya_profilux_taymen_m_12gr_tsv_210_perlamutr_zheltyy_salatovyy_5_sht_v_upak_" TargetMode="External"/><Relationship Id="rId1521" Type="http://schemas.openxmlformats.org/officeDocument/2006/relationships/hyperlink" Target="https://caimanfishing.ru/product/vobler_sharado_ws_n_003_1_88mm_7_2g_color_07" TargetMode="External"/><Relationship Id="rId4677" Type="http://schemas.openxmlformats.org/officeDocument/2006/relationships/hyperlink" Target="https://caimanfishing.ru/product/stopora_profilux_silikon_bochonok_chernyy_l_2sht_v_upak" TargetMode="External"/><Relationship Id="rId5728" Type="http://schemas.openxmlformats.org/officeDocument/2006/relationships/hyperlink" Target="https://caimanfishing.ru/product/plastilin_privada_magic_dlya_rakov_pechen_350_gr_10sht_v_upak" TargetMode="External"/><Relationship Id="rId3279" Type="http://schemas.openxmlformats.org/officeDocument/2006/relationships/hyperlink" Target="https://caimanfishing.ru/product/kormushka_pulya_80gr_15sht_v_upak_rb" TargetMode="External"/><Relationship Id="rId3693" Type="http://schemas.openxmlformats.org/officeDocument/2006/relationships/hyperlink" Target="https://caimanfishing.ru/product/kryuchok_ofsetnyy_killer_wide_range_worm_40" TargetMode="External"/><Relationship Id="rId2295" Type="http://schemas.openxmlformats.org/officeDocument/2006/relationships/hyperlink" Target="https://caimanfishing.ru/product/blesna_zimnyaya_akara_ice_maropedka_45_6_gr_1go" TargetMode="External"/><Relationship Id="rId3346" Type="http://schemas.openxmlformats.org/officeDocument/2006/relationships/hyperlink" Target="https://caimanfishing.ru/product/kryuchok_brigston_aji_red_7_up_8_sht_" TargetMode="External"/><Relationship Id="rId4744" Type="http://schemas.openxmlformats.org/officeDocument/2006/relationships/hyperlink" Target="https://caimanfishing.ru/product/zastezhka_carpking_ck9213_02_2" TargetMode="External"/><Relationship Id="rId267" Type="http://schemas.openxmlformats.org/officeDocument/2006/relationships/hyperlink" Target="https://caimanfishing.ru/product/verkhnee_koleno_viva_jiggernaut_763ml_6_24" TargetMode="External"/><Relationship Id="rId3760" Type="http://schemas.openxmlformats.org/officeDocument/2006/relationships/hyperlink" Target="https://caimanfishing.ru/product/kryuchki_ofsetnye_kujira_spinning_570_bn_30_5sht_v_upak" TargetMode="External"/><Relationship Id="rId4811" Type="http://schemas.openxmlformats.org/officeDocument/2006/relationships/hyperlink" Target="https://caimanfishing.ru/product/zastezhka_s_dvoynym_vertlyugom_carpking_ck9261_02_2_5_sht_v_upak" TargetMode="External"/><Relationship Id="rId681" Type="http://schemas.openxmlformats.org/officeDocument/2006/relationships/hyperlink" Target="https://caimanfishing.ru/product/blesna_koleblyushchayasya_hrtpolsha_gnom_1_serebro_20gr" TargetMode="External"/><Relationship Id="rId2362" Type="http://schemas.openxmlformats.org/officeDocument/2006/relationships/hyperlink" Target="https://caimanfishing.ru/product/udochka_zimnyaya_akara_leader_n_c_katushkoy_pod_kivok_khlyst_hi_sarbon_fast_hft_b" TargetMode="External"/><Relationship Id="rId3413" Type="http://schemas.openxmlformats.org/officeDocument/2006/relationships/hyperlink" Target="https://caimanfishing.ru/product/kryuchok_brigston_keiryu_bn_7_up_10_sht_" TargetMode="External"/><Relationship Id="rId6569" Type="http://schemas.openxmlformats.org/officeDocument/2006/relationships/hyperlink" Target="https://caimanfishing.ru/product/montazh_carpking_pod_volos_s_krepleniem_dlya_boyla_6_2_sht_v_upak_fas_50upak" TargetMode="External"/><Relationship Id="rId334" Type="http://schemas.openxmlformats.org/officeDocument/2006/relationships/hyperlink" Target="https://caimanfishing.ru/product/komel_udilishcha_karpovogo_caiman_carp_force_3_3m_3_5_lbs" TargetMode="External"/><Relationship Id="rId2015" Type="http://schemas.openxmlformats.org/officeDocument/2006/relationships/hyperlink" Target="https://caimanfishing.ru/product/balansir_opm_5r_10_gr_tsvet_10" TargetMode="External"/><Relationship Id="rId5585" Type="http://schemas.openxmlformats.org/officeDocument/2006/relationships/hyperlink" Target="https://caimanfishing.ru/product/boyly_gbs_baits_pop_up_plavayushchie_10mm_40gr_up_6_sht_tyti_frutti_tutti_frutti" TargetMode="External"/><Relationship Id="rId6636" Type="http://schemas.openxmlformats.org/officeDocument/2006/relationships/hyperlink" Target="https://caimanfishing.ru/product/montazh_grusha_palomino_3_kryuchka_8_070__50g" TargetMode="External"/><Relationship Id="rId401" Type="http://schemas.openxmlformats.org/officeDocument/2006/relationships/hyperlink" Target="https://caimanfishing.ru/product/udilishche_makhovoe_caiman_river_hunter_im_7_5_25g_pole_4m_sinyaya" TargetMode="External"/><Relationship Id="rId1031" Type="http://schemas.openxmlformats.org/officeDocument/2006/relationships/hyperlink" Target="https://caimanfishing.ru/product/blesna_vrashchayushchayasya_profilux_indi_3_5gr_tsv_213_zheltyy_5_sht_v_upak_" TargetMode="External"/><Relationship Id="rId4187" Type="http://schemas.openxmlformats.org/officeDocument/2006/relationships/hyperlink" Target="https://caimanfishing.ru/product/mandula_profilux_classic_3kh_tsv_07_zelenyy_fioletovyy_zelenyy" TargetMode="External"/><Relationship Id="rId5238" Type="http://schemas.openxmlformats.org/officeDocument/2006/relationships/hyperlink" Target="https://caimanfishing.ru/product/poplavok_wormix_poliuretan_3_gr_80930" TargetMode="External"/><Relationship Id="rId5652" Type="http://schemas.openxmlformats.org/officeDocument/2006/relationships/hyperlink" Target="https://caimanfishing.ru/product/zernovaya_smes_gbs_1_fasovka_2_kg_kukuruza_konoplya_5_sht_v_upak" TargetMode="External"/><Relationship Id="rId6703" Type="http://schemas.openxmlformats.org/officeDocument/2006/relationships/hyperlink" Target="https://caimanfishing.ru/product/rezinka_40m_1mm_20sht_v_upak_rb" TargetMode="External"/><Relationship Id="rId4254" Type="http://schemas.openxmlformats.org/officeDocument/2006/relationships/hyperlink" Target="https://caimanfishing.ru/product/vibrokhvost_fisher_baits_arovana_89mm_tsvet_14_up_5sht" TargetMode="External"/><Relationship Id="rId5305" Type="http://schemas.openxmlformats.org/officeDocument/2006/relationships/hyperlink" Target="https://caimanfishing.ru/product/poplavok_wormix_poliuretan_rabochiy_1_5_gr_50315" TargetMode="External"/><Relationship Id="rId1848" Type="http://schemas.openxmlformats.org/officeDocument/2006/relationships/hyperlink" Target="https://caimanfishing.ru/product/gruz_ivva_plut_f_0_8mm_22_gr_10_sht_v_upak_" TargetMode="External"/><Relationship Id="rId3270" Type="http://schemas.openxmlformats.org/officeDocument/2006/relationships/hyperlink" Target="https://caimanfishing.ru/product/kormushka_pikernaya_metal_45gr_10sht_v_upak_rb" TargetMode="External"/><Relationship Id="rId4321" Type="http://schemas.openxmlformats.org/officeDocument/2006/relationships/hyperlink" Target="https://caimanfishing.ru/product/vibrokhvost_fisher_baits_bucks_63mm_tsvet_03_up_10sht" TargetMode="External"/><Relationship Id="rId191" Type="http://schemas.openxmlformats.org/officeDocument/2006/relationships/hyperlink" Target="https://caimanfishing.ru/product/spinning_caiman_master_ii_masm_2_45_m_14_35g_211017" TargetMode="External"/><Relationship Id="rId1915" Type="http://schemas.openxmlformats.org/officeDocument/2006/relationships/hyperlink" Target="https://caimanfishing.ru/product/balansir_akara_cancan_40_mm_6_gr_66" TargetMode="External"/><Relationship Id="rId6079" Type="http://schemas.openxmlformats.org/officeDocument/2006/relationships/hyperlink" Target="https://caimanfishing.ru/product/gidroplankton_geyzer_55g_v_konteynere_9_tabl_tutti_frutti" TargetMode="External"/><Relationship Id="rId5095" Type="http://schemas.openxmlformats.org/officeDocument/2006/relationships/hyperlink" Target="https://caimanfishing.ru/product/poplavok_wormix_poliuretan_12_gr_106120" TargetMode="External"/><Relationship Id="rId6493" Type="http://schemas.openxmlformats.org/officeDocument/2006/relationships/hyperlink" Target="https://caimanfishing.ru/product/udilishche_bolonskoe_stekloplastik_5_m_30_60g_r" TargetMode="External"/><Relationship Id="rId2689" Type="http://schemas.openxmlformats.org/officeDocument/2006/relationships/hyperlink" Target="https://caimanfishing.ru/product/mormyshka_volframovaya_spider_nimfa_s_ushkom_krash_3_mm_0_47_gr_15_s_glazom" TargetMode="External"/><Relationship Id="rId6146" Type="http://schemas.openxmlformats.org/officeDocument/2006/relationships/hyperlink" Target="https://caimanfishing.ru/product/gidroplankton_tolstolobik_xl_55g_v_konteynere_15_tabl_krevetka" TargetMode="External"/><Relationship Id="rId6560" Type="http://schemas.openxmlformats.org/officeDocument/2006/relationships/hyperlink" Target="https://caimanfishing.ru/product/montazh_carpking_pod_volos_4_0_6kh10mm_2_sht_v_upak_fas_50upak" TargetMode="External"/><Relationship Id="rId2756" Type="http://schemas.openxmlformats.org/officeDocument/2006/relationships/hyperlink" Target="https://caimanfishing.ru/product/mormyshka_volframovaya_spider_uralka_s_otverstiem_krash_3_mm_0_58_gr_168" TargetMode="External"/><Relationship Id="rId3807" Type="http://schemas.openxmlformats.org/officeDocument/2006/relationships/hyperlink" Target="https://caimanfishing.ru/product/kryuchki_maruto_1957_bn_60_5_sht_ofsetnyy" TargetMode="External"/><Relationship Id="rId5162" Type="http://schemas.openxmlformats.org/officeDocument/2006/relationships/hyperlink" Target="https://caimanfishing.ru/product/poplavok_wormix_poliuretan_2_5_gr_11925" TargetMode="External"/><Relationship Id="rId6213" Type="http://schemas.openxmlformats.org/officeDocument/2006/relationships/hyperlink" Target="https://caimanfishing.ru/product/gidroplankton_tolstolobik_80g_v_konteynere_11_tabl_tigrovyy_orekh" TargetMode="External"/><Relationship Id="rId728" Type="http://schemas.openxmlformats.org/officeDocument/2006/relationships/hyperlink" Target="https://caimanfishing.ru/product/blesna_koleblyushchayasya_hrtpolsha_gnom_23_naturalka_zheltaya_26r" TargetMode="External"/><Relationship Id="rId1358" Type="http://schemas.openxmlformats.org/officeDocument/2006/relationships/hyperlink" Target="https://caimanfishing.ru/product/vobler_hrt_diver_dr_deep_runner_11sm_24gr_3_5_5m_tsvet_02" TargetMode="External"/><Relationship Id="rId1772" Type="http://schemas.openxmlformats.org/officeDocument/2006/relationships/hyperlink" Target="https://caimanfishing.ru/product/gruz_ivva_dropshot_banan__2_gr_20_sht_v_upak_" TargetMode="External"/><Relationship Id="rId2409" Type="http://schemas.openxmlformats.org/officeDocument/2006/relationships/hyperlink" Target="https://caimanfishing.ru/product/udochka_zimnyaya_bezosevaya_pm_wha_50v_l150_dz_ind_up_" TargetMode="External"/><Relationship Id="rId5979" Type="http://schemas.openxmlformats.org/officeDocument/2006/relationships/hyperlink" Target="https://caimanfishing.ru/product/attraktant_vabik_sprey_spraymaster_50ml_cherv_3sht_v_upak" TargetMode="External"/><Relationship Id="rId64" Type="http://schemas.openxmlformats.org/officeDocument/2006/relationships/hyperlink" Target="https://caimanfishing.ru/product/katushka_caiman_spark_4000_5_1vv" TargetMode="External"/><Relationship Id="rId1425" Type="http://schemas.openxmlformats.org/officeDocument/2006/relationships/hyperlink" Target="https://caimanfishing.ru/product/vobler_osko_long_floating_ofl_9_sm_8gr_1_5_2_m_tsvet_97" TargetMode="External"/><Relationship Id="rId2823" Type="http://schemas.openxmlformats.org/officeDocument/2006/relationships/hyperlink" Target="https://caimanfishing.ru/product/mormyshka_volframovaya_spider_erebus_s_otverst_2_5_mm_0_24_gr_cu_s_kamnem" TargetMode="External"/><Relationship Id="rId4995" Type="http://schemas.openxmlformats.org/officeDocument/2006/relationships/hyperlink" Target="https://caimanfishing.ru/product/poplavok_expert_polsha_balsa_up_20sht_b020" TargetMode="External"/><Relationship Id="rId2199" Type="http://schemas.openxmlformats.org/officeDocument/2006/relationships/hyperlink" Target="https://caimanfishing.ru/product/balansir_spider_pro27_55_mm_12_gr_tsvet_64" TargetMode="External"/><Relationship Id="rId3597" Type="http://schemas.openxmlformats.org/officeDocument/2006/relationships/hyperlink" Target="https://caimanfishing.ru/product/kryuchok_killer_funa_8" TargetMode="External"/><Relationship Id="rId4648" Type="http://schemas.openxmlformats.org/officeDocument/2006/relationships/hyperlink" Target="https://caimanfishing.ru/product/vibrokhvost_fisher_baits_twig_50mm_tsvet_08_up_10sht" TargetMode="External"/><Relationship Id="rId6070" Type="http://schemas.openxmlformats.org/officeDocument/2006/relationships/hyperlink" Target="https://caimanfishing.ru/product/gidroplankton_geyzer_55g_v_konteynere_9_tabl_klubnika" TargetMode="External"/><Relationship Id="rId3664" Type="http://schemas.openxmlformats.org/officeDocument/2006/relationships/hyperlink" Target="https://caimanfishing.ru/product/kryuchok_killer_sode_ring_7" TargetMode="External"/><Relationship Id="rId4715" Type="http://schemas.openxmlformats.org/officeDocument/2006/relationships/hyperlink" Target="https://caimanfishing.ru/product/vertlyug_na_tri_napravleniya_carpking_ck9251_1012_10x12" TargetMode="External"/><Relationship Id="rId585" Type="http://schemas.openxmlformats.org/officeDocument/2006/relationships/hyperlink" Target="https://caimanfishing.ru/product/blesna_koleblyushchayasya_hrtpolsha_alga_13_serebro_list_16gr" TargetMode="External"/><Relationship Id="rId2266" Type="http://schemas.openxmlformats.org/officeDocument/2006/relationships/hyperlink" Target="https://caimanfishing.ru/product/balda_lichinka_m_2_gr_tsvet_latun" TargetMode="External"/><Relationship Id="rId2680" Type="http://schemas.openxmlformats.org/officeDocument/2006/relationships/hyperlink" Target="https://caimanfishing.ru/product/mormyshka_volframovaya_spider_nimfa_s_ushkom_krash_2_5_mm_0_22_gr_11_s_kamnem" TargetMode="External"/><Relationship Id="rId3317" Type="http://schemas.openxmlformats.org/officeDocument/2006/relationships/hyperlink" Target="https://caimanfishing.ru/product/korobka_aquatech_dlya_voblerov_2kh_stor_17400" TargetMode="External"/><Relationship Id="rId3731" Type="http://schemas.openxmlformats.org/officeDocument/2006/relationships/hyperlink" Target="https://caimanfishing.ru/product/kryuchki_dvoyniki_kujira_525_bn_4_10sht_v_upak" TargetMode="External"/><Relationship Id="rId6887" Type="http://schemas.openxmlformats.org/officeDocument/2006/relationships/hyperlink" Target="https://caimanfishing.ru/product/shnur_caiman_force_line_150m_0_14mm_0_8_tsvetnoy" TargetMode="External"/><Relationship Id="rId238" Type="http://schemas.openxmlformats.org/officeDocument/2006/relationships/hyperlink" Target="https://caimanfishing.ru/product/spinning_viva_divergent_casting_832cexxh_2_52m_40_150g_220014" TargetMode="External"/><Relationship Id="rId652" Type="http://schemas.openxmlformats.org/officeDocument/2006/relationships/hyperlink" Target="https://caimanfishing.ru/product/blesna_koleblyushchayasya_hrtpolsha_delta_7_med_20gr" TargetMode="External"/><Relationship Id="rId1282" Type="http://schemas.openxmlformats.org/officeDocument/2006/relationships/hyperlink" Target="https://caimanfishing.ru/product/vobler_caiman_marvel_128_sp_194120" TargetMode="External"/><Relationship Id="rId2333" Type="http://schemas.openxmlformats.org/officeDocument/2006/relationships/hyperlink" Target="https://caimanfishing.ru/product/blesna_zimnyaya_pm_skazka_pirat_4_5gr_m_s_krylom_rybiy_glaz" TargetMode="External"/><Relationship Id="rId5489" Type="http://schemas.openxmlformats.org/officeDocument/2006/relationships/hyperlink" Target="https://caimanfishing.ru/product/boyly_carp_house_pylyashchie_nasadochnye_dambels_14*18_mm_patriot_banka_200gr" TargetMode="External"/><Relationship Id="rId305" Type="http://schemas.openxmlformats.org/officeDocument/2006/relationships/hyperlink" Target="https://caimanfishing.ru/product/udilishche_caiman_optimum_ii_bolo_5_m_211614" TargetMode="External"/><Relationship Id="rId2400" Type="http://schemas.openxmlformats.org/officeDocument/2006/relationships/hyperlink" Target="https://caimanfishing.ru/product/udochka_zimnyaya_mastiv_11gr_zheltyy" TargetMode="External"/><Relationship Id="rId5556" Type="http://schemas.openxmlformats.org/officeDocument/2006/relationships/hyperlink" Target="https://caimanfishing.ru/product/boyly_tonushchie_gbs_baits_20mm_3kg_monstr_krab" TargetMode="External"/><Relationship Id="rId6607" Type="http://schemas.openxmlformats.org/officeDocument/2006/relationships/hyperlink" Target="https://caimanfishing.ru/product/montazh_fidernyy_ivva_vampir_flyur_90_gr" TargetMode="External"/><Relationship Id="rId6954" Type="http://schemas.openxmlformats.org/officeDocument/2006/relationships/hyperlink" Target="https://caimanfishing.ru/product/kurtka_caiman_razmer_l_155_165sm" TargetMode="External"/><Relationship Id="rId1002" Type="http://schemas.openxmlformats.org/officeDocument/2006/relationships/hyperlink" Target="https://caimanfishing.ru/product/teyl_spinner_proliv_material_khvosta_latun_6_gr_ts_1lt_6" TargetMode="External"/><Relationship Id="rId4158" Type="http://schemas.openxmlformats.org/officeDocument/2006/relationships/hyperlink" Target="https://caimanfishing.ru/product/mandula_profilux_classic_2kh_tsv_25_chernyy_krasnyy_chernyy" TargetMode="External"/><Relationship Id="rId5209" Type="http://schemas.openxmlformats.org/officeDocument/2006/relationships/hyperlink" Target="https://caimanfishing.ru/product/poplavok_wormix_poliuretan_2_gr_80520" TargetMode="External"/><Relationship Id="rId5970" Type="http://schemas.openxmlformats.org/officeDocument/2006/relationships/hyperlink" Target="https://caimanfishing.ru/product/attraktant_vabik_sprey_spraymaster_50ml_martsipan_3sht_v_upak" TargetMode="External"/><Relationship Id="rId3174" Type="http://schemas.openxmlformats.org/officeDocument/2006/relationships/hyperlink" Target="https://caimanfishing.ru/product/kormushka_ivva_kalibr_20_mm_40_gr_10sht_v_upak_" TargetMode="External"/><Relationship Id="rId4572" Type="http://schemas.openxmlformats.org/officeDocument/2006/relationships/hyperlink" Target="https://caimanfishing.ru/product/vibrokhvost_fisher_baits_spice_splash_103mm_tsvet_17_up_4sht" TargetMode="External"/><Relationship Id="rId5623" Type="http://schemas.openxmlformats.org/officeDocument/2006/relationships/hyperlink" Target="https://caimanfishing.ru/product/boyly_gbs_baits_tonushchie_nasadochnye_15mm_100gr_corn_kukuruza" TargetMode="External"/><Relationship Id="rId1819" Type="http://schemas.openxmlformats.org/officeDocument/2006/relationships/hyperlink" Target="https://caimanfishing.ru/product/gruz_ivva_olivka_12_gr_20_sht_v_upak" TargetMode="External"/><Relationship Id="rId4225" Type="http://schemas.openxmlformats.org/officeDocument/2006/relationships/hyperlink" Target="https://caimanfishing.ru/product/vibrokhvost_fisher_baits_arovana_36mm_tsvet_03_up_20sht" TargetMode="External"/><Relationship Id="rId2190" Type="http://schemas.openxmlformats.org/officeDocument/2006/relationships/hyperlink" Target="https://caimanfishing.ru/product/balansir_spider_pro27_55_mm_12_gr_tsvet_19" TargetMode="External"/><Relationship Id="rId3241" Type="http://schemas.openxmlformats.org/officeDocument/2006/relationships/hyperlink" Target="https://caimanfishing.ru/product/kormushka_fidernaya_metal_alligator_130gr_12sht_v_upak_rb" TargetMode="External"/><Relationship Id="rId6397" Type="http://schemas.openxmlformats.org/officeDocument/2006/relationships/hyperlink" Target="https://caimanfishing.ru/product/tubus_akubens_ak271_1k_&#248;110mm_130sm_s_karmanom" TargetMode="External"/><Relationship Id="rId162" Type="http://schemas.openxmlformats.org/officeDocument/2006/relationships/hyperlink" Target="https://caimanfishing.ru/product/spinning_caiman_gun_smoke_spin_762ll2_28m_2_10g" TargetMode="External"/><Relationship Id="rId6464" Type="http://schemas.openxmlformats.org/officeDocument/2006/relationships/hyperlink" Target="https://caimanfishing.ru/product/nozhnitsy_belye_r" TargetMode="External"/><Relationship Id="rId979" Type="http://schemas.openxmlformats.org/officeDocument/2006/relationships/hyperlink" Target="https://caimanfishing.ru/product/teyl_spinner_proliv_material_khvosta_nerzhaveyka_10_gr_ts_10n_10" TargetMode="External"/><Relationship Id="rId5066" Type="http://schemas.openxmlformats.org/officeDocument/2006/relationships/hyperlink" Target="https://caimanfishing.ru/product/poplavok_wormix_poliuretan_3_gr_10230" TargetMode="External"/><Relationship Id="rId5480" Type="http://schemas.openxmlformats.org/officeDocument/2006/relationships/hyperlink" Target="https://caimanfishing.ru/product/boyly_carp_house_pylyashchie_nasadochnye_dambels_14*18_mm_grusha_banka_200gr" TargetMode="External"/><Relationship Id="rId6117" Type="http://schemas.openxmlformats.org/officeDocument/2006/relationships/hyperlink" Target="https://caimanfishing.ru/product/gidroplankton_tolstolobik_xl_40g_v_konteynere_21_tabl_krevetka" TargetMode="External"/><Relationship Id="rId6531" Type="http://schemas.openxmlformats.org/officeDocument/2006/relationships/hyperlink" Target="https://caimanfishing.ru/product/venchik_dlya_prikormki_vabik_&#248;115mm_s_obodom" TargetMode="External"/><Relationship Id="rId4082" Type="http://schemas.openxmlformats.org/officeDocument/2006/relationships/hyperlink" Target="https://caimanfishing.ru/product/leska_caiman_motley_carp_300m_3d_camo_brown_0_25_mm_6sht_v_upak" TargetMode="External"/><Relationship Id="rId5133" Type="http://schemas.openxmlformats.org/officeDocument/2006/relationships/hyperlink" Target="https://caimanfishing.ru/product/poplavok_wormix_poliuretan_3_gr_11230" TargetMode="External"/><Relationship Id="rId1676" Type="http://schemas.openxmlformats.org/officeDocument/2006/relationships/hyperlink" Target="https://caimanfishing.ru/product/gruz_ivva_big_pike_shtopor_f_0_8mm_50_gr_10_sht_v_upak" TargetMode="External"/><Relationship Id="rId2727" Type="http://schemas.openxmlformats.org/officeDocument/2006/relationships/hyperlink" Target="https://caimanfishing.ru/product/mormyshka_volframovaya_spider_rizhskiy_stolbik_s_ushkom_krash_3_5_mm_1_34_gr_bn" TargetMode="External"/><Relationship Id="rId1329" Type="http://schemas.openxmlformats.org/officeDocument/2006/relationships/hyperlink" Target="https://caimanfishing.ru/product/vobler_balzer_rauberhappen_kh_9sm_14_gr_zaglub_1_5_2m_tsv_05_seryy_zheltyy_krasn_golova" TargetMode="External"/><Relationship Id="rId1743" Type="http://schemas.openxmlformats.org/officeDocument/2006/relationships/hyperlink" Target="https://caimanfishing.ru/product/dzhig_golovka_ivva_kryuchok_50_26_gr_10_sht_v_upak_" TargetMode="External"/><Relationship Id="rId4899" Type="http://schemas.openxmlformats.org/officeDocument/2006/relationships/hyperlink" Target="https://caimanfishing.ru/product/povodki_material_afw_american_fishing_1kh7_xxxl__18_kg__17_sm_2sht_v_upak_" TargetMode="External"/><Relationship Id="rId5200" Type="http://schemas.openxmlformats.org/officeDocument/2006/relationships/hyperlink" Target="https://caimanfishing.ru/product/poplavok_wormix_poliuretan_2_gr_80420" TargetMode="External"/><Relationship Id="rId35" Type="http://schemas.openxmlformats.org/officeDocument/2006/relationships/hyperlink" Target="https://caimanfishing.ru/product/katushka_caiman_fuego_ii_3000" TargetMode="External"/><Relationship Id="rId1810" Type="http://schemas.openxmlformats.org/officeDocument/2006/relationships/hyperlink" Target="https://caimanfishing.ru/product/marker_ivva_bulava_80_gr_10_sht_v_upak_" TargetMode="External"/><Relationship Id="rId4966" Type="http://schemas.openxmlformats.org/officeDocument/2006/relationships/hyperlink" Target="https://caimanfishing.ru/product/povodok_caiman_wire_leader_ultralait_3_sht_v_up_7x7_10_sm_3_kg_186592" TargetMode="External"/><Relationship Id="rId3568" Type="http://schemas.openxmlformats.org/officeDocument/2006/relationships/hyperlink" Target="https://caimanfishing.ru/product/kryuchok_killer_4kh_iseama_2" TargetMode="External"/><Relationship Id="rId3982" Type="http://schemas.openxmlformats.org/officeDocument/2006/relationships/hyperlink" Target="https://caimanfishing.ru/product/leska_caiman_competition_carp_1200m_0_400mm_oranzhevaya" TargetMode="External"/><Relationship Id="rId4619" Type="http://schemas.openxmlformats.org/officeDocument/2006/relationships/hyperlink" Target="https://caimanfishing.ru/product/vibrokhvost_fisher_baits_tiga_74mm_tsvet_07_up_7sht" TargetMode="External"/><Relationship Id="rId489" Type="http://schemas.openxmlformats.org/officeDocument/2006/relationships/hyperlink" Target="https://caimanfishing.ru/product/kvivertip_caiman_river_hunter_90g_steklo_zel_f_3_2mm" TargetMode="External"/><Relationship Id="rId2584" Type="http://schemas.openxmlformats.org/officeDocument/2006/relationships/hyperlink" Target="https://caimanfishing.ru/product/mormyshka_volframovaya_spider_kaplya_s_ushkom_galvanika_s_pokraskoy_5_mm_1_90_gr_120" TargetMode="External"/><Relationship Id="rId3635" Type="http://schemas.openxmlformats.org/officeDocument/2006/relationships/hyperlink" Target="https://caimanfishing.ru/product/kryuchok_killer_miyako_4" TargetMode="External"/><Relationship Id="rId6041" Type="http://schemas.openxmlformats.org/officeDocument/2006/relationships/hyperlink" Target="https://caimanfishing.ru/product/gidroplankton_aktivnyy_80g_v_konteynere_11_tabl_dafniyablokha" TargetMode="External"/><Relationship Id="rId556" Type="http://schemas.openxmlformats.org/officeDocument/2006/relationships/hyperlink" Target="https://caimanfishing.ru/product/blesna_kastmaster_caiman_med_18_gr_tsv_302_reggi_214815" TargetMode="External"/><Relationship Id="rId1186" Type="http://schemas.openxmlformats.org/officeDocument/2006/relationships/hyperlink" Target="https://caimanfishing.ru/product/blesna_koleblyushchayasya_profilux_tandem_shtorling_b_18gr_serebro_latun_5_sht_v_upak_" TargetMode="External"/><Relationship Id="rId2237" Type="http://schemas.openxmlformats.org/officeDocument/2006/relationships/hyperlink" Target="https://caimanfishing.ru/product/balansir_spider_pro30_85_mm_35_gr_tsvet_3" TargetMode="External"/><Relationship Id="rId209" Type="http://schemas.openxmlformats.org/officeDocument/2006/relationships/hyperlink" Target="https://caimanfishing.ru/product/spinning_caiman_spurt_special_twitch_spin_662mmh1_98m_5_25g" TargetMode="External"/><Relationship Id="rId970" Type="http://schemas.openxmlformats.org/officeDocument/2006/relationships/hyperlink" Target="https://caimanfishing.ru/product/teyl_spinner_proliv_material_khvosta_latun_10_gr_ts_10lt_10" TargetMode="External"/><Relationship Id="rId1253" Type="http://schemas.openxmlformats.org/officeDocument/2006/relationships/hyperlink" Target="https://caimanfishing.ru/product/dzhig_blesna_profilux_teyl_spinner_24gr_tsv_313_zheltyy" TargetMode="External"/><Relationship Id="rId2651" Type="http://schemas.openxmlformats.org/officeDocument/2006/relationships/hyperlink" Target="https://caimanfishing.ru/product/mormyshka_volframovaya_spider_kukolka_s_ushkom_5_0_mm_bn" TargetMode="External"/><Relationship Id="rId3702" Type="http://schemas.openxmlformats.org/officeDocument/2006/relationships/hyperlink" Target="https://caimanfishing.ru/product/kryuchki_karpovye_kujira_carp_200_bn_7_6sht_v_upak" TargetMode="External"/><Relationship Id="rId6858" Type="http://schemas.openxmlformats.org/officeDocument/2006/relationships/hyperlink" Target="https://caimanfishing.ru/product/shnur_caiman_fast_flying_8pe_0_12_mm_150_m_multicolor_225511" TargetMode="External"/><Relationship Id="rId623" Type="http://schemas.openxmlformats.org/officeDocument/2006/relationships/hyperlink" Target="https://caimanfishing.ru/product/blesna_koleblyushchayasya_hrtpolsha_atom_5_zel_bel_rozov_20gr" TargetMode="External"/><Relationship Id="rId2304" Type="http://schemas.openxmlformats.org/officeDocument/2006/relationships/hyperlink" Target="https://caimanfishing.ru/product/blesna_zimnyaya_akara_ice_maropedka_45_6_gr_30sil" TargetMode="External"/><Relationship Id="rId5874" Type="http://schemas.openxmlformats.org/officeDocument/2006/relationships/hyperlink" Target="https://caimanfishing.ru/product/attraktant_vabik_aromaster_dry_100gr_anis_15_sht_v_upak" TargetMode="External"/><Relationship Id="rId6925" Type="http://schemas.openxmlformats.org/officeDocument/2006/relationships/hyperlink" Target="https://caimanfishing.ru/product/shnur_caiman_fortness_sinking_8pe_0_20_mm_150_m_multicolor_225531" TargetMode="External"/><Relationship Id="rId1320" Type="http://schemas.openxmlformats.org/officeDocument/2006/relationships/hyperlink" Target="https://caimanfishing.ru/product/vobler_balzer_rauberhappen_kd_11sm_18_gr_zaglub_2_2_5m_tsv_01_okun" TargetMode="External"/><Relationship Id="rId4476" Type="http://schemas.openxmlformats.org/officeDocument/2006/relationships/hyperlink" Target="https://caimanfishing.ru/product/vibrokhvost_fisher_baits_killer_99mm_tsvet_19_up_5sht" TargetMode="External"/><Relationship Id="rId4890" Type="http://schemas.openxmlformats.org/officeDocument/2006/relationships/hyperlink" Target="https://caimanfishing.ru/product/nabor_povodkov_material_afw_american_fishing_1kh7__7_kg_planshet_30_sht_15_sht_20sm_15sht_25sm" TargetMode="External"/><Relationship Id="rId5527" Type="http://schemas.openxmlformats.org/officeDocument/2006/relationships/hyperlink" Target="https://caimanfishing.ru/product/pellets_fishberry_zhmykh_konoplyanyy_8_mm_1_kg" TargetMode="External"/><Relationship Id="rId5941" Type="http://schemas.openxmlformats.org/officeDocument/2006/relationships/hyperlink" Target="https://caimanfishing.ru/product/nasadka_vabik_corn_puffies_xxl_chesnok_5sht_v_upak_" TargetMode="External"/><Relationship Id="rId3078" Type="http://schemas.openxmlformats.org/officeDocument/2006/relationships/hyperlink" Target="https://caimanfishing.ru/product/kormushka_caiman_s_formoy_method_feeder_&amp;_mould_l_60g_186373" TargetMode="External"/><Relationship Id="rId3492" Type="http://schemas.openxmlformats.org/officeDocument/2006/relationships/hyperlink" Target="https://caimanfishing.ru/product/kryuchok_ofsetnyy_brigston_wide_range_worm_bn_50_up_4_sht_" TargetMode="External"/><Relationship Id="rId4129" Type="http://schemas.openxmlformats.org/officeDocument/2006/relationships/hyperlink" Target="https://caimanfishing.ru/product/leska_caiman_toray_150m_0_30mm" TargetMode="External"/><Relationship Id="rId4543" Type="http://schemas.openxmlformats.org/officeDocument/2006/relationships/hyperlink" Target="https://caimanfishing.ru/product/vibrokhvost_fisher_baits_ratter_106mm_tsvet_20_up_5sht" TargetMode="External"/><Relationship Id="rId2094" Type="http://schemas.openxmlformats.org/officeDocument/2006/relationships/hyperlink" Target="https://caimanfishing.ru/product/balansir_spider_pro01_65_mm_13_gr_tsvet_27" TargetMode="External"/><Relationship Id="rId3145" Type="http://schemas.openxmlformats.org/officeDocument/2006/relationships/hyperlink" Target="https://caimanfishing.ru/product/kormushka_ivva_vabik_80_gr_10sht_v_upak_" TargetMode="External"/><Relationship Id="rId4610" Type="http://schemas.openxmlformats.org/officeDocument/2006/relationships/hyperlink" Target="https://caimanfishing.ru/product/vibrokhvost_fisher_baits_tiga_57mm_tsvet_06_up_9sht" TargetMode="External"/><Relationship Id="rId480" Type="http://schemas.openxmlformats.org/officeDocument/2006/relationships/hyperlink" Target="https://caimanfishing.ru/product/udilishche_viva_top_feeder_3_9m_130g" TargetMode="External"/><Relationship Id="rId2161" Type="http://schemas.openxmlformats.org/officeDocument/2006/relationships/hyperlink" Target="https://caimanfishing.ru/product/balansir_spider_pro23_50_mm_10_gr_tsvet_2" TargetMode="External"/><Relationship Id="rId3212" Type="http://schemas.openxmlformats.org/officeDocument/2006/relationships/hyperlink" Target="https://caimanfishing.ru/product/kormushka_ivva_tarakan_xxl_60_gr_10sht_v_upak_" TargetMode="External"/><Relationship Id="rId6368" Type="http://schemas.openxmlformats.org/officeDocument/2006/relationships/hyperlink" Target="https://caimanfishing.ru/product/sumka_kan_caiman_eva_rybolovnaya_vodonepronits_skladnaya_45_sm_30_l" TargetMode="External"/><Relationship Id="rId133" Type="http://schemas.openxmlformats.org/officeDocument/2006/relationships/hyperlink" Target="https://caimanfishing.ru/product/spinning_caiman_blade_spin_s_802l2_44m_3_14g" TargetMode="External"/><Relationship Id="rId5384" Type="http://schemas.openxmlformats.org/officeDocument/2006/relationships/hyperlink" Target="https://caimanfishing.ru/product/boyly_carp_house_pop_up_11_mm_flat_feeder_competition_wasabi_ostryy_losos_banka" TargetMode="External"/><Relationship Id="rId6782" Type="http://schemas.openxmlformats.org/officeDocument/2006/relationships/hyperlink" Target="https://caimanfishing.ru/product/shnur_caiman_cast_pro_4xpe_150m_0_40_105mm_4_20_kg" TargetMode="External"/><Relationship Id="rId200" Type="http://schemas.openxmlformats.org/officeDocument/2006/relationships/hyperlink" Target="https://caimanfishing.ru/product/spinning_caiman_river_hunter_spin_krasnye_im_7_5_25g_2_40m" TargetMode="External"/><Relationship Id="rId2978" Type="http://schemas.openxmlformats.org/officeDocument/2006/relationships/hyperlink" Target="https://caimanfishing.ru/product/vobler_akara_rattlin_soft_vib_75_mm_17_gr_a_3" TargetMode="External"/><Relationship Id="rId5037" Type="http://schemas.openxmlformats.org/officeDocument/2006/relationships/hyperlink" Target="https://caimanfishing.ru/product/poplavok_hunter_seriya_160_3_gr_10_sht_v_upak" TargetMode="External"/><Relationship Id="rId6435" Type="http://schemas.openxmlformats.org/officeDocument/2006/relationships/hyperlink" Target="https://caimanfishing.ru/product/karpovyy_montazh_karp_standart_s_vertoletom_40gr_r" TargetMode="External"/><Relationship Id="rId1994" Type="http://schemas.openxmlformats.org/officeDocument/2006/relationships/hyperlink" Target="https://caimanfishing.ru/product/balansir_opm_4r_8_gr_tsvet_04" TargetMode="External"/><Relationship Id="rId5451" Type="http://schemas.openxmlformats.org/officeDocument/2006/relationships/hyperlink" Target="https://caimanfishing.ru/product/boyly_carp_house_varenye_nasadochnye_14mm_med_banka_200gr" TargetMode="External"/><Relationship Id="rId6502" Type="http://schemas.openxmlformats.org/officeDocument/2006/relationships/hyperlink" Target="https://caimanfishing.ru/product/nabor_lopata_topor_pila_caiman" TargetMode="External"/><Relationship Id="rId1647" Type="http://schemas.openxmlformats.org/officeDocument/2006/relationships/hyperlink" Target="https://caimanfishing.ru/product/popla_poper_proliv_2_gr_mix_2_upak_4_sht" TargetMode="External"/><Relationship Id="rId4053" Type="http://schemas.openxmlformats.org/officeDocument/2006/relationships/hyperlink" Target="https://caimanfishing.ru/product/leska_caiman_jambo_1200m_0_228mm_salatovo_chernaya" TargetMode="External"/><Relationship Id="rId5104" Type="http://schemas.openxmlformats.org/officeDocument/2006/relationships/hyperlink" Target="https://caimanfishing.ru/product/poplavok_wormix_poliuretan_4_gr_10740" TargetMode="External"/><Relationship Id="rId1714" Type="http://schemas.openxmlformats.org/officeDocument/2006/relationships/hyperlink" Target="https://caimanfishing.ru/product/dzhig_golovka_ivva_kryuchok_10_4_gr_10_sht_v_upak_" TargetMode="External"/><Relationship Id="rId4120" Type="http://schemas.openxmlformats.org/officeDocument/2006/relationships/hyperlink" Target="https://caimanfishing.ru/product/leska_caiman_rainbow_150m_0_28mm_tsvetnaya" TargetMode="External"/><Relationship Id="rId6292" Type="http://schemas.openxmlformats.org/officeDocument/2006/relationships/hyperlink" Target="https://caimanfishing.ru/product/podsak_kvadratnyy_palomino_tsvetnaya_leska_f70sm_70kh80sm" TargetMode="External"/><Relationship Id="rId2488" Type="http://schemas.openxmlformats.org/officeDocument/2006/relationships/hyperlink" Target="https://caimanfishing.ru/product/nabor_mormyshek_mustad_tip_161_8_sht_v_up_glaza" TargetMode="External"/><Relationship Id="rId3886" Type="http://schemas.openxmlformats.org/officeDocument/2006/relationships/hyperlink" Target="https://caimanfishing.ru/product/leska_caiman_all_round_100m_0_50mm_clear_185035" TargetMode="External"/><Relationship Id="rId4937" Type="http://schemas.openxmlformats.org/officeDocument/2006/relationships/hyperlink" Target="https://caimanfishing.ru/product/povodok_struna_nerzhaveyka_american_f0_28_12_kg_15sm_upak_5_sht_" TargetMode="External"/><Relationship Id="rId3539" Type="http://schemas.openxmlformats.org/officeDocument/2006/relationships/hyperlink" Target="https://caimanfishing.ru/product/kryuchki_carparea_hydra_cahchd_2_10_sht" TargetMode="External"/><Relationship Id="rId3953" Type="http://schemas.openxmlformats.org/officeDocument/2006/relationships/hyperlink" Target="https://caimanfishing.ru/product/leska_caiman_carpodrome_fluoro_orange_300m_0_252mm" TargetMode="External"/><Relationship Id="rId6012" Type="http://schemas.openxmlformats.org/officeDocument/2006/relationships/hyperlink" Target="https://caimanfishing.ru/product/prikormka_vabik_special_1_kg_v_upak_10_sht_leshch_motyl" TargetMode="External"/><Relationship Id="rId874" Type="http://schemas.openxmlformats.org/officeDocument/2006/relationships/hyperlink" Target="https://caimanfishing.ru/product/blesna_koleblyushchayasya_hrtpolsha_slim_9_solenyy_ogurets_22gr" TargetMode="External"/><Relationship Id="rId2555" Type="http://schemas.openxmlformats.org/officeDocument/2006/relationships/hyperlink" Target="https://caimanfishing.ru/product/mormyshka_volframovaya_spider_kaplya_s_otverst_tulskaya_sport_3_6_mm_0_78_gr_go_c_3_poloskami" TargetMode="External"/><Relationship Id="rId3606" Type="http://schemas.openxmlformats.org/officeDocument/2006/relationships/hyperlink" Target="https://caimanfishing.ru/product/kryuchok_killer_iseama_3" TargetMode="External"/><Relationship Id="rId527" Type="http://schemas.openxmlformats.org/officeDocument/2006/relationships/hyperlink" Target="https://caimanfishing.ru/product/povodochnitsa_caiman_hook_length_wallet_35_sm" TargetMode="External"/><Relationship Id="rId941" Type="http://schemas.openxmlformats.org/officeDocument/2006/relationships/hyperlink" Target="https://caimanfishing.ru/product/blesna_koleblyushchayasya_proliv_lozhka_s_rebrom_nerzh_60mm_17_gr_art_149_n_17" TargetMode="External"/><Relationship Id="rId1157" Type="http://schemas.openxmlformats.org/officeDocument/2006/relationships/hyperlink" Target="https://caimanfishing.ru/product/blesna_koleblyushchayasya_profilux_baykal_14gr_tsv_01_m_serebro_matovoe_5_sht_v_upak_" TargetMode="External"/><Relationship Id="rId1571" Type="http://schemas.openxmlformats.org/officeDocument/2006/relationships/hyperlink" Target="https://caimanfishing.ru/product/vobler_sharado_ws_n_023_1_95mm_12g_color_04" TargetMode="External"/><Relationship Id="rId2208" Type="http://schemas.openxmlformats.org/officeDocument/2006/relationships/hyperlink" Target="https://caimanfishing.ru/product/balansir_spider_pro28_67_mm_25_gr_tsvet_27" TargetMode="External"/><Relationship Id="rId2622" Type="http://schemas.openxmlformats.org/officeDocument/2006/relationships/hyperlink" Target="https://caimanfishing.ru/product/mormyshka_volframovaya_spider_kaplya_s_ushkom_s_pokraskoy_5_0_mm_1_90_gr_178" TargetMode="External"/><Relationship Id="rId5778" Type="http://schemas.openxmlformats.org/officeDocument/2006/relationships/hyperlink" Target="https://caimanfishing.ru/product/dip_sprey_profilux_50ml_klubnika_5_sht_v_upak_" TargetMode="External"/><Relationship Id="rId6829" Type="http://schemas.openxmlformats.org/officeDocument/2006/relationships/hyperlink" Target="https://caimanfishing.ru/product/shnur_caiman_chaser_135m_0_22mm_tsvetnoy" TargetMode="External"/><Relationship Id="rId1224" Type="http://schemas.openxmlformats.org/officeDocument/2006/relationships/hyperlink" Target="https://caimanfishing.ru/product/dzhig_blesna_profilux_teyl_spinner_14gr_tsv_336_siniy_metallik" TargetMode="External"/><Relationship Id="rId4794" Type="http://schemas.openxmlformats.org/officeDocument/2006/relationships/hyperlink" Target="https://caimanfishing.ru/product/vertlyug_s_zastezhkoy_carpking_ck9257_05_5" TargetMode="External"/><Relationship Id="rId5845" Type="http://schemas.openxmlformats.org/officeDocument/2006/relationships/hyperlink" Target="https://caimanfishing.ru/product/prikormka_2f_leshch_arakhis_1_kg" TargetMode="External"/><Relationship Id="rId3396" Type="http://schemas.openxmlformats.org/officeDocument/2006/relationships/hyperlink" Target="https://caimanfishing.ru/product/kryuchok_brigston_iseama_x_bn_8_up_6_sht_" TargetMode="External"/><Relationship Id="rId4447" Type="http://schemas.openxmlformats.org/officeDocument/2006/relationships/hyperlink" Target="https://caimanfishing.ru/product/vibrokhvost_fisher_baits_hard_shade_106mm_tsvet_16_up_4sht" TargetMode="External"/><Relationship Id="rId3049" Type="http://schemas.openxmlformats.org/officeDocument/2006/relationships/hyperlink" Target="https://caimanfishing.ru/product/kormushka_zimnyaya_zakormochnaya_plastik_upak_10_sht_rb" TargetMode="External"/><Relationship Id="rId3463" Type="http://schemas.openxmlformats.org/officeDocument/2006/relationships/hyperlink" Target="https://caimanfishing.ru/product/kryuchok_brigston_s_59_10_up_10_sht_" TargetMode="External"/><Relationship Id="rId4861" Type="http://schemas.openxmlformats.org/officeDocument/2006/relationships/hyperlink" Target="https://caimanfishing.ru/product/nabor_klips_caiman_lead_clips_and_tail_rubbers_v_upak_7_sht_189505" TargetMode="External"/><Relationship Id="rId5912" Type="http://schemas.openxmlformats.org/officeDocument/2006/relationships/hyperlink" Target="https://caimanfishing.ru/product/komponent_prikormki_vabik_pechivo_zelenoe_150_g_5sht_v_upak" TargetMode="External"/><Relationship Id="rId384" Type="http://schemas.openxmlformats.org/officeDocument/2006/relationships/hyperlink" Target="https://caimanfishing.ru/product/udilishche_makhovoe_caiman_cursar_pole_4_m_ugleplastik_5_25_gr" TargetMode="External"/><Relationship Id="rId2065" Type="http://schemas.openxmlformats.org/officeDocument/2006/relationships/hyperlink" Target="https://caimanfishing.ru/product/balansir_opm_7k_24_gr_tsvet_09" TargetMode="External"/><Relationship Id="rId3116" Type="http://schemas.openxmlformats.org/officeDocument/2006/relationships/hyperlink" Target="https://caimanfishing.ru/product/kormushka_caiman_setka_kruglaya_s_krylyami_bez_dna_d3244_mm_80_gr_10_sht_v_upak_186429" TargetMode="External"/><Relationship Id="rId4514" Type="http://schemas.openxmlformats.org/officeDocument/2006/relationships/hyperlink" Target="https://caimanfishing.ru/product/vibrokhvost_fisher_baits_light_glow_99mm_tsvet_22_up_5sht" TargetMode="External"/><Relationship Id="rId1081" Type="http://schemas.openxmlformats.org/officeDocument/2006/relationships/hyperlink" Target="https://caimanfishing.ru/product/blesna_vrashchayushchayasya_profilux_mira_4_12gr_tsv_06_med_cheshuya_5_sht_v_upak_" TargetMode="External"/><Relationship Id="rId3530" Type="http://schemas.openxmlformats.org/officeDocument/2006/relationships/hyperlink" Target="https://caimanfishing.ru/product/kryuchki_caiman_ryusen_ring_red_14_up_6sht_183031" TargetMode="External"/><Relationship Id="rId6686" Type="http://schemas.openxmlformats.org/officeDocument/2006/relationships/hyperlink" Target="https://caimanfishing.ru/product/montazh_fidernyy_palomino_c_kormushkoy_bullet_238_80g_2_kryuchka" TargetMode="External"/><Relationship Id="rId451" Type="http://schemas.openxmlformats.org/officeDocument/2006/relationships/hyperlink" Target="https://caimanfishing.ru/product/udilishche_palomino_carbon_feeder_2_7m_60_120g" TargetMode="External"/><Relationship Id="rId2132" Type="http://schemas.openxmlformats.org/officeDocument/2006/relationships/hyperlink" Target="https://caimanfishing.ru/product/balansir_spider_pro08_50_mm_11_gr_tsvet_68_fosfornyy_glaz" TargetMode="External"/><Relationship Id="rId5288" Type="http://schemas.openxmlformats.org/officeDocument/2006/relationships/hyperlink" Target="https://caimanfishing.ru/product/poplavok_wormix_poliuretan_1_5_gr_81715" TargetMode="External"/><Relationship Id="rId6339" Type="http://schemas.openxmlformats.org/officeDocument/2006/relationships/hyperlink" Target="https://caimanfishing.ru/product/podstavka_dlya_udochek_palomino_alyumin_1_50_m_199454" TargetMode="External"/><Relationship Id="rId6753" Type="http://schemas.openxmlformats.org/officeDocument/2006/relationships/hyperlink" Target="https://caimanfishing.ru/product/svinger_caiman_239258_zelenyy" TargetMode="External"/><Relationship Id="rId104" Type="http://schemas.openxmlformats.org/officeDocument/2006/relationships/hyperlink" Target="https://caimanfishing.ru/product/katushka_viva_river_hunter_fd_410" TargetMode="External"/><Relationship Id="rId1898" Type="http://schemas.openxmlformats.org/officeDocument/2006/relationships/hyperlink" Target="https://caimanfishing.ru/product/nabor_gruzikov_rybolovnykh_siberian_fishing_80gr" TargetMode="External"/><Relationship Id="rId2949" Type="http://schemas.openxmlformats.org/officeDocument/2006/relationships/hyperlink" Target="https://caimanfishing.ru/product/prikormka_uvlazhennaya_vabik_ready_cold_water_plotva_konoplya_up_10_shtuk" TargetMode="External"/><Relationship Id="rId5355" Type="http://schemas.openxmlformats.org/officeDocument/2006/relationships/hyperlink" Target="https://caimanfishing.ru/product/prikormka_amatar_750g_v_upak_10_sht__chesnok" TargetMode="External"/><Relationship Id="rId6406" Type="http://schemas.openxmlformats.org/officeDocument/2006/relationships/hyperlink" Target="https://caimanfishing.ru/product/tubus_akubens_ak290_&#248;110mm_165sm" TargetMode="External"/><Relationship Id="rId6820" Type="http://schemas.openxmlformats.org/officeDocument/2006/relationships/hyperlink" Target="https://caimanfishing.ru/product/shnur_caiman_chaser_1000m_0_14mm_zelenyy" TargetMode="External"/><Relationship Id="rId4371" Type="http://schemas.openxmlformats.org/officeDocument/2006/relationships/hyperlink" Target="https://caimanfishing.ru/product/vibrokhvost_fisher_baits_char_84mm_tsvet_19_up_5sht" TargetMode="External"/><Relationship Id="rId5008" Type="http://schemas.openxmlformats.org/officeDocument/2006/relationships/hyperlink" Target="https://caimanfishing.ru/product/poplavok_expert_polsha_balsa_up_20sht_m045" TargetMode="External"/><Relationship Id="rId5422" Type="http://schemas.openxmlformats.org/officeDocument/2006/relationships/hyperlink" Target="https://caimanfishing.ru/product/boyly_carp_house_pop_up_8_mm_flat_feeder_competition_tigrovyy_orekh_banka" TargetMode="External"/><Relationship Id="rId1965" Type="http://schemas.openxmlformats.org/officeDocument/2006/relationships/hyperlink" Target="https://caimanfishing.ru/product/balansir_akara_ruff_60_mm_17_gr_tsvet_54" TargetMode="External"/><Relationship Id="rId4024" Type="http://schemas.openxmlformats.org/officeDocument/2006/relationships/hyperlink" Target="https://caimanfishing.ru/product/leska_caiman_competition_surf_fluoro_yellow_300_m_0_28mm" TargetMode="External"/><Relationship Id="rId1618" Type="http://schemas.openxmlformats.org/officeDocument/2006/relationships/hyperlink" Target="https://caimanfishing.ru/product/vobler_sharado_ws_n_039_80mm_8g_color_06" TargetMode="External"/><Relationship Id="rId3040" Type="http://schemas.openxmlformats.org/officeDocument/2006/relationships/hyperlink" Target="https://caimanfishing.ru/product/vobler_akara_rattlin_zinger_65_mm_12_gr_a_8" TargetMode="External"/><Relationship Id="rId6196" Type="http://schemas.openxmlformats.org/officeDocument/2006/relationships/hyperlink" Target="https://caimanfishing.ru/product/gidroplankton_tolstolobik_80g_v_konteynere_11_tabl_anis" TargetMode="External"/><Relationship Id="rId3857" Type="http://schemas.openxmlformats.org/officeDocument/2006/relationships/hyperlink" Target="https://caimanfishing.ru/product/kryuchki_maruto_round_1092r_bn_10_10_sht_troynik" TargetMode="External"/><Relationship Id="rId4908" Type="http://schemas.openxmlformats.org/officeDocument/2006/relationships/hyperlink" Target="https://caimanfishing.ru/product/nabor_povodkov_material_yaponiya_1kh7_xxxl_25_kg_planshet_25_sht__30_sm" TargetMode="External"/><Relationship Id="rId6263" Type="http://schemas.openxmlformats.org/officeDocument/2006/relationships/hyperlink" Target="https://caimanfishing.ru/product/pellets_fidernyy_avangard_1kg_8mm_vanilnyy_krem" TargetMode="External"/><Relationship Id="rId778" Type="http://schemas.openxmlformats.org/officeDocument/2006/relationships/hyperlink" Target="https://caimanfishing.ru/product/blesna_koleblyushchayasya_hrtpolsha_kalewa_3_med_cheshuya_28gr" TargetMode="External"/><Relationship Id="rId2459" Type="http://schemas.openxmlformats.org/officeDocument/2006/relationships/hyperlink" Target="https://caimanfishing.ru/product/storozhok_pm_lavsanovyy_sb_30_120_30_0_4_1_2gr_5_sht_" TargetMode="External"/><Relationship Id="rId2873" Type="http://schemas.openxmlformats.org/officeDocument/2006/relationships/hyperlink" Target="https://caimanfishing.ru/product/mormyshka_volframovaya_mastiv_drob_podveska_3_chernyy_s_glazkom_latunnyy_sharik_0_45gr_khameleon" TargetMode="External"/><Relationship Id="rId3924" Type="http://schemas.openxmlformats.org/officeDocument/2006/relationships/hyperlink" Target="https://caimanfishing.ru/product/leska_caiman_arnage_1000m_0_45mm_chernaya" TargetMode="External"/><Relationship Id="rId6330" Type="http://schemas.openxmlformats.org/officeDocument/2006/relationships/hyperlink" Target="https://caimanfishing.ru/product/buz_bar_caiman_239401_chernyy_pod_2_udilishcha_1_tochka_krepleniya" TargetMode="External"/><Relationship Id="rId845" Type="http://schemas.openxmlformats.org/officeDocument/2006/relationships/hyperlink" Target="https://caimanfishing.ru/product/blesna_koleblyushchayasya_hrtpolsha_slim_14_latun_list_22gr" TargetMode="External"/><Relationship Id="rId1475" Type="http://schemas.openxmlformats.org/officeDocument/2006/relationships/hyperlink" Target="https://caimanfishing.ru/product/vobler_sharado_8_6g_110mm_0_2_5m_hb_181_color_08" TargetMode="External"/><Relationship Id="rId2526" Type="http://schemas.openxmlformats.org/officeDocument/2006/relationships/hyperlink" Target="https://caimanfishing.ru/product/mormyshka_volframovaya_spider_kaplya_s_otverst_4_mm_0_80_gr_126" TargetMode="External"/><Relationship Id="rId1128" Type="http://schemas.openxmlformats.org/officeDocument/2006/relationships/hyperlink" Target="https://caimanfishing.ru/product/blesna_vrashchayushchayasya_profilux_french_4_10gr_tsv_02_m_latun_matovaya_5_sht_v_upak_" TargetMode="External"/><Relationship Id="rId1542" Type="http://schemas.openxmlformats.org/officeDocument/2006/relationships/hyperlink" Target="https://caimanfishing.ru/product/vobler_sharado_ws_n_003_2_113mm_13_7g_color_13" TargetMode="External"/><Relationship Id="rId2940" Type="http://schemas.openxmlformats.org/officeDocument/2006/relationships/hyperlink" Target="https://caimanfishing.ru/product/prikormka_vabik_ice_plotva_750_gr_up_10_shtuk" TargetMode="External"/><Relationship Id="rId4698" Type="http://schemas.openxmlformats.org/officeDocument/2006/relationships/hyperlink" Target="https://caimanfishing.ru/product/vertlyug_dvoynoy_sostavnoy_s_klipsoy_caiman_216046_black_mat_10x12_10shtup" TargetMode="External"/><Relationship Id="rId5749" Type="http://schemas.openxmlformats.org/officeDocument/2006/relationships/hyperlink" Target="https://caimanfishing.ru/product/testo_gotovoe_magic_biskvit_vanil_10sht_v_upak" TargetMode="External"/><Relationship Id="rId912" Type="http://schemas.openxmlformats.org/officeDocument/2006/relationships/hyperlink" Target="https://caimanfishing.ru/product/blesna_koleblyushchayasya_proliv_kobra_nerzh_70mm_19_gr_art_150n_19" TargetMode="External"/><Relationship Id="rId4765" Type="http://schemas.openxmlformats.org/officeDocument/2006/relationships/hyperlink" Target="https://caimanfishing.ru/product/zastezhka_s_vertlyugom_caiman_216013_black_mat_4_10shtup" TargetMode="External"/><Relationship Id="rId5816" Type="http://schemas.openxmlformats.org/officeDocument/2006/relationships/hyperlink" Target="https://caimanfishing.ru/product/pellets_carparea_3_kg_sliva_plast_konteyner" TargetMode="External"/><Relationship Id="rId288" Type="http://schemas.openxmlformats.org/officeDocument/2006/relationships/hyperlink" Target="https://caimanfishing.ru/product/verkhnee_koleno_caiman_tarantul_762m_7_28g" TargetMode="External"/><Relationship Id="rId3367" Type="http://schemas.openxmlformats.org/officeDocument/2006/relationships/hyperlink" Target="https://caimanfishing.ru/product/kryuchok_brigston_carp_boil_short_bn_2_up_4_sht_" TargetMode="External"/><Relationship Id="rId3781" Type="http://schemas.openxmlformats.org/officeDocument/2006/relationships/hyperlink" Target="https://caimanfishing.ru/product/kryuchki_kujira_universal_105_bn_12_10sht_v_upak" TargetMode="External"/><Relationship Id="rId4418" Type="http://schemas.openxmlformats.org/officeDocument/2006/relationships/hyperlink" Target="https://caimanfishing.ru/product/vibrokhvost_fisher_baits_effect_rock_73mm_tsvet_08_up_10sht" TargetMode="External"/><Relationship Id="rId4832" Type="http://schemas.openxmlformats.org/officeDocument/2006/relationships/hyperlink" Target="https://caimanfishing.ru/product/trubka_obzhimnaya_carpking_ck9256_18_1_8_40sht_v_upak" TargetMode="External"/><Relationship Id="rId2383" Type="http://schemas.openxmlformats.org/officeDocument/2006/relationships/hyperlink" Target="https://caimanfishing.ru/product/udochka_zimnyaya_akara_stfs_c_kapronovym_fiksatorom_green" TargetMode="External"/><Relationship Id="rId3434" Type="http://schemas.openxmlformats.org/officeDocument/2006/relationships/hyperlink" Target="https://caimanfishing.ru/product/kryuchok_ofsetnyy_brigston_magna_super_70_up_2_sht_" TargetMode="External"/><Relationship Id="rId355" Type="http://schemas.openxmlformats.org/officeDocument/2006/relationships/hyperlink" Target="https://caimanfishing.ru/product/udilishche_karpovoe_teleskopicheskoe_palomino_splendid_3_6m_150_300g" TargetMode="External"/><Relationship Id="rId2036" Type="http://schemas.openxmlformats.org/officeDocument/2006/relationships/hyperlink" Target="https://caimanfishing.ru/product/balansir_opm_6r_15_gr_tsvet_10" TargetMode="External"/><Relationship Id="rId2450" Type="http://schemas.openxmlformats.org/officeDocument/2006/relationships/hyperlink" Target="https://caimanfishing.ru/product/storozhok_pm_lavsanovyy_s_30_120_30_0_3_1_5g_5_sht_" TargetMode="External"/><Relationship Id="rId3501" Type="http://schemas.openxmlformats.org/officeDocument/2006/relationships/hyperlink" Target="https://caimanfishing.ru/product/kryuchok_brigston_baraniy_rog_bn_6_up_9_sht_" TargetMode="External"/><Relationship Id="rId6657" Type="http://schemas.openxmlformats.org/officeDocument/2006/relationships/hyperlink" Target="https://caimanfishing.ru/product/montazh_arbuz_palomino_xyd_106__60g_3_kryuchka_metall_povodok_10sht_v_upak" TargetMode="External"/><Relationship Id="rId422" Type="http://schemas.openxmlformats.org/officeDocument/2006/relationships/hyperlink" Target="https://caimanfishing.ru/product/kvivertip_caiman_optimum_feeder_70g_l_steklo_zel_f_2_95mm" TargetMode="External"/><Relationship Id="rId1052" Type="http://schemas.openxmlformats.org/officeDocument/2006/relationships/hyperlink" Target="https://caimanfishing.ru/product/blesna_vrashchayushchayasya_profilux_long3_8gr_tsv_210_perlamutr_zheltyy_salatovyy_5_sht_v_upak_" TargetMode="External"/><Relationship Id="rId2103" Type="http://schemas.openxmlformats.org/officeDocument/2006/relationships/hyperlink" Target="https://caimanfishing.ru/product/balansir_spider_pro03_80_mm_16_gr_tsvet_24f" TargetMode="External"/><Relationship Id="rId5259" Type="http://schemas.openxmlformats.org/officeDocument/2006/relationships/hyperlink" Target="https://caimanfishing.ru/product/poplavok_wormix_poliuretan_4_gr_81240" TargetMode="External"/><Relationship Id="rId5673" Type="http://schemas.openxmlformats.org/officeDocument/2006/relationships/hyperlink" Target="https://caimanfishing.ru/product/vozdushnoe_penotesto_puffi_grizzly_baits_tutti_frutti" TargetMode="External"/><Relationship Id="rId4275" Type="http://schemas.openxmlformats.org/officeDocument/2006/relationships/hyperlink" Target="https://caimanfishing.ru/product/vibrokhvost_fisher_baits_bass_shade_90mm_tsvet_01_up_5sht" TargetMode="External"/><Relationship Id="rId5326" Type="http://schemas.openxmlformats.org/officeDocument/2006/relationships/hyperlink" Target="https://caimanfishing.ru/product/primanka_amatar_penoplast_anis_20_sht_v_upak" TargetMode="External"/><Relationship Id="rId6724" Type="http://schemas.openxmlformats.org/officeDocument/2006/relationships/hyperlink" Target="https://caimanfishing.ru/product/plavayushchaya_silikonovaya_kukuruza_caiman_sweetcorn_size_s_184470" TargetMode="External"/><Relationship Id="rId1869" Type="http://schemas.openxmlformats.org/officeDocument/2006/relationships/hyperlink" Target="https://caimanfishing.ru/product/gruz_ivva_tokio_rig_f_provoloki_0_6mm_20_gr" TargetMode="External"/><Relationship Id="rId3291" Type="http://schemas.openxmlformats.org/officeDocument/2006/relationships/hyperlink" Target="https://caimanfishing.ru/product/kormushka_fidernaya_kvadratnaya_100gr_10sht_v_upak_rb" TargetMode="External"/><Relationship Id="rId5740" Type="http://schemas.openxmlformats.org/officeDocument/2006/relationships/hyperlink" Target="https://caimanfishing.ru/product/pyshka_gorokhovaya_magic_70_gr_anis_15_sht_v_upak_" TargetMode="External"/><Relationship Id="rId1936" Type="http://schemas.openxmlformats.org/officeDocument/2006/relationships/hyperlink" Target="https://caimanfishing.ru/product/balansir_akara_pro_action_tensai_67_mm_15_gr_tsvet_94" TargetMode="External"/><Relationship Id="rId4342" Type="http://schemas.openxmlformats.org/officeDocument/2006/relationships/hyperlink" Target="https://caimanfishing.ru/product/vibrokhvost_fisher_baits_calipso_50mm_tsvet_08_up_10sht" TargetMode="External"/><Relationship Id="rId3011" Type="http://schemas.openxmlformats.org/officeDocument/2006/relationships/hyperlink" Target="https://caimanfishing.ru/product/vobler_akara_rattlin_vib_master_70_mm_16_gr_a_2" TargetMode="External"/><Relationship Id="rId6167" Type="http://schemas.openxmlformats.org/officeDocument/2006/relationships/hyperlink" Target="https://caimanfishing.ru/product/gidroplankton_tolstolobik_xl_55g_v_konteynere_9_tabl_vanil" TargetMode="External"/><Relationship Id="rId6581" Type="http://schemas.openxmlformats.org/officeDocument/2006/relationships/hyperlink" Target="https://caimanfishing.ru/product/montazh_donnyy_ubiytsa_karasya_u2_6_30_2kr_6_gruz_30gr" TargetMode="External"/><Relationship Id="rId2777" Type="http://schemas.openxmlformats.org/officeDocument/2006/relationships/hyperlink" Target="https://caimanfishing.ru/product/mormyshka_volframovaya_spider_chesnochinka_s_otverst_3_mm_0_55_gr_1_sil_galvanika_s_pokraskoy" TargetMode="External"/><Relationship Id="rId5183" Type="http://schemas.openxmlformats.org/officeDocument/2006/relationships/hyperlink" Target="https://caimanfishing.ru/product/poplavok_wormix_poliuretan_2_gr_80220" TargetMode="External"/><Relationship Id="rId6234" Type="http://schemas.openxmlformats.org/officeDocument/2006/relationships/hyperlink" Target="https://caimanfishing.ru/product/pellets_karpovyy_avangard_1kg_16mm_krasnyy_paltus" TargetMode="External"/><Relationship Id="rId749" Type="http://schemas.openxmlformats.org/officeDocument/2006/relationships/hyperlink" Target="https://caimanfishing.ru/product/blesna_koleblyushchayasya_hrtpolsha_gnom_2_serebro_krasnyy_45gr" TargetMode="External"/><Relationship Id="rId1379" Type="http://schemas.openxmlformats.org/officeDocument/2006/relationships/hyperlink" Target="https://caimanfishing.ru/product/vobler_hrt_karas_dr_deep_runner_7sm_13gr_2_5_4m_tsvet_08" TargetMode="External"/><Relationship Id="rId3828" Type="http://schemas.openxmlformats.org/officeDocument/2006/relationships/hyperlink" Target="https://caimanfishing.ru/product/kryuchki_maruto_4330_bn_6_10_sht_universal" TargetMode="External"/><Relationship Id="rId5250" Type="http://schemas.openxmlformats.org/officeDocument/2006/relationships/hyperlink" Target="https://caimanfishing.ru/product/poplavok_wormix_poliuretan_2_gr_81120" TargetMode="External"/><Relationship Id="rId6301" Type="http://schemas.openxmlformats.org/officeDocument/2006/relationships/hyperlink" Target="https://caimanfishing.ru/product/sadok_caiman_kruglyy_carp_world_d_45_2_50_m_199755" TargetMode="External"/><Relationship Id="rId1793" Type="http://schemas.openxmlformats.org/officeDocument/2006/relationships/hyperlink" Target="https://caimanfishing.ru/product/gruz_ivva_klyk_f0_8mm_22_gr_10_sht_v_upak_" TargetMode="External"/><Relationship Id="rId2844" Type="http://schemas.openxmlformats.org/officeDocument/2006/relationships/hyperlink" Target="https://caimanfishing.ru/product/mormyshka_volframovaya_mastiv_beznasadka_1_5_zheltyy_okunevyy_glaz_0_2gr_zelenyy" TargetMode="External"/><Relationship Id="rId85" Type="http://schemas.openxmlformats.org/officeDocument/2006/relationships/hyperlink" Target="https://caimanfishing.ru/product/katushka_ryobi_excia_2000" TargetMode="External"/><Relationship Id="rId816" Type="http://schemas.openxmlformats.org/officeDocument/2006/relationships/hyperlink" Target="https://caimanfishing.ru/product/blesna_koleblyushchayasya_hrtpolsha_karas_5_naturalka_zelenaya_24gr" TargetMode="External"/><Relationship Id="rId1446" Type="http://schemas.openxmlformats.org/officeDocument/2006/relationships/hyperlink" Target="https://caimanfishing.ru/product/vobler_osko_wolf_floating_ofw_7_sm_12gr_1_5_2_m_tsvet_99" TargetMode="External"/><Relationship Id="rId1860" Type="http://schemas.openxmlformats.org/officeDocument/2006/relationships/hyperlink" Target="https://caimanfishing.ru/product/gruz_ivva_tokio_rig_f_provoloki_0_6mm_5_gr" TargetMode="External"/><Relationship Id="rId2911" Type="http://schemas.openxmlformats.org/officeDocument/2006/relationships/hyperlink" Target="https://caimanfishing.ru/product/tabletka_6_petlya_chernyy_s_glazkoma_bo_1_5gr" TargetMode="External"/><Relationship Id="rId1513" Type="http://schemas.openxmlformats.org/officeDocument/2006/relationships/hyperlink" Target="https://caimanfishing.ru/product/vobler_sharado_12g_95f_0_0_2m_ws_n_002_color_08" TargetMode="External"/><Relationship Id="rId4669" Type="http://schemas.openxmlformats.org/officeDocument/2006/relationships/hyperlink" Target="https://caimanfishing.ru/product/nabor_motovil_so_skolzyashchim_begunkom_caiman_26_sm_v_upak_10_sht_siniy_189081" TargetMode="External"/><Relationship Id="rId3685" Type="http://schemas.openxmlformats.org/officeDocument/2006/relationships/hyperlink" Target="https://caimanfishing.ru/product/kryuchok_killer_viking_8" TargetMode="External"/><Relationship Id="rId4736" Type="http://schemas.openxmlformats.org/officeDocument/2006/relationships/hyperlink" Target="https://caimanfishing.ru/product/zastyezhka_caiman_216033_black_mat_4_10shtup" TargetMode="External"/><Relationship Id="rId6091" Type="http://schemas.openxmlformats.org/officeDocument/2006/relationships/hyperlink" Target="https://caimanfishing.ru/product/gidroplankton_tolstolobik_140g_v_konteynere_6_tabl_anis" TargetMode="External"/><Relationship Id="rId399" Type="http://schemas.openxmlformats.org/officeDocument/2006/relationships/hyperlink" Target="https://caimanfishing.ru/product/udilishche_makhovoe_caiman_optimum_pole_5_25g_5m_" TargetMode="External"/><Relationship Id="rId2287" Type="http://schemas.openxmlformats.org/officeDocument/2006/relationships/hyperlink" Target="https://caimanfishing.ru/product/blesna_zimnyaya_akara_ice_maropedka_100_18_gr_1go" TargetMode="External"/><Relationship Id="rId2494" Type="http://schemas.openxmlformats.org/officeDocument/2006/relationships/hyperlink" Target="https://caimanfishing.ru/product/nabor_mormyshek_mustad_tip_402_8_sht_v_up_fosf_zalivka" TargetMode="External"/><Relationship Id="rId3338" Type="http://schemas.openxmlformats.org/officeDocument/2006/relationships/hyperlink" Target="https://caimanfishing.ru/product/kryuchok_brigston_aji_douski_gold_5_up_7_sht_" TargetMode="External"/><Relationship Id="rId3545" Type="http://schemas.openxmlformats.org/officeDocument/2006/relationships/hyperlink" Target="https://caimanfishing.ru/product/kryuchki_carparea_hydra_cahlsh_6_10_sht" TargetMode="External"/><Relationship Id="rId3752" Type="http://schemas.openxmlformats.org/officeDocument/2006/relationships/hyperlink" Target="https://caimanfishing.ru/product/kryuchki_ofsetnye_kujira_spinning_505_bn_6_5sht_v_upak" TargetMode="External"/><Relationship Id="rId259" Type="http://schemas.openxmlformats.org/officeDocument/2006/relationships/hyperlink" Target="https://caimanfishing.ru/product/komel_caiman_caiman_fervent_spin_902mh2_74m_14_50g_181011" TargetMode="External"/><Relationship Id="rId466" Type="http://schemas.openxmlformats.org/officeDocument/2006/relationships/hyperlink" Target="https://caimanfishing.ru/product/udilishche_caiman_river_hunter_feeder_im_7_120g_3_6m" TargetMode="External"/><Relationship Id="rId673" Type="http://schemas.openxmlformats.org/officeDocument/2006/relationships/hyperlink" Target="https://caimanfishing.ru/product/blesna_koleblyushchayasya_hrtpolsha_gnom_21_naturalka_oranzhevaya_10gr" TargetMode="External"/><Relationship Id="rId880" Type="http://schemas.openxmlformats.org/officeDocument/2006/relationships/hyperlink" Target="https://caimanfishing.ru/product/blesna_koleblyushchayasya_hrtpolsha_slim_6_chernyy_oranzhevyy_serebro_krasnyy_26gr" TargetMode="External"/><Relationship Id="rId1096" Type="http://schemas.openxmlformats.org/officeDocument/2006/relationships/hyperlink" Target="https://caimanfishing.ru/product/blesna_vrashchayushchayasya_profilux_olimpik_4_10gr_tsv_211_reggi_gorizontalnyy_5_sht_v_upak_" TargetMode="External"/><Relationship Id="rId2147" Type="http://schemas.openxmlformats.org/officeDocument/2006/relationships/hyperlink" Target="https://caimanfishing.ru/product/balansir_spider_pro18_50_mm_9_gr_tsvet_2" TargetMode="External"/><Relationship Id="rId2354" Type="http://schemas.openxmlformats.org/officeDocument/2006/relationships/hyperlink" Target="https://caimanfishing.ru/product/udochka_zimnyaya_akara_brz_green" TargetMode="External"/><Relationship Id="rId2561" Type="http://schemas.openxmlformats.org/officeDocument/2006/relationships/hyperlink" Target="https://caimanfishing.ru/product/mormyshka_volframovaya_spider_kaplya_s_otverst_tulskaya_sport_4_7_mm_1_77_gr_bn_c_3_poloskami" TargetMode="External"/><Relationship Id="rId3405" Type="http://schemas.openxmlformats.org/officeDocument/2006/relationships/hyperlink" Target="https://caimanfishing.ru/product/kryuchok_brigston_kaizu_bn_8_up_10_sht_" TargetMode="External"/><Relationship Id="rId4803" Type="http://schemas.openxmlformats.org/officeDocument/2006/relationships/hyperlink" Target="https://caimanfishing.ru/product/vertlyug_s_zastezhkoy_carpking_ck9258_04_4" TargetMode="External"/><Relationship Id="rId119" Type="http://schemas.openxmlformats.org/officeDocument/2006/relationships/hyperlink" Target="https://caimanfishing.ru/product/katushka_viva_total_feeder_6000_4_1vv" TargetMode="External"/><Relationship Id="rId326" Type="http://schemas.openxmlformats.org/officeDocument/2006/relationships/hyperlink" Target="https://caimanfishing.ru/product/udilishche_karpovoe_caiman_black_ray_ii_carp_by26312_3_6m_3_50_lbs_2pcs_211812" TargetMode="External"/><Relationship Id="rId533" Type="http://schemas.openxmlformats.org/officeDocument/2006/relationships/hyperlink" Target="https://caimanfishing.ru/product/blesna_vrashchayushchayasya_balzer_14_gr_latun" TargetMode="External"/><Relationship Id="rId1163" Type="http://schemas.openxmlformats.org/officeDocument/2006/relationships/hyperlink" Target="https://caimanfishing.ru/product/blesna_koleblyushchayasya_profilux_dayva_tandem_20gr_tsv_serebro_latun_5_sht_v_upak_" TargetMode="External"/><Relationship Id="rId1370" Type="http://schemas.openxmlformats.org/officeDocument/2006/relationships/hyperlink" Target="https://caimanfishing.ru/product/vobler_hrt_karas_dr_deep_runner_5sm_6gr_1_8_2_5m_tsvet_03" TargetMode="External"/><Relationship Id="rId2007" Type="http://schemas.openxmlformats.org/officeDocument/2006/relationships/hyperlink" Target="https://caimanfishing.ru/product/balansir_opm_5n_9_gr_tsvet_04" TargetMode="External"/><Relationship Id="rId2214" Type="http://schemas.openxmlformats.org/officeDocument/2006/relationships/hyperlink" Target="https://caimanfishing.ru/product/balansir_spider_pro28_67_mm_25_gr_tsvet_68_fosfornyy_glaz" TargetMode="External"/><Relationship Id="rId3612" Type="http://schemas.openxmlformats.org/officeDocument/2006/relationships/hyperlink" Target="https://caimanfishing.ru/product/kryuchok_killer_kaizu_10" TargetMode="External"/><Relationship Id="rId6768" Type="http://schemas.openxmlformats.org/officeDocument/2006/relationships/hyperlink" Target="https://caimanfishing.ru/product/shnur_caiman_4x_pe_aqua_slayer_150m_0_14mm" TargetMode="External"/><Relationship Id="rId740" Type="http://schemas.openxmlformats.org/officeDocument/2006/relationships/hyperlink" Target="https://caimanfishing.ru/product/blesna_koleblyushchayasya_hrtpolsha_gnom_9_cheryy_zelen_serebro_rozov_26r" TargetMode="External"/><Relationship Id="rId1023" Type="http://schemas.openxmlformats.org/officeDocument/2006/relationships/hyperlink" Target="https://caimanfishing.ru/product/blesna_koleblyushchayasya_proliv_shtorling_nerzh_71mm_28_gr_art_24n_28" TargetMode="External"/><Relationship Id="rId2421" Type="http://schemas.openxmlformats.org/officeDocument/2006/relationships/hyperlink" Target="https://caimanfishing.ru/product/udochka_zimnyaya_westman_55pp_ruchka_90_mm_neopren_khlyst_polikarbonat_5sht_v_upak_rb" TargetMode="External"/><Relationship Id="rId4179" Type="http://schemas.openxmlformats.org/officeDocument/2006/relationships/hyperlink" Target="https://caimanfishing.ru/product/mandula_profilux_classic_2khl_tsv_23_chernyy_zelenyy_chernyy" TargetMode="External"/><Relationship Id="rId5577" Type="http://schemas.openxmlformats.org/officeDocument/2006/relationships/hyperlink" Target="https://caimanfishing.ru/product/boyly_gbs_baits_pop_up_plavayushchie_10mm_40gr_up_6_sht_milky_way_moloko" TargetMode="External"/><Relationship Id="rId5784" Type="http://schemas.openxmlformats.org/officeDocument/2006/relationships/hyperlink" Target="https://caimanfishing.ru/product/dip_sprey_profilux_50ml_pryanosti_5_sht_v_upak_" TargetMode="External"/><Relationship Id="rId5991" Type="http://schemas.openxmlformats.org/officeDocument/2006/relationships/hyperlink" Target="https://caimanfishing.ru/product/prikormka_vabik_pro_1_kg_v_upak_10_sht_dark_power_dlya_plotvy" TargetMode="External"/><Relationship Id="rId6628" Type="http://schemas.openxmlformats.org/officeDocument/2006/relationships/hyperlink" Target="https://caimanfishing.ru/product/montazh_grusha_palomino_3_kryuchka_8_050__45g" TargetMode="External"/><Relationship Id="rId6835" Type="http://schemas.openxmlformats.org/officeDocument/2006/relationships/hyperlink" Target="https://caimanfishing.ru/product/shnur_caiman_fast_flying_4pe_0_12_mm_150_m_green_215526" TargetMode="External"/><Relationship Id="rId600" Type="http://schemas.openxmlformats.org/officeDocument/2006/relationships/hyperlink" Target="https://caimanfishing.ru/product/blesna_koleblyushchayasya_hrtpolsha_alga_6_reggi_38gr" TargetMode="External"/><Relationship Id="rId1230" Type="http://schemas.openxmlformats.org/officeDocument/2006/relationships/hyperlink" Target="https://caimanfishing.ru/product/dzhig_blesna_profilux_teyl_spinner_18gr_tsv_312_belyy_perlamutr" TargetMode="External"/><Relationship Id="rId4386" Type="http://schemas.openxmlformats.org/officeDocument/2006/relationships/hyperlink" Target="https://caimanfishing.ru/product/vibrokhvost_fisher_baits_conger_101mm_tsvet_22_up_5sht" TargetMode="External"/><Relationship Id="rId4593" Type="http://schemas.openxmlformats.org/officeDocument/2006/relationships/hyperlink" Target="https://caimanfishing.ru/product/vibrokhvost_fisher_baits_tatar_40mm_tsvet_05_up_10sht" TargetMode="External"/><Relationship Id="rId5437" Type="http://schemas.openxmlformats.org/officeDocument/2006/relationships/hyperlink" Target="https://caimanfishing.ru/product/boyly_carp_house_varenye_nasadochnye_14mm_cs_klubnika_kalmar_banka_200gr" TargetMode="External"/><Relationship Id="rId5644" Type="http://schemas.openxmlformats.org/officeDocument/2006/relationships/hyperlink" Target="https://caimanfishing.ru/product/amino_likvid_gbs_0_5_l_melassa" TargetMode="External"/><Relationship Id="rId5851" Type="http://schemas.openxmlformats.org/officeDocument/2006/relationships/hyperlink" Target="https://caimanfishing.ru/product/prikormka_2f_reka_krupnaya_fraktsiya_1_kg" TargetMode="External"/><Relationship Id="rId6902" Type="http://schemas.openxmlformats.org/officeDocument/2006/relationships/hyperlink" Target="https://caimanfishing.ru/product/shnur_caiman_fortness_sinking_4pe_0_28_mm_150_m_dark_green_215523" TargetMode="External"/><Relationship Id="rId3195" Type="http://schemas.openxmlformats.org/officeDocument/2006/relationships/hyperlink" Target="https://caimanfishing.ru/product/kormushka_ivva_palyashchuk_140_gr_10sht_v_upak_" TargetMode="External"/><Relationship Id="rId4039" Type="http://schemas.openxmlformats.org/officeDocument/2006/relationships/hyperlink" Target="https://caimanfishing.ru/product/leska_caiman_former_karp_100m_0_50mm_korichnevaya" TargetMode="External"/><Relationship Id="rId4246" Type="http://schemas.openxmlformats.org/officeDocument/2006/relationships/hyperlink" Target="https://caimanfishing.ru/product/vibrokhvost_fisher_baits_arovana_89mm_tsvet_04_up_5sht" TargetMode="External"/><Relationship Id="rId4453" Type="http://schemas.openxmlformats.org/officeDocument/2006/relationships/hyperlink" Target="https://caimanfishing.ru/product/vibrokhvost_fisher_baits_hard_shade_106mm_tsvet_22_up_4sht" TargetMode="External"/><Relationship Id="rId4660" Type="http://schemas.openxmlformats.org/officeDocument/2006/relationships/hyperlink" Target="https://caimanfishing.ru/product/adapter_dlya_poplavka_caiman_m" TargetMode="External"/><Relationship Id="rId5504" Type="http://schemas.openxmlformats.org/officeDocument/2006/relationships/hyperlink" Target="https://caimanfishing.ru/product/buster_carp_house_medovaya_dynya_500_ml" TargetMode="External"/><Relationship Id="rId5711" Type="http://schemas.openxmlformats.org/officeDocument/2006/relationships/hyperlink" Target="https://caimanfishing.ru/product/makukha_donskaya_8_kubikov_350_gr_vanil_22sht_v_upak" TargetMode="External"/><Relationship Id="rId3055" Type="http://schemas.openxmlformats.org/officeDocument/2006/relationships/hyperlink" Target="https://caimanfishing.ru/product/motylnitsa__malaya_belaya_75kh60kh25mm_upak_25_sht_rb" TargetMode="External"/><Relationship Id="rId3262" Type="http://schemas.openxmlformats.org/officeDocument/2006/relationships/hyperlink" Target="https://caimanfishing.ru/product/kormushka_fidernaya_oval_kaktus_80gr_12sht_v_upak_rb" TargetMode="External"/><Relationship Id="rId4106" Type="http://schemas.openxmlformats.org/officeDocument/2006/relationships/hyperlink" Target="https://caimanfishing.ru/product/leska_caiman_rainbow_100m_0_18mm_tsvetnaya_175014" TargetMode="External"/><Relationship Id="rId4313" Type="http://schemas.openxmlformats.org/officeDocument/2006/relationships/hyperlink" Target="https://caimanfishing.ru/product/vibrokhvost_fisher_baits_biggy_91mm_tsvet_17_up_5sht" TargetMode="External"/><Relationship Id="rId4520" Type="http://schemas.openxmlformats.org/officeDocument/2006/relationships/hyperlink" Target="https://caimanfishing.ru/product/vibrokhvost_fisher_baits_mosaic_40mm_tsvet_07_up_10sht" TargetMode="External"/><Relationship Id="rId183" Type="http://schemas.openxmlformats.org/officeDocument/2006/relationships/hyperlink" Target="https://caimanfishing.ru/product/spinning_caiman_master_2_45_m_18_56g_211051=211019" TargetMode="External"/><Relationship Id="rId390" Type="http://schemas.openxmlformats.org/officeDocument/2006/relationships/hyperlink" Target="https://caimanfishing.ru/product/udilishche_makhovoe_caiman_master_ii_pole_4m_211505" TargetMode="External"/><Relationship Id="rId1907" Type="http://schemas.openxmlformats.org/officeDocument/2006/relationships/hyperlink" Target="https://caimanfishing.ru/product/balansir_akara_cancan_40_mm_6_gr_3194" TargetMode="External"/><Relationship Id="rId2071" Type="http://schemas.openxmlformats.org/officeDocument/2006/relationships/hyperlink" Target="https://caimanfishing.ru/product/balansir_opm_7p_24_gr_tsvet_03" TargetMode="External"/><Relationship Id="rId3122" Type="http://schemas.openxmlformats.org/officeDocument/2006/relationships/hyperlink" Target="https://caimanfishing.ru/product/kormushki_caiman_bullet_60_gr_216368" TargetMode="External"/><Relationship Id="rId6278" Type="http://schemas.openxmlformats.org/officeDocument/2006/relationships/hyperlink" Target="https://caimanfishing.ru/product/podsak_caiman_kvadranyy_90_sm_tennisnaya_struna_70*60_sm_199856" TargetMode="External"/><Relationship Id="rId6485" Type="http://schemas.openxmlformats.org/officeDocument/2006/relationships/hyperlink" Target="https://caimanfishing.ru/product/udilishche_krokodil_belyy_100_250g_2_4_m_r" TargetMode="External"/><Relationship Id="rId6692" Type="http://schemas.openxmlformats.org/officeDocument/2006/relationships/hyperlink" Target="https://caimanfishing.ru/product/snast_asimmetrichnaya_petlya_stalker_60gr_rb" TargetMode="External"/><Relationship Id="rId250" Type="http://schemas.openxmlformats.org/officeDocument/2006/relationships/hyperlink" Target="https://caimanfishing.ru/product/verkhnee_koleno_bison_spin_180_150_300g_181043" TargetMode="External"/><Relationship Id="rId5087" Type="http://schemas.openxmlformats.org/officeDocument/2006/relationships/hyperlink" Target="https://caimanfishing.ru/product/poplavok_wormix_poliuretan_2_gr_10520" TargetMode="External"/><Relationship Id="rId5294" Type="http://schemas.openxmlformats.org/officeDocument/2006/relationships/hyperlink" Target="https://caimanfishing.ru/product/poplavok_wormix_poliuretan_6_gr_81760" TargetMode="External"/><Relationship Id="rId6138" Type="http://schemas.openxmlformats.org/officeDocument/2006/relationships/hyperlink" Target="https://caimanfishing.ru/product/gidroplankton_tolstolobik_xl_55g_v_konteynere_15_tabl_vanil" TargetMode="External"/><Relationship Id="rId6345" Type="http://schemas.openxmlformats.org/officeDocument/2006/relationships/hyperlink" Target="https://caimanfishing.ru/product/vedro_dlya_prikormki_vabik_pro_black_18l_bez_kryshki" TargetMode="External"/><Relationship Id="rId110" Type="http://schemas.openxmlformats.org/officeDocument/2006/relationships/hyperlink" Target="https://caimanfishing.ru/product/katushka_viva_aresr_4000_feeder" TargetMode="External"/><Relationship Id="rId2888" Type="http://schemas.openxmlformats.org/officeDocument/2006/relationships/hyperlink" Target="https://caimanfishing.ru/product/motylek_3_petlya_khudozhestvennyy_zhelt__tsepochka_0_6gr_zoloto" TargetMode="External"/><Relationship Id="rId3939" Type="http://schemas.openxmlformats.org/officeDocument/2006/relationships/hyperlink" Target="https://caimanfishing.ru/product/leska_caiman_carpodrome_fluoro_yellow_1200m_0_228mm" TargetMode="External"/><Relationship Id="rId5154" Type="http://schemas.openxmlformats.org/officeDocument/2006/relationships/hyperlink" Target="https://caimanfishing.ru/product/poplavok_wormix_poliuretan_1_5_gr_11815" TargetMode="External"/><Relationship Id="rId6552" Type="http://schemas.openxmlformats.org/officeDocument/2006/relationships/hyperlink" Target="https://caimanfishing.ru/product/montazh_leader_carpking_s_quick_change_green_f1_02mm_100sm_fasovka_5_upak_ck6004" TargetMode="External"/><Relationship Id="rId1697" Type="http://schemas.openxmlformats.org/officeDocument/2006/relationships/hyperlink" Target="https://caimanfishing.ru/product/gruz_ivva_grippa_s_vertlyugom_80_gr_5_sht_v_upak_" TargetMode="External"/><Relationship Id="rId2748" Type="http://schemas.openxmlformats.org/officeDocument/2006/relationships/hyperlink" Target="https://caimanfishing.ru/product/mormyshka_volframovaya_spider_uralka_s_otverstiem_krash_2_5_mm_0_36_gr_166r" TargetMode="External"/><Relationship Id="rId2955" Type="http://schemas.openxmlformats.org/officeDocument/2006/relationships/hyperlink" Target="https://caimanfishing.ru/product/vobler_akara_rattlin_crucian_60_mm_15_gr_a107" TargetMode="External"/><Relationship Id="rId5361" Type="http://schemas.openxmlformats.org/officeDocument/2006/relationships/hyperlink" Target="https://caimanfishing.ru/product/booster_goo_carp_house_pylyashchiy_zhidkiy_dym_banan_mango_120ml" TargetMode="External"/><Relationship Id="rId6205" Type="http://schemas.openxmlformats.org/officeDocument/2006/relationships/hyperlink" Target="https://caimanfishing.ru/product/gidroplankton_tolstolobik_80g_v_konteynere_11_tabl_kukuruza" TargetMode="External"/><Relationship Id="rId6412" Type="http://schemas.openxmlformats.org/officeDocument/2006/relationships/hyperlink" Target="https://caimanfishing.ru/product/tubus_akubens_ak3128_1_&#248;110mm_155sm_s_karmanom" TargetMode="External"/><Relationship Id="rId927" Type="http://schemas.openxmlformats.org/officeDocument/2006/relationships/hyperlink" Target="https://caimanfishing.ru/product/blesna_koleblyushchayasya_proliv_krokodil_nerzh_70mm_16_gr_art_33n_16" TargetMode="External"/><Relationship Id="rId1557" Type="http://schemas.openxmlformats.org/officeDocument/2006/relationships/hyperlink" Target="https://caimanfishing.ru/product/vobler_sharado_5_3g_70sp_0_5_1_0m_ws_n_008_color_10" TargetMode="External"/><Relationship Id="rId1764" Type="http://schemas.openxmlformats.org/officeDocument/2006/relationships/hyperlink" Target="https://caimanfishing.ru/product/gruz_ivva_dlya_kvoka_250_gr_5_sht_v_upak" TargetMode="External"/><Relationship Id="rId1971" Type="http://schemas.openxmlformats.org/officeDocument/2006/relationships/hyperlink" Target="https://caimanfishing.ru/product/balansir_akara_ruff_60_mm_17_gr_tsvet_94" TargetMode="External"/><Relationship Id="rId2608" Type="http://schemas.openxmlformats.org/officeDocument/2006/relationships/hyperlink" Target="https://caimanfishing.ru/product/mormyshka_volframovaya_spider_kaplya_s_ushkom_s_pokraskoy_3_0_mm_0_42_gr_284r_obmaz_s_glazom" TargetMode="External"/><Relationship Id="rId2815" Type="http://schemas.openxmlformats.org/officeDocument/2006/relationships/hyperlink" Target="https://caimanfishing.ru/product/mormyshka_volframovaya_spider_shar_s_ushkom_melkaya_gran_2_5_mm_0_14_gr_go" TargetMode="External"/><Relationship Id="rId4170" Type="http://schemas.openxmlformats.org/officeDocument/2006/relationships/hyperlink" Target="https://caimanfishing.ru/product/mandula_profilux_classic_2khl_tsv_14_zheltyy_zelenyy_salatovyy" TargetMode="External"/><Relationship Id="rId5014" Type="http://schemas.openxmlformats.org/officeDocument/2006/relationships/hyperlink" Target="https://caimanfishing.ru/product/poplavok_hunter_seriya_107_2_5_gr_10_sht_v_upak" TargetMode="External"/><Relationship Id="rId5221" Type="http://schemas.openxmlformats.org/officeDocument/2006/relationships/hyperlink" Target="https://caimanfishing.ru/product/poplavok_wormix_poliuretan_4_gr_80640" TargetMode="External"/><Relationship Id="rId56" Type="http://schemas.openxmlformats.org/officeDocument/2006/relationships/hyperlink" Target="https://caimanfishing.ru/product/katushka_caiman_savage_2000_4_1vv" TargetMode="External"/><Relationship Id="rId1417" Type="http://schemas.openxmlformats.org/officeDocument/2006/relationships/hyperlink" Target="https://caimanfishing.ru/product/vobler_osko_hornet_fl_ofh_5_sm_6gr_0_5_1_2m_tsvet_84" TargetMode="External"/><Relationship Id="rId1624" Type="http://schemas.openxmlformats.org/officeDocument/2006/relationships/hyperlink" Target="https://caimanfishing.ru/product/vobler_sharado_ws_n_039_80mm_8g_color_12" TargetMode="External"/><Relationship Id="rId1831" Type="http://schemas.openxmlformats.org/officeDocument/2006/relationships/hyperlink" Target="https://caimanfishing.ru/product/gruz_ivva_olivka_kruglaya_20_gr_20_sht_v_upak" TargetMode="External"/><Relationship Id="rId4030" Type="http://schemas.openxmlformats.org/officeDocument/2006/relationships/hyperlink" Target="https://caimanfishing.ru/product/leska_caiman_former_karas_100m_0_22mm_prozrachnaya" TargetMode="External"/><Relationship Id="rId4987" Type="http://schemas.openxmlformats.org/officeDocument/2006/relationships/hyperlink" Target="https://caimanfishing.ru/product/poplavok_expert_up_10_sht_204_48_150" TargetMode="External"/><Relationship Id="rId3589" Type="http://schemas.openxmlformats.org/officeDocument/2006/relationships/hyperlink" Target="https://caimanfishing.ru/product/kryuchok_killer_chinu_2" TargetMode="External"/><Relationship Id="rId3796" Type="http://schemas.openxmlformats.org/officeDocument/2006/relationships/hyperlink" Target="https://caimanfishing.ru/product/kryuchki_maruto_1246_bn_12_10_sht_universal" TargetMode="External"/><Relationship Id="rId2398" Type="http://schemas.openxmlformats.org/officeDocument/2006/relationships/hyperlink" Target="https://caimanfishing.ru/product/udochka_zimnyaya_profilux_8_25gr_50sm_chernaya_ploskiy_khlyst" TargetMode="External"/><Relationship Id="rId3449" Type="http://schemas.openxmlformats.org/officeDocument/2006/relationships/hyperlink" Target="https://caimanfishing.ru/product/kryuchok_brigston_mutsu_bn_14_up_5_sht_" TargetMode="External"/><Relationship Id="rId4847" Type="http://schemas.openxmlformats.org/officeDocument/2006/relationships/hyperlink" Target="https://caimanfishing.ru/product/vertlyug_s_bystrosemom_cherez_koltsom_carpking_ck9210_04_4_5sht_v_upak" TargetMode="External"/><Relationship Id="rId6062" Type="http://schemas.openxmlformats.org/officeDocument/2006/relationships/hyperlink" Target="https://caimanfishing.ru/product/gidroplankton_geyzer_55g_v_konteynere_15_tabl_semechki_zharennye" TargetMode="External"/><Relationship Id="rId577" Type="http://schemas.openxmlformats.org/officeDocument/2006/relationships/hyperlink" Target="https://caimanfishing.ru/product/blesna_kastmaster_caiman_med_28_gr_tsv_331_med_214834" TargetMode="External"/><Relationship Id="rId2258" Type="http://schemas.openxmlformats.org/officeDocument/2006/relationships/hyperlink" Target="https://caimanfishing.ru/product/balda_zhuk_s_6_gr_tsvet_latun" TargetMode="External"/><Relationship Id="rId3656" Type="http://schemas.openxmlformats.org/officeDocument/2006/relationships/hyperlink" Target="https://caimanfishing.ru/product/kryuchok_killer_sode_7" TargetMode="External"/><Relationship Id="rId3863" Type="http://schemas.openxmlformats.org/officeDocument/2006/relationships/hyperlink" Target="https://caimanfishing.ru/product/kryuchki_maruto_round_1092r_bn_50_5_sht_troynik" TargetMode="External"/><Relationship Id="rId4707" Type="http://schemas.openxmlformats.org/officeDocument/2006/relationships/hyperlink" Target="https://caimanfishing.ru/product/vertlyug_carpking_ck9250_05_5" TargetMode="External"/><Relationship Id="rId4914" Type="http://schemas.openxmlformats.org/officeDocument/2006/relationships/hyperlink" Target="https://caimanfishing.ru/product/povodki_material_yaponiya_1kh7__14_kg__30_sm_2sht_v_upak_" TargetMode="External"/><Relationship Id="rId784" Type="http://schemas.openxmlformats.org/officeDocument/2006/relationships/hyperlink" Target="https://caimanfishing.ru/product/blesna_koleblyushchayasya_hrtpolsha_kalewa_9_solenyy_ogurets_28gr" TargetMode="External"/><Relationship Id="rId991" Type="http://schemas.openxmlformats.org/officeDocument/2006/relationships/hyperlink" Target="https://caimanfishing.ru/product/teyl_spinner_proliv_material_khvosta_latun_5_gr_ts_5lt_5" TargetMode="External"/><Relationship Id="rId1067" Type="http://schemas.openxmlformats.org/officeDocument/2006/relationships/hyperlink" Target="https://caimanfishing.ru/product/blesna_vrashchayushchayasya_profilux_mira_2_7gr_tsv_02_m_latun_matovaya_5_sht_v_upak_" TargetMode="External"/><Relationship Id="rId2465" Type="http://schemas.openxmlformats.org/officeDocument/2006/relationships/hyperlink" Target="https://caimanfishing.ru/product/storozhok_pm_lavsanovyy_strekoza_30_120_19_0_1_0_6gr_in_upak_" TargetMode="External"/><Relationship Id="rId2672" Type="http://schemas.openxmlformats.org/officeDocument/2006/relationships/hyperlink" Target="https://caimanfishing.ru/product/mormyshka_volframovaya_spider_midiya_s_ushkom_krash_4_0_mm_1_gr_177_s_kamnem" TargetMode="External"/><Relationship Id="rId3309" Type="http://schemas.openxmlformats.org/officeDocument/2006/relationships/hyperlink" Target="https://caimanfishing.ru/product/forma_caiman_quick_release_metod_mould_l_10_sht_v_upak_186386" TargetMode="External"/><Relationship Id="rId3516" Type="http://schemas.openxmlformats.org/officeDocument/2006/relationships/hyperlink" Target="https://caimanfishing.ru/product/kryuchok_dvoynik_brigston_double_long_8_up_6_sht_" TargetMode="External"/><Relationship Id="rId3723" Type="http://schemas.openxmlformats.org/officeDocument/2006/relationships/hyperlink" Target="https://caimanfishing.ru/product/kryuchki_dvoyniki_kujira_520_bn_4_10sht_v_upak" TargetMode="External"/><Relationship Id="rId3930" Type="http://schemas.openxmlformats.org/officeDocument/2006/relationships/hyperlink" Target="https://caimanfishing.ru/product/leska_caiman_carpodrome_fluoro_orange_1200m_0_281_mm" TargetMode="External"/><Relationship Id="rId6879" Type="http://schemas.openxmlformats.org/officeDocument/2006/relationships/hyperlink" Target="https://caimanfishing.ru/product/shnur_caiman_force_line_150m_0_16mm_1_0_zelenyy" TargetMode="External"/><Relationship Id="rId437" Type="http://schemas.openxmlformats.org/officeDocument/2006/relationships/hyperlink" Target="https://caimanfishing.ru/product/udilishche_caiman_competition_next_feeder_40_100g_3_6m_mh" TargetMode="External"/><Relationship Id="rId644" Type="http://schemas.openxmlformats.org/officeDocument/2006/relationships/hyperlink" Target="https://caimanfishing.ru/product/blesna_koleblyushchayasya_hrtpolsha_delta_11_med_cheshuya_20gr" TargetMode="External"/><Relationship Id="rId851" Type="http://schemas.openxmlformats.org/officeDocument/2006/relationships/hyperlink" Target="https://caimanfishing.ru/product/blesna_koleblyushchayasya_hrtpolsha_slim_2_zelenyy_salatovyy_rozovyy_22gr" TargetMode="External"/><Relationship Id="rId1274" Type="http://schemas.openxmlformats.org/officeDocument/2006/relationships/hyperlink" Target="https://caimanfishing.ru/product/dzhig_blesna_profilux_teyl_spinner_7_5gr_tsv_312_belyy_perlamutr" TargetMode="External"/><Relationship Id="rId1481" Type="http://schemas.openxmlformats.org/officeDocument/2006/relationships/hyperlink" Target="https://caimanfishing.ru/product/vobler_sharado_malas_3004_55mm_10g_color_04" TargetMode="External"/><Relationship Id="rId2118" Type="http://schemas.openxmlformats.org/officeDocument/2006/relationships/hyperlink" Target="https://caimanfishing.ru/product/balansir_spider_pro06_50_mm_10_gr_tsvet_63" TargetMode="External"/><Relationship Id="rId2325" Type="http://schemas.openxmlformats.org/officeDocument/2006/relationships/hyperlink" Target="https://caimanfishing.ru/product/blesna_zimnyaya_akara_ice_maropedka_75_11_gr_3go" TargetMode="External"/><Relationship Id="rId2532" Type="http://schemas.openxmlformats.org/officeDocument/2006/relationships/hyperlink" Target="https://caimanfishing.ru/product/mormyshka_volframovaya_spider_kaplya_s_otverst_4_mm_0_80_gr_sil" TargetMode="External"/><Relationship Id="rId5688" Type="http://schemas.openxmlformats.org/officeDocument/2006/relationships/hyperlink" Target="https://caimanfishing.ru/product/gorokh_konservirovannyy_magic_15_sht_v_upak_klubnika" TargetMode="External"/><Relationship Id="rId5895" Type="http://schemas.openxmlformats.org/officeDocument/2006/relationships/hyperlink" Target="https://caimanfishing.ru/product/komponent_prikormki_vabik_colormaster_zheltyy_100_g_5sht_v_upak" TargetMode="External"/><Relationship Id="rId6739" Type="http://schemas.openxmlformats.org/officeDocument/2006/relationships/hyperlink" Target="https://caimanfishing.ru/product/nabor_batov_caiman_2600" TargetMode="External"/><Relationship Id="rId6946" Type="http://schemas.openxmlformats.org/officeDocument/2006/relationships/hyperlink" Target="https://caimanfishing.ru/product/beysbolka_viva" TargetMode="External"/><Relationship Id="rId504" Type="http://schemas.openxmlformats.org/officeDocument/2006/relationships/hyperlink" Target="https://caimanfishing.ru/product/konektory_palomino_dlya_makhovykh_udilishch_1_4_mm" TargetMode="External"/><Relationship Id="rId711" Type="http://schemas.openxmlformats.org/officeDocument/2006/relationships/hyperlink" Target="https://caimanfishing.ru/product/blesna_koleblyushchayasya_hrtpolsha_gnom_twin_2_serebro_latun_20gr" TargetMode="External"/><Relationship Id="rId1134" Type="http://schemas.openxmlformats.org/officeDocument/2006/relationships/hyperlink" Target="https://caimanfishing.ru/product/blesna_vrashchayushchayasya_profilux_shchuchya_7gr_tsv_209_reggi_vertikalnyy_5_sht_v_upak_" TargetMode="External"/><Relationship Id="rId1341" Type="http://schemas.openxmlformats.org/officeDocument/2006/relationships/hyperlink" Target="https://caimanfishing.ru/product/vobler_balzer_tiefklopper_11sm_15_gr_zaglub_6_5_8m_tsv_03_plotva" TargetMode="External"/><Relationship Id="rId4497" Type="http://schemas.openxmlformats.org/officeDocument/2006/relationships/hyperlink" Target="https://caimanfishing.ru/product/vibrokhvost_fisher_baits_light_glow_71mm_tsvet_17_up_8sht" TargetMode="External"/><Relationship Id="rId5548" Type="http://schemas.openxmlformats.org/officeDocument/2006/relationships/hyperlink" Target="https://caimanfishing.ru/product/boyly_gbs_baits_20mm_1kg_salmon_losos" TargetMode="External"/><Relationship Id="rId5755" Type="http://schemas.openxmlformats.org/officeDocument/2006/relationships/hyperlink" Target="https://caimanfishing.ru/product/testo_gotovoe_magic_gorokh_manka_mastyrka_chesnok_10sht_v_upak" TargetMode="External"/><Relationship Id="rId5962" Type="http://schemas.openxmlformats.org/officeDocument/2006/relationships/hyperlink" Target="https://caimanfishing.ru/product/attraktant_vabik_sprey_spraymaster_50ml_zharennye_semechki_3sht_v_upak" TargetMode="External"/><Relationship Id="rId6806" Type="http://schemas.openxmlformats.org/officeDocument/2006/relationships/hyperlink" Target="https://caimanfishing.ru/product/shnur_caiman_chaser_135m_0_45mm_zheltyy" TargetMode="External"/><Relationship Id="rId1201" Type="http://schemas.openxmlformats.org/officeDocument/2006/relationships/hyperlink" Target="https://caimanfishing.ru/product/blesna_koleblyushchayasya_profilux_shtorling_m_9gr_tsv_05_latun_cheshuya_5_sht_v_upak_" TargetMode="External"/><Relationship Id="rId3099" Type="http://schemas.openxmlformats.org/officeDocument/2006/relationships/hyperlink" Target="https://caimanfishing.ru/product/kormushka_caiman_in_line_flat_method_feeder_oval_m_50g_10_sht_v_upak_186366" TargetMode="External"/><Relationship Id="rId4357" Type="http://schemas.openxmlformats.org/officeDocument/2006/relationships/hyperlink" Target="https://caimanfishing.ru/product/vibrokhvost_fisher_baits_char_105mm_tsvet_17_up_4sht" TargetMode="External"/><Relationship Id="rId4564" Type="http://schemas.openxmlformats.org/officeDocument/2006/relationships/hyperlink" Target="https://caimanfishing.ru/product/vibrokhvost_fisher_baits_ribbed_twist_65mm_tsvet_07_up_10sht" TargetMode="External"/><Relationship Id="rId4771" Type="http://schemas.openxmlformats.org/officeDocument/2006/relationships/hyperlink" Target="https://caimanfishing.ru/product/zastezhka_s_vertlyugom_caiman_216019_black_mat_12_10shtup" TargetMode="External"/><Relationship Id="rId5408" Type="http://schemas.openxmlformats.org/officeDocument/2006/relationships/hyperlink" Target="https://caimanfishing.ru/product/boyly_carp_house_pop_up_8_mm_flat_feeder_competition_worm_extract_chervyak_banka" TargetMode="External"/><Relationship Id="rId5615" Type="http://schemas.openxmlformats.org/officeDocument/2006/relationships/hyperlink" Target="https://caimanfishing.ru/product/boyly_gbs_baits_pop_up_plavayushchie_8mm_40gr_up_6_sht_maslyanaya_kislota" TargetMode="External"/><Relationship Id="rId3166" Type="http://schemas.openxmlformats.org/officeDocument/2006/relationships/hyperlink" Target="https://caimanfishing.ru/product/kormushka_ivva_dyuza_gayka_100_gr_10sht_v_upak_" TargetMode="External"/><Relationship Id="rId3373" Type="http://schemas.openxmlformats.org/officeDocument/2006/relationships/hyperlink" Target="https://caimanfishing.ru/product/kryuchok_brigston_chinu_bn_16_up_2_sht_" TargetMode="External"/><Relationship Id="rId3580" Type="http://schemas.openxmlformats.org/officeDocument/2006/relationships/hyperlink" Target="https://caimanfishing.ru/product/kryuchok_killer_aji_3" TargetMode="External"/><Relationship Id="rId4217" Type="http://schemas.openxmlformats.org/officeDocument/2006/relationships/hyperlink" Target="https://caimanfishing.ru/product/prival_stul_raskladnoy_komfort_so_spinkoy" TargetMode="External"/><Relationship Id="rId4424" Type="http://schemas.openxmlformats.org/officeDocument/2006/relationships/hyperlink" Target="https://caimanfishing.ru/product/vibrokhvost_fisher_baits_effect_rock_80mm_tsvet_16_up_6sht" TargetMode="External"/><Relationship Id="rId5822" Type="http://schemas.openxmlformats.org/officeDocument/2006/relationships/hyperlink" Target="https://caimanfishing.ru/product/pellets_carparea_1_kg_10mm_zip_lock_10sht_v_upak_" TargetMode="External"/><Relationship Id="rId294" Type="http://schemas.openxmlformats.org/officeDocument/2006/relationships/hyperlink" Target="https://caimanfishing.ru/product/verkhnee_koleno_caiman_trout_age_spin_602ul1_8m_0_5_7g_181034" TargetMode="External"/><Relationship Id="rId2182" Type="http://schemas.openxmlformats.org/officeDocument/2006/relationships/hyperlink" Target="https://caimanfishing.ru/product/balansir_spider_pro26_55_mm_12_gr_tsvet_31" TargetMode="External"/><Relationship Id="rId3026" Type="http://schemas.openxmlformats.org/officeDocument/2006/relationships/hyperlink" Target="https://caimanfishing.ru/product/vobler_akara_rattlin_vib_master_85_mm_19_gr_a_6" TargetMode="External"/><Relationship Id="rId3233" Type="http://schemas.openxmlformats.org/officeDocument/2006/relationships/hyperlink" Target="https://caimanfishing.ru/product/kormushka_palomino_nerzhav_tsilindr_bolshaya" TargetMode="External"/><Relationship Id="rId4631" Type="http://schemas.openxmlformats.org/officeDocument/2006/relationships/hyperlink" Target="https://caimanfishing.ru/product/vibrokhvost_fisher_baits_tiga_74mm_tsvet_21_up_7sht" TargetMode="External"/><Relationship Id="rId6389" Type="http://schemas.openxmlformats.org/officeDocument/2006/relationships/hyperlink" Target="https://caimanfishing.ru/product/sumka_akubens_ak3116_1a_bez_korobok" TargetMode="External"/><Relationship Id="rId154" Type="http://schemas.openxmlformats.org/officeDocument/2006/relationships/hyperlink" Target="https://caimanfishing.ru/product/spinning_caiman_fuego_ii_solid_802ul_2_6lb_2_4m_0_8_7g_211028" TargetMode="External"/><Relationship Id="rId361" Type="http://schemas.openxmlformats.org/officeDocument/2006/relationships/hyperlink" Target="https://caimanfishing.ru/product/udilishche_karpovoe_viva_elegant_carp_ve3500se_3_9m_5_lbs" TargetMode="External"/><Relationship Id="rId2042" Type="http://schemas.openxmlformats.org/officeDocument/2006/relationships/hyperlink" Target="https://caimanfishing.ru/product/balansir_opm_6shch1_14_gr_tsvet_02" TargetMode="External"/><Relationship Id="rId3440" Type="http://schemas.openxmlformats.org/officeDocument/2006/relationships/hyperlink" Target="https://caimanfishing.ru/product/kryuchok_brigston_maruseigo__1_bh_bn_6_up_10_sht_" TargetMode="External"/><Relationship Id="rId5198" Type="http://schemas.openxmlformats.org/officeDocument/2006/relationships/hyperlink" Target="https://caimanfishing.ru/product/poplavok_wormix_poliuretan_1_gr_80410" TargetMode="External"/><Relationship Id="rId6596" Type="http://schemas.openxmlformats.org/officeDocument/2006/relationships/hyperlink" Target="https://caimanfishing.ru/product/montazh_donnyy_s_koromyslom_dk3_40_gr" TargetMode="External"/><Relationship Id="rId2999" Type="http://schemas.openxmlformats.org/officeDocument/2006/relationships/hyperlink" Target="https://caimanfishing.ru/product/vobler_akara_rattlin_streamer_75_mm_14_gr_a_1" TargetMode="External"/><Relationship Id="rId3300" Type="http://schemas.openxmlformats.org/officeDocument/2006/relationships/hyperlink" Target="https://caimanfishing.ru/product/kormushka_fidernaya_zheleznaya_ploskaya_20gr_10sht_v_upak_rb" TargetMode="External"/><Relationship Id="rId6249" Type="http://schemas.openxmlformats.org/officeDocument/2006/relationships/hyperlink" Target="https://caimanfishing.ru/product/pellets_nasadochnyy_mechta_rybolova_med_20sht_v_upak" TargetMode="External"/><Relationship Id="rId6456" Type="http://schemas.openxmlformats.org/officeDocument/2006/relationships/hyperlink" Target="https://caimanfishing.ru/product/nabor_adapterov_dlya_poplavka_sinie_na_blistere_50_sht_na_blistere_r" TargetMode="External"/><Relationship Id="rId6663" Type="http://schemas.openxmlformats.org/officeDocument/2006/relationships/hyperlink" Target="https://caimanfishing.ru/product/montazh_fidernyy_palomino_xyd_117_70g_s_flet_kormushkoy_10_sht_v_upak" TargetMode="External"/><Relationship Id="rId6870" Type="http://schemas.openxmlformats.org/officeDocument/2006/relationships/hyperlink" Target="https://caimanfishing.ru/product/shnur_caiman_force_line_150m_0_16mm_1_0_zhyeltyy" TargetMode="External"/><Relationship Id="rId221" Type="http://schemas.openxmlformats.org/officeDocument/2006/relationships/hyperlink" Target="https://caimanfishing.ru/product/spinning_caiman_twitch_fighter_special_twitch_cast_c_672mh2_01m_7_28g" TargetMode="External"/><Relationship Id="rId2859" Type="http://schemas.openxmlformats.org/officeDocument/2006/relationships/hyperlink" Target="https://caimanfishing.ru/product/mormyshka_volframovaya_mastiv_beznasadka_3_chernyy_kubik_0_8gr_syrnyy" TargetMode="External"/><Relationship Id="rId5058" Type="http://schemas.openxmlformats.org/officeDocument/2006/relationships/hyperlink" Target="https://caimanfishing.ru/product/poplavok_wormix_poliuretan_12_gr_101112" TargetMode="External"/><Relationship Id="rId5265" Type="http://schemas.openxmlformats.org/officeDocument/2006/relationships/hyperlink" Target="https://caimanfishing.ru/product/poplavok_wormix_poliuretan_2_5_gr_81325" TargetMode="External"/><Relationship Id="rId5472" Type="http://schemas.openxmlformats.org/officeDocument/2006/relationships/hyperlink" Target="https://caimanfishing.ru/product/boyly_carp_house_pylyashchie_nasadochnye_dambels_14*18_mm_cs_klubnika_kalmar_banka_200gr" TargetMode="External"/><Relationship Id="rId6109" Type="http://schemas.openxmlformats.org/officeDocument/2006/relationships/hyperlink" Target="https://caimanfishing.ru/product/gidroplankton_tolstolobik_xl_40g_v_konteynere_21_tabl_anis" TargetMode="External"/><Relationship Id="rId6316" Type="http://schemas.openxmlformats.org/officeDocument/2006/relationships/hyperlink" Target="https://caimanfishing.ru/product/grebenka_caiman_6_yacheek_229406" TargetMode="External"/><Relationship Id="rId6523" Type="http://schemas.openxmlformats.org/officeDocument/2006/relationships/hyperlink" Target="https://caimanfishing.ru/product/povodkovyy_material_caiman_skin_flex_v_opletke_kamuflyazh_10m_20lbs_215866" TargetMode="External"/><Relationship Id="rId6730" Type="http://schemas.openxmlformats.org/officeDocument/2006/relationships/hyperlink" Target="https://caimanfishing.ru/product/nabor_instrumentov_caiman_multi_functional_dvukhstoronniy_209000" TargetMode="External"/><Relationship Id="rId1668" Type="http://schemas.openxmlformats.org/officeDocument/2006/relationships/hyperlink" Target="https://caimanfishing.ru/product/gruz_ivva_big_pike_shtopor_f_0_8mm_22_gr_10_sht_v_upak" TargetMode="External"/><Relationship Id="rId1875" Type="http://schemas.openxmlformats.org/officeDocument/2006/relationships/hyperlink" Target="https://caimanfishing.ru/product/gruz_ivva_cheburashka_f_0_8mm_26_gr_10_sht_v_upak" TargetMode="External"/><Relationship Id="rId2719" Type="http://schemas.openxmlformats.org/officeDocument/2006/relationships/hyperlink" Target="https://caimanfishing.ru/product/mormyshka_volframovaya_spider_rizhskiy_stolbik_s_ushkom_galvanika_s_pokraskoy_3_5_mm_1_34_gr_33" TargetMode="External"/><Relationship Id="rId4074" Type="http://schemas.openxmlformats.org/officeDocument/2006/relationships/hyperlink" Target="https://caimanfishing.ru/product/leska_caiman_lumen_100m_0_50_mm_prozrachnaya" TargetMode="External"/><Relationship Id="rId4281" Type="http://schemas.openxmlformats.org/officeDocument/2006/relationships/hyperlink" Target="https://caimanfishing.ru/product/vibrokhvost_fisher_baits_bass_shade_90mm_tsvet_07_up_5sht" TargetMode="External"/><Relationship Id="rId5125" Type="http://schemas.openxmlformats.org/officeDocument/2006/relationships/hyperlink" Target="https://caimanfishing.ru/product/poplavok_wormix_poliuretan_6_gr_11060" TargetMode="External"/><Relationship Id="rId5332" Type="http://schemas.openxmlformats.org/officeDocument/2006/relationships/hyperlink" Target="https://caimanfishing.ru/product/primanka_amatar_penoplast_med_20_sht_v_upak" TargetMode="External"/><Relationship Id="rId1528" Type="http://schemas.openxmlformats.org/officeDocument/2006/relationships/hyperlink" Target="https://caimanfishing.ru/product/vobler_sharado_ws_n_003_1_88mm_7_2g_color_14" TargetMode="External"/><Relationship Id="rId2926" Type="http://schemas.openxmlformats.org/officeDocument/2006/relationships/hyperlink" Target="https://caimanfishing.ru/product/palatka_avtomat_s_dnom_okno_v_polu_2_2kh2_2kh1_7m" TargetMode="External"/><Relationship Id="rId3090" Type="http://schemas.openxmlformats.org/officeDocument/2006/relationships/hyperlink" Target="https://caimanfishing.ru/product/kormushka_caiman_gripmesh_feeder_m_30gr_10_sht_v_upak_186390" TargetMode="External"/><Relationship Id="rId4141" Type="http://schemas.openxmlformats.org/officeDocument/2006/relationships/hyperlink" Target="https://caimanfishing.ru/product/leska_caiman_belaya_v_motkakh_100m_1_1mm" TargetMode="External"/><Relationship Id="rId1735" Type="http://schemas.openxmlformats.org/officeDocument/2006/relationships/hyperlink" Target="https://caimanfishing.ru/product/dzhig_golovka_ivva_kryuchok_40_32_gr_10_sht_v_upak_" TargetMode="External"/><Relationship Id="rId1942" Type="http://schemas.openxmlformats.org/officeDocument/2006/relationships/hyperlink" Target="https://caimanfishing.ru/product/balansir_akara_ranger_90_mm_36_gr_tsvet_3194" TargetMode="External"/><Relationship Id="rId4001" Type="http://schemas.openxmlformats.org/officeDocument/2006/relationships/hyperlink" Target="https://caimanfishing.ru/product/leska_caiman_competition_match_sinking_150m_0_16mm_chernaya" TargetMode="External"/><Relationship Id="rId27" Type="http://schemas.openxmlformats.org/officeDocument/2006/relationships/hyperlink" Target="https://caimanfishing.ru/product/katushka_caiman_arcada_fd_440_3_1vv" TargetMode="External"/><Relationship Id="rId1802" Type="http://schemas.openxmlformats.org/officeDocument/2006/relationships/hyperlink" Target="https://caimanfishing.ru/product/gruz_ivva_koltso_200_gr_5sht_v_upak" TargetMode="External"/><Relationship Id="rId4958" Type="http://schemas.openxmlformats.org/officeDocument/2006/relationships/hyperlink" Target="https://caimanfishing.ru/product/nabor_povodkov_flyurokarbon_f0_55__13_kg__20_sm_2sht_v_upak_" TargetMode="External"/><Relationship Id="rId6173" Type="http://schemas.openxmlformats.org/officeDocument/2006/relationships/hyperlink" Target="https://caimanfishing.ru/product/gidroplankton_tolstolobik_xl_55g_v_konteynere_9_tabl_klubnika" TargetMode="External"/><Relationship Id="rId3767" Type="http://schemas.openxmlformats.org/officeDocument/2006/relationships/hyperlink" Target="https://caimanfishing.ru/product/kryuchki_ofsetnye_kujira_spinningbolshoe_ukho_590_bn_10_5sht_v_upak" TargetMode="External"/><Relationship Id="rId3974" Type="http://schemas.openxmlformats.org/officeDocument/2006/relationships/hyperlink" Target="https://caimanfishing.ru/product/leska_caiman_competition_carp_300m_0_321mm_oranzhevaya" TargetMode="External"/><Relationship Id="rId4818" Type="http://schemas.openxmlformats.org/officeDocument/2006/relationships/hyperlink" Target="https://caimanfishing.ru/product/karabin_bezuzlovoy_caiman_60011_s_8shtup" TargetMode="External"/><Relationship Id="rId6380" Type="http://schemas.openxmlformats.org/officeDocument/2006/relationships/hyperlink" Target="https://caimanfishing.ru/product/sumka_vabik_spinning_37x33x13" TargetMode="External"/><Relationship Id="rId688" Type="http://schemas.openxmlformats.org/officeDocument/2006/relationships/hyperlink" Target="https://caimanfishing.ru/product/blesna_koleblyushchayasya_hrtpolsha_gnom_16_serebro_zoloto_20gr" TargetMode="External"/><Relationship Id="rId895" Type="http://schemas.openxmlformats.org/officeDocument/2006/relationships/hyperlink" Target="https://caimanfishing.ru/product/blesna_koleblyushchayasya_proliv_atom_nerzh_67mm_14_gr_art_24n_14" TargetMode="External"/><Relationship Id="rId2369" Type="http://schemas.openxmlformats.org/officeDocument/2006/relationships/hyperlink" Target="https://caimanfishing.ru/product/udochka_zimnyaya_akara_rhc_zelenaya_khlyst_l_sredniy_hi_carbon" TargetMode="External"/><Relationship Id="rId2576" Type="http://schemas.openxmlformats.org/officeDocument/2006/relationships/hyperlink" Target="https://caimanfishing.ru/product/mormyshka_volframovaya_spider_kaplya_s_ushkom_galvanika_s_pokraskoy_3_mm_0_42_gr_1_bn" TargetMode="External"/><Relationship Id="rId2783" Type="http://schemas.openxmlformats.org/officeDocument/2006/relationships/hyperlink" Target="https://caimanfishing.ru/product/mormyshka_volframovaya_spider_chesnochinka_s_otverst_3_5_mm_0_83_gr_cu" TargetMode="External"/><Relationship Id="rId2990" Type="http://schemas.openxmlformats.org/officeDocument/2006/relationships/hyperlink" Target="https://caimanfishing.ru/product/vobler_akara_rattlin_soft_vib_85_mm_25_gr_a142" TargetMode="External"/><Relationship Id="rId3627" Type="http://schemas.openxmlformats.org/officeDocument/2006/relationships/hyperlink" Target="https://caimanfishing.ru/product/kryuchok_killer_maruseigo_8" TargetMode="External"/><Relationship Id="rId3834" Type="http://schemas.openxmlformats.org/officeDocument/2006/relationships/hyperlink" Target="https://caimanfishing.ru/product/kryuchki_maruto_8679_bn_4_carp_pro_6_sht_karpovyy" TargetMode="External"/><Relationship Id="rId6033" Type="http://schemas.openxmlformats.org/officeDocument/2006/relationships/hyperlink" Target="https://caimanfishing.ru/product/testo_proteinovoe_vabik_paste_martsipan_90_g_5sht_v_upak" TargetMode="External"/><Relationship Id="rId6240" Type="http://schemas.openxmlformats.org/officeDocument/2006/relationships/hyperlink" Target="https://caimanfishing.ru/product/pellets_karpovyy_spod_mix_fat&amp;spicy" TargetMode="External"/><Relationship Id="rId548" Type="http://schemas.openxmlformats.org/officeDocument/2006/relationships/hyperlink" Target="https://caimanfishing.ru/product/blesna_kastmaster_caiman_med_7_gr_tsv_334_latunkrasn_214806" TargetMode="External"/><Relationship Id="rId755" Type="http://schemas.openxmlformats.org/officeDocument/2006/relationships/hyperlink" Target="https://caimanfishing.ru/product/blesna_koleblyushchayasya_hrtpolsha_gnom_8_med_45gr" TargetMode="External"/><Relationship Id="rId962" Type="http://schemas.openxmlformats.org/officeDocument/2006/relationships/hyperlink" Target="https://caimanfishing.ru/product/blesna_koleblyushchayasya_proliv_otlichnaya_nerzh_65mm_16_gr_art_40n_16" TargetMode="External"/><Relationship Id="rId1178" Type="http://schemas.openxmlformats.org/officeDocument/2006/relationships/hyperlink" Target="https://caimanfishing.ru/product/blesna_koleblyushchayasya_profilux_orka_b_11gr_tsv_01_m_serebro_matovoe_5_sht_v_upak_" TargetMode="External"/><Relationship Id="rId1385" Type="http://schemas.openxmlformats.org/officeDocument/2006/relationships/hyperlink" Target="https://caimanfishing.ru/product/vobler_hrt_perch_fl_floating_10sm_26gr_2_5_3_5m_tsvet_03" TargetMode="External"/><Relationship Id="rId1592" Type="http://schemas.openxmlformats.org/officeDocument/2006/relationships/hyperlink" Target="https://caimanfishing.ru/product/vobler_sharado_7_4g_70f_0_0_5m_ws_n_026_color_03" TargetMode="External"/><Relationship Id="rId2229" Type="http://schemas.openxmlformats.org/officeDocument/2006/relationships/hyperlink" Target="https://caimanfishing.ru/product/balansir_spider_pro30_85_mm_35_gr_tsvet_2" TargetMode="External"/><Relationship Id="rId2436" Type="http://schemas.openxmlformats.org/officeDocument/2006/relationships/hyperlink" Target="https://caimanfishing.ru/product/udochka_zimnyaya_dlya_blesneniya_sredne_zhestkaya_rb" TargetMode="External"/><Relationship Id="rId2643" Type="http://schemas.openxmlformats.org/officeDocument/2006/relationships/hyperlink" Target="https://caimanfishing.ru/product/mormyshka_volframovaya_spider_kukolka_s_ushkom_3_0_mm_0_44_gr_bn" TargetMode="External"/><Relationship Id="rId2850" Type="http://schemas.openxmlformats.org/officeDocument/2006/relationships/hyperlink" Target="https://caimanfishing.ru/product/mormyshka_volframovaya_mastiv_beznasadka_2_chernyy_okunevyy_glaz_0_4gr_krasnyy" TargetMode="External"/><Relationship Id="rId5799" Type="http://schemas.openxmlformats.org/officeDocument/2006/relationships/hyperlink" Target="https://caimanfishing.ru/product/attraktant_sprey_2f_oparysh_45_ml" TargetMode="External"/><Relationship Id="rId6100" Type="http://schemas.openxmlformats.org/officeDocument/2006/relationships/hyperlink" Target="https://caimanfishing.ru/product/gidroplankton_tolstolobik_140g_v_konteynere_6_tabl_konoplya" TargetMode="External"/><Relationship Id="rId91" Type="http://schemas.openxmlformats.org/officeDocument/2006/relationships/hyperlink" Target="https://caimanfishing.ru/product/katushka_viva_competition_carp_pro_ca_1560_14_1vv" TargetMode="External"/><Relationship Id="rId408" Type="http://schemas.openxmlformats.org/officeDocument/2006/relationships/hyperlink" Target="https://caimanfishing.ru/product/spinning_caiman_bison_cast_6'01_80m_150_300g_602xxh" TargetMode="External"/><Relationship Id="rId615" Type="http://schemas.openxmlformats.org/officeDocument/2006/relationships/hyperlink" Target="https://caimanfishing.ru/product/blesna_koleblyushchayasya_hrtpolsha_atom_11_oranzhevyy_20gr" TargetMode="External"/><Relationship Id="rId822" Type="http://schemas.openxmlformats.org/officeDocument/2006/relationships/hyperlink" Target="https://caimanfishing.ru/product/blesna_koleblyushchayasya_hrtpolsha_nerpa_1_reggi_45gr" TargetMode="External"/><Relationship Id="rId1038" Type="http://schemas.openxmlformats.org/officeDocument/2006/relationships/hyperlink" Target="https://caimanfishing.ru/product/blesna_vrashchayushchayasya_profilux_long2_5gr_tsv_06_med_cheshuya_5_sht_v_upak_" TargetMode="External"/><Relationship Id="rId1245" Type="http://schemas.openxmlformats.org/officeDocument/2006/relationships/hyperlink" Target="https://caimanfishing.ru/product/dzhig_blesna_profilux_teyl_spinner_21gr_tsv_324_chernyy" TargetMode="External"/><Relationship Id="rId1452" Type="http://schemas.openxmlformats.org/officeDocument/2006/relationships/hyperlink" Target="https://caimanfishing.ru/product/vobler_sharado_5g_60mm_0_0_5m_hb_103_color_04" TargetMode="External"/><Relationship Id="rId2503" Type="http://schemas.openxmlformats.org/officeDocument/2006/relationships/hyperlink" Target="https://caimanfishing.ru/product/nabor_mormyshek_mustad_tip_417_8_sht_v_up_fosfor_sharik" TargetMode="External"/><Relationship Id="rId3901" Type="http://schemas.openxmlformats.org/officeDocument/2006/relationships/hyperlink" Target="https://caimanfishing.ru/product/leska_caiman_arnage_30m_0_18mm_prozrachnaya" TargetMode="External"/><Relationship Id="rId5659" Type="http://schemas.openxmlformats.org/officeDocument/2006/relationships/hyperlink" Target="https://caimanfishing.ru/product/flyuorestsentnyy_gel_gbs_fluoro_plazma_squidberry_kalmar_yagody" TargetMode="External"/><Relationship Id="rId1105" Type="http://schemas.openxmlformats.org/officeDocument/2006/relationships/hyperlink" Target="https://caimanfishing.ru/product/blesna_vrashchayushchayasya_profilux_taymen_m_12gr_tsv_07_serebro_chernospinka_5_sht_v_upak_" TargetMode="External"/><Relationship Id="rId1312" Type="http://schemas.openxmlformats.org/officeDocument/2006/relationships/hyperlink" Target="https://caimanfishing.ru/product/vobler_balzer_polderquirl_sp_7sm_5_gr_zaglub_1_5m_tsv_04_chernyy_zhelt_oranzhevyy" TargetMode="External"/><Relationship Id="rId2710" Type="http://schemas.openxmlformats.org/officeDocument/2006/relationships/hyperlink" Target="https://caimanfishing.ru/product/mormyshka_volframovaya_spider_rizhskiy_stolbik_s_ushkom_galvanika_s_pokraskoy_2_mm_0_30_gr_120" TargetMode="External"/><Relationship Id="rId4468" Type="http://schemas.openxmlformats.org/officeDocument/2006/relationships/hyperlink" Target="https://caimanfishing.ru/product/vibrokhvost_fisher_baits_killer_99mm_tsvet_11_up_5sht" TargetMode="External"/><Relationship Id="rId5866" Type="http://schemas.openxmlformats.org/officeDocument/2006/relationships/hyperlink" Target="https://caimanfishing.ru/product/attraktant_vabik_aromaster_500ml_zharennye_semechki_10_sht_v_upak" TargetMode="External"/><Relationship Id="rId6917" Type="http://schemas.openxmlformats.org/officeDocument/2006/relationships/hyperlink" Target="https://caimanfishing.ru/product/shnur_caiman_fortness_sinking_8pe_0_20_mm_150_m_silver_rose_215513" TargetMode="External"/><Relationship Id="rId3277" Type="http://schemas.openxmlformats.org/officeDocument/2006/relationships/hyperlink" Target="https://caimanfishing.ru/product/kormushka_pulya_60gr_15sht_v_upak_rb" TargetMode="External"/><Relationship Id="rId4675" Type="http://schemas.openxmlformats.org/officeDocument/2006/relationships/hyperlink" Target="https://caimanfishing.ru/product/stopora_profilux_silikon_bochonok_zheltyy_m_2sht_v_upak" TargetMode="External"/><Relationship Id="rId4882" Type="http://schemas.openxmlformats.org/officeDocument/2006/relationships/hyperlink" Target="https://caimanfishing.ru/product/termousadochnaya_trubka_carpking_f1mm_10_sht_v_upak_fas_10upak_ck3021_10" TargetMode="External"/><Relationship Id="rId5519" Type="http://schemas.openxmlformats.org/officeDocument/2006/relationships/hyperlink" Target="https://caimanfishing.ru/product/pelets_nasadochnyy_carp_house_tigrovyy_orekh_20mm_banka" TargetMode="External"/><Relationship Id="rId5726" Type="http://schemas.openxmlformats.org/officeDocument/2006/relationships/hyperlink" Target="https://caimanfishing.ru/product/plastilin_privada_magic_dlya_rakov_krevetka_350_gr_10sht_v_upak" TargetMode="External"/><Relationship Id="rId5933" Type="http://schemas.openxmlformats.org/officeDocument/2006/relationships/hyperlink" Target="https://caimanfishing.ru/product/melassa_vabik_molasses_tutti_frutti_500_ml_10sht_v_upak" TargetMode="External"/><Relationship Id="rId198" Type="http://schemas.openxmlformats.org/officeDocument/2006/relationships/hyperlink" Target="https://caimanfishing.ru/product/spinning_plamira_pas862h_2_59m_16_56g_211010" TargetMode="External"/><Relationship Id="rId2086" Type="http://schemas.openxmlformats.org/officeDocument/2006/relationships/hyperlink" Target="https://caimanfishing.ru/product/balansir_opm_7s2_15_gr_tsvet_05" TargetMode="External"/><Relationship Id="rId3484" Type="http://schemas.openxmlformats.org/officeDocument/2006/relationships/hyperlink" Target="https://caimanfishing.ru/product/kryuchok_brigston_tanago_6_up_8_sht_" TargetMode="External"/><Relationship Id="rId3691" Type="http://schemas.openxmlformats.org/officeDocument/2006/relationships/hyperlink" Target="https://caimanfishing.ru/product/kryuchok_ofsetnyy_killer_wide_range_worm_20" TargetMode="External"/><Relationship Id="rId4328" Type="http://schemas.openxmlformats.org/officeDocument/2006/relationships/hyperlink" Target="https://caimanfishing.ru/product/vibrokhvost_fisher_baits_burro_47mm_tsvet_02_up_9sht" TargetMode="External"/><Relationship Id="rId4535" Type="http://schemas.openxmlformats.org/officeDocument/2006/relationships/hyperlink" Target="https://caimanfishing.ru/product/vibrokhvost_fisher_baits_ratter_106mm_tsvet_12_up_5sht" TargetMode="External"/><Relationship Id="rId4742" Type="http://schemas.openxmlformats.org/officeDocument/2006/relationships/hyperlink" Target="https://caimanfishing.ru/product/zastezhka_carpking_ck9213_000_00" TargetMode="External"/><Relationship Id="rId2293" Type="http://schemas.openxmlformats.org/officeDocument/2006/relationships/hyperlink" Target="https://caimanfishing.ru/product/blesna_zimnyaya_akara_ice_maropedka_100_18_gr_go" TargetMode="External"/><Relationship Id="rId3137" Type="http://schemas.openxmlformats.org/officeDocument/2006/relationships/hyperlink" Target="https://caimanfishing.ru/product/kormushka_ivva_sport_xxl_70_gr_10sht_v_upak_" TargetMode="External"/><Relationship Id="rId3344" Type="http://schemas.openxmlformats.org/officeDocument/2006/relationships/hyperlink" Target="https://caimanfishing.ru/product/kryuchok_brigston_aji_red_5_up_8_sht_" TargetMode="External"/><Relationship Id="rId3551" Type="http://schemas.openxmlformats.org/officeDocument/2006/relationships/hyperlink" Target="https://caimanfishing.ru/product/kryuchok_carpking_turndown_2_up_10sht_" TargetMode="External"/><Relationship Id="rId4602" Type="http://schemas.openxmlformats.org/officeDocument/2006/relationships/hyperlink" Target="https://caimanfishing.ru/product/vibrokhvost_fisher_baits_tatar_50mm_tsvet_06_up_10sht" TargetMode="External"/><Relationship Id="rId265" Type="http://schemas.openxmlformats.org/officeDocument/2006/relationships/hyperlink" Target="https://caimanfishing.ru/product/komel_caiman_gun_smoke_spin_762ll2_28m_2_10g_181004" TargetMode="External"/><Relationship Id="rId472" Type="http://schemas.openxmlformats.org/officeDocument/2006/relationships/hyperlink" Target="https://caimanfishing.ru/product/udilishche_caiman_spark_feeder_im_10_150g_3_9m" TargetMode="External"/><Relationship Id="rId2153" Type="http://schemas.openxmlformats.org/officeDocument/2006/relationships/hyperlink" Target="https://caimanfishing.ru/product/balansir_spider_pro18_50_mm_9_gr_tsvet_26f" TargetMode="External"/><Relationship Id="rId2360" Type="http://schemas.openxmlformats.org/officeDocument/2006/relationships/hyperlink" Target="https://caimanfishing.ru/product/udochka_zimnyaya_akara_hltc_2_red_master_jig_tele_khlyst_hi_carbon_teleskop_2_sostavnoy" TargetMode="External"/><Relationship Id="rId3204" Type="http://schemas.openxmlformats.org/officeDocument/2006/relationships/hyperlink" Target="https://caimanfishing.ru/product/kormushka_ivva_piker_kruglaya_30_gr_10sht_v_upak_" TargetMode="External"/><Relationship Id="rId3411" Type="http://schemas.openxmlformats.org/officeDocument/2006/relationships/hyperlink" Target="https://caimanfishing.ru/product/kryuchok_brigston_keiryu_bn_4_up_10_sht_" TargetMode="External"/><Relationship Id="rId6567" Type="http://schemas.openxmlformats.org/officeDocument/2006/relationships/hyperlink" Target="https://caimanfishing.ru/product/montazh_carpking_pod_volos_s_koltsom_8_2_sht_v_upak_fas_50upak" TargetMode="External"/><Relationship Id="rId6774" Type="http://schemas.openxmlformats.org/officeDocument/2006/relationships/hyperlink" Target="https://caimanfishing.ru/product/shnur_caiman_8kh_pe_black_slayer_150m_0_14mm" TargetMode="External"/><Relationship Id="rId125" Type="http://schemas.openxmlformats.org/officeDocument/2006/relationships/hyperlink" Target="https://caimanfishing.ru/product/shpulya_dlya_katushki_caiman_whb_8000" TargetMode="External"/><Relationship Id="rId332" Type="http://schemas.openxmlformats.org/officeDocument/2006/relationships/hyperlink" Target="https://caimanfishing.ru/product/udilishche_karpovoe_caiman_black_ray_ii_carp_by39334_3_9m_3_75_lbs_3pcs_211811" TargetMode="External"/><Relationship Id="rId2013" Type="http://schemas.openxmlformats.org/officeDocument/2006/relationships/hyperlink" Target="https://caimanfishing.ru/product/balansir_opm_5r_10_gr_tsvet_06" TargetMode="External"/><Relationship Id="rId2220" Type="http://schemas.openxmlformats.org/officeDocument/2006/relationships/hyperlink" Target="https://caimanfishing.ru/product/balansir_spider_pro29_80_mm_26_gr_tsvet_25f" TargetMode="External"/><Relationship Id="rId5169" Type="http://schemas.openxmlformats.org/officeDocument/2006/relationships/hyperlink" Target="https://caimanfishing.ru/product/poplavok_wormix_poliuretan_2_gr_12020" TargetMode="External"/><Relationship Id="rId5376" Type="http://schemas.openxmlformats.org/officeDocument/2006/relationships/hyperlink" Target="https://caimanfishing.ru/product/amino_sirop_carp_house_flyuro_ananas_zheltyy_500_ml" TargetMode="External"/><Relationship Id="rId5583" Type="http://schemas.openxmlformats.org/officeDocument/2006/relationships/hyperlink" Target="https://caimanfishing.ru/product/boyly_gbs_baits_pop_up_plavayushchie_10mm_40gr_up_6_sht_squidberry" TargetMode="External"/><Relationship Id="rId5790" Type="http://schemas.openxmlformats.org/officeDocument/2006/relationships/hyperlink" Target="https://caimanfishing.ru/product/miniboyly_profilux_f10_ryba_5_pachek_v_upak_" TargetMode="External"/><Relationship Id="rId6427" Type="http://schemas.openxmlformats.org/officeDocument/2006/relationships/hyperlink" Target="https://caimanfishing.ru/product/chekhol_dlya_udochek_plotnyy_trekhsektsionnyy_135_sm_r" TargetMode="External"/><Relationship Id="rId6634" Type="http://schemas.openxmlformats.org/officeDocument/2006/relationships/hyperlink" Target="https://caimanfishing.ru/product/montazh_palomino_fidernyy_4_kryuchka_061__8" TargetMode="External"/><Relationship Id="rId4185" Type="http://schemas.openxmlformats.org/officeDocument/2006/relationships/hyperlink" Target="https://caimanfishing.ru/product/mandula_profilux_classic_3kh_tsv_04_vasilkovyy_belyy_fioletovyy" TargetMode="External"/><Relationship Id="rId4392" Type="http://schemas.openxmlformats.org/officeDocument/2006/relationships/hyperlink" Target="https://caimanfishing.ru/product/vibrokhvost_fisher_baits_conger_40mm_tsvet_06_up_15sht" TargetMode="External"/><Relationship Id="rId5029" Type="http://schemas.openxmlformats.org/officeDocument/2006/relationships/hyperlink" Target="https://caimanfishing.ru/product/poplavok_hunter_seriya_140_4_gr_10_sht_v_upak" TargetMode="External"/><Relationship Id="rId5236" Type="http://schemas.openxmlformats.org/officeDocument/2006/relationships/hyperlink" Target="https://caimanfishing.ru/product/poplavok_wormix_poliuretan_2_gr_80920" TargetMode="External"/><Relationship Id="rId5443" Type="http://schemas.openxmlformats.org/officeDocument/2006/relationships/hyperlink" Target="https://caimanfishing.ru/product/boyly_carp_house_varenye_nasadochnye_14mm_banan_mango_banka_200gr" TargetMode="External"/><Relationship Id="rId6841" Type="http://schemas.openxmlformats.org/officeDocument/2006/relationships/hyperlink" Target="https://caimanfishing.ru/product/shnur_caiman_fast_flying_4pe_0_08_mm_150_m_multicolor_225501" TargetMode="External"/><Relationship Id="rId1779" Type="http://schemas.openxmlformats.org/officeDocument/2006/relationships/hyperlink" Target="https://caimanfishing.ru/product/gruz_ivva_dropshot_banan_20_gr_20_sht_v_upak_" TargetMode="External"/><Relationship Id="rId1986" Type="http://schemas.openxmlformats.org/officeDocument/2006/relationships/hyperlink" Target="https://caimanfishing.ru/product/balansir_opm_15m_50_gr_tsvet_03" TargetMode="External"/><Relationship Id="rId4045" Type="http://schemas.openxmlformats.org/officeDocument/2006/relationships/hyperlink" Target="https://caimanfishing.ru/product/leska_caiman_former_leshch_100m_0_20mm_prozrachnaya" TargetMode="External"/><Relationship Id="rId4252" Type="http://schemas.openxmlformats.org/officeDocument/2006/relationships/hyperlink" Target="https://caimanfishing.ru/product/vibrokhvost_fisher_baits_arovana_89mm_tsvet_12_up_5sht" TargetMode="External"/><Relationship Id="rId5650" Type="http://schemas.openxmlformats.org/officeDocument/2006/relationships/hyperlink" Target="https://caimanfishing.ru/product/zernovaya_smes_gbs_1_fasovka_1_kg_kukuruza_konoplya_10_sht_v_upak" TargetMode="External"/><Relationship Id="rId6701" Type="http://schemas.openxmlformats.org/officeDocument/2006/relationships/hyperlink" Target="https://caimanfishing.ru/product/montazh_fidernyy_universalnyy_45gr_5sht_v_upak_rb" TargetMode="External"/><Relationship Id="rId1639" Type="http://schemas.openxmlformats.org/officeDocument/2006/relationships/hyperlink" Target="https://caimanfishing.ru/product/vobler_sharado_ws_n_052_90mm_8_3g_color_05" TargetMode="External"/><Relationship Id="rId1846" Type="http://schemas.openxmlformats.org/officeDocument/2006/relationships/hyperlink" Target="https://caimanfishing.ru/product/gruz_ivva_plut_f_0_8mm_18_gr_20_sht_v_upak_" TargetMode="External"/><Relationship Id="rId3061" Type="http://schemas.openxmlformats.org/officeDocument/2006/relationships/hyperlink" Target="https://caimanfishing.ru/product/nakolenniki_tip_2_zhestkie" TargetMode="External"/><Relationship Id="rId5303" Type="http://schemas.openxmlformats.org/officeDocument/2006/relationships/hyperlink" Target="https://caimanfishing.ru/product/poplavok_wormix_poliuretan_6_4_gr_90164" TargetMode="External"/><Relationship Id="rId5510" Type="http://schemas.openxmlformats.org/officeDocument/2006/relationships/hyperlink" Target="https://caimanfishing.ru/product/pelets_nasadochnyy_carp_house_black_halibut_20mm_banka" TargetMode="External"/><Relationship Id="rId1706" Type="http://schemas.openxmlformats.org/officeDocument/2006/relationships/hyperlink" Target="https://caimanfishing.ru/product/gruz_ivva_grusha_s_ukhom_14_gr_10_sht_v_upak_" TargetMode="External"/><Relationship Id="rId1913" Type="http://schemas.openxmlformats.org/officeDocument/2006/relationships/hyperlink" Target="https://caimanfishing.ru/product/balansir_akara_cancan_40_mm_6_gr_55" TargetMode="External"/><Relationship Id="rId4112" Type="http://schemas.openxmlformats.org/officeDocument/2006/relationships/hyperlink" Target="https://caimanfishing.ru/product/leska_caiman_rainbow_100m_0_40mm_tsvetnaya_175021" TargetMode="External"/><Relationship Id="rId3878" Type="http://schemas.openxmlformats.org/officeDocument/2006/relationships/hyperlink" Target="https://caimanfishing.ru/product/leska_caiman_all_round_100m_0_16mm_clear_185025" TargetMode="External"/><Relationship Id="rId4929" Type="http://schemas.openxmlformats.org/officeDocument/2006/relationships/hyperlink" Target="https://caimanfishing.ru/product/povodok_struna_korichnevaya_american_f0_28_12_kg_25sm_planshet_50_sht" TargetMode="External"/><Relationship Id="rId6077" Type="http://schemas.openxmlformats.org/officeDocument/2006/relationships/hyperlink" Target="https://caimanfishing.ru/product/gidroplankton_geyzer_55g_v_konteynere_9_tabl_tigrovyy_orekh" TargetMode="External"/><Relationship Id="rId6284" Type="http://schemas.openxmlformats.org/officeDocument/2006/relationships/hyperlink" Target="https://caimanfishing.ru/product/podsak_caiman_treugolnyy_leska_tsvetnaya_1_5_m_bolshoy_skladnoy_209852" TargetMode="External"/><Relationship Id="rId6491" Type="http://schemas.openxmlformats.org/officeDocument/2006/relationships/hyperlink" Target="https://caimanfishing.ru/product/udilishche_krokodil_krasnyy_na_rezbe_100_250g_2_1_m_r" TargetMode="External"/><Relationship Id="rId799" Type="http://schemas.openxmlformats.org/officeDocument/2006/relationships/hyperlink" Target="https://caimanfishing.ru/product/blesna_koleblyushchayasya_hrtpolsha_karas_4_cheryy_seryy_rozovyy_18gr" TargetMode="External"/><Relationship Id="rId2687" Type="http://schemas.openxmlformats.org/officeDocument/2006/relationships/hyperlink" Target="https://caimanfishing.ru/product/mormyshka_volframovaya_spider_nimfa_s_ushkom_krash_3_mm_0_47_gr_12_s_glazom" TargetMode="External"/><Relationship Id="rId2894" Type="http://schemas.openxmlformats.org/officeDocument/2006/relationships/hyperlink" Target="https://caimanfishing.ru/product/ovsinka_2_petlya_med_tsepochka_0_3gr_serebro" TargetMode="External"/><Relationship Id="rId3738" Type="http://schemas.openxmlformats.org/officeDocument/2006/relationships/hyperlink" Target="https://caimanfishing.ru/product/kryuchki_dvoyniki_dlinoe_tseve_kujira_521_bn_30_10sht_v_upak" TargetMode="External"/><Relationship Id="rId5093" Type="http://schemas.openxmlformats.org/officeDocument/2006/relationships/hyperlink" Target="https://caimanfishing.ru/product/poplavok_wormix_poliuretan_1_gr_10610" TargetMode="External"/><Relationship Id="rId6144" Type="http://schemas.openxmlformats.org/officeDocument/2006/relationships/hyperlink" Target="https://caimanfishing.ru/product/gidroplankton_tolstolobik_xl_55g_v_konteynere_15_tabl_konoplya" TargetMode="External"/><Relationship Id="rId6351" Type="http://schemas.openxmlformats.org/officeDocument/2006/relationships/hyperlink" Target="https://caimanfishing.ru/product/vedro_skladnoe_krugloe_caiman_eva_10_l_f24sm" TargetMode="External"/><Relationship Id="rId659" Type="http://schemas.openxmlformats.org/officeDocument/2006/relationships/hyperlink" Target="https://caimanfishing.ru/product/blesna_koleblyushchayasya_hrtpolsha_enigma_2_belyy_45gr" TargetMode="External"/><Relationship Id="rId866" Type="http://schemas.openxmlformats.org/officeDocument/2006/relationships/hyperlink" Target="https://caimanfishing.ru/product/blesna_koleblyushchayasya_hrtpolsha_slim_33_serebro_cheshuya_matovaya_22gr" TargetMode="External"/><Relationship Id="rId1289" Type="http://schemas.openxmlformats.org/officeDocument/2006/relationships/hyperlink" Target="https://caimanfishing.ru/product/vobler_caiman_trick_minnow_110_sp_194134" TargetMode="External"/><Relationship Id="rId1496" Type="http://schemas.openxmlformats.org/officeDocument/2006/relationships/hyperlink" Target="https://caimanfishing.ru/product/vobler_sharado_ws_a_042_color_06" TargetMode="External"/><Relationship Id="rId2547" Type="http://schemas.openxmlformats.org/officeDocument/2006/relationships/hyperlink" Target="https://caimanfishing.ru/product/mormyshka_volframovaya_spider_kaplya_s_otverst_tulskaya_sport_2_5_mm_0_25_gr_cu" TargetMode="External"/><Relationship Id="rId3945" Type="http://schemas.openxmlformats.org/officeDocument/2006/relationships/hyperlink" Target="https://caimanfishing.ru/product/leska_caiman_carpodrome_fluoro_yellow_1200m_0_405mm" TargetMode="External"/><Relationship Id="rId5160" Type="http://schemas.openxmlformats.org/officeDocument/2006/relationships/hyperlink" Target="https://caimanfishing.ru/product/poplavok_wormix_poliuretan_6_gr_11860" TargetMode="External"/><Relationship Id="rId6004" Type="http://schemas.openxmlformats.org/officeDocument/2006/relationships/hyperlink" Target="https://caimanfishing.ru/product/prikormka_vabik_special_1_kg_v_upak_10_sht_karp_kril" TargetMode="External"/><Relationship Id="rId6211" Type="http://schemas.openxmlformats.org/officeDocument/2006/relationships/hyperlink" Target="https://caimanfishing.ru/product/gidroplankton_tolstolobik_80g_v_konteynere_11_tabl_semechki_zharennye" TargetMode="External"/><Relationship Id="rId519" Type="http://schemas.openxmlformats.org/officeDocument/2006/relationships/hyperlink" Target="https://caimanfishing.ru/product/kortsangi_palomino_18_sm_s_neoprenovymi_ruchkami" TargetMode="External"/><Relationship Id="rId1149" Type="http://schemas.openxmlformats.org/officeDocument/2006/relationships/hyperlink" Target="https://caimanfishing.ru/product/blesna_koleblyushchayasya_profilux_atom_m_multikolor_10gr_6_sm_tsv_12210_perlamutr_zhel_salat_5sht_v_up" TargetMode="External"/><Relationship Id="rId1356" Type="http://schemas.openxmlformats.org/officeDocument/2006/relationships/hyperlink" Target="https://caimanfishing.ru/product/vobler_hrt_crank_dr_7sm_17gr_5_5_6_5m_tsvet_19" TargetMode="External"/><Relationship Id="rId2754" Type="http://schemas.openxmlformats.org/officeDocument/2006/relationships/hyperlink" Target="https://caimanfishing.ru/product/mormyshka_volframovaya_spider_uralka_s_otverstiem_krash_3_mm_0_58_gr_166r" TargetMode="External"/><Relationship Id="rId2961" Type="http://schemas.openxmlformats.org/officeDocument/2006/relationships/hyperlink" Target="https://caimanfishing.ru/product/vobler_akara_rattlin_flipper_70_mm_12_gr_a_3" TargetMode="External"/><Relationship Id="rId3805" Type="http://schemas.openxmlformats.org/officeDocument/2006/relationships/hyperlink" Target="https://caimanfishing.ru/product/kryuchki_maruto_1957_bn_40_5_sht_ofsetnyy" TargetMode="External"/><Relationship Id="rId5020" Type="http://schemas.openxmlformats.org/officeDocument/2006/relationships/hyperlink" Target="https://caimanfishing.ru/product/poplavok_hunter_seriya_113_2_5_gr_10_sht_v_upak" TargetMode="External"/><Relationship Id="rId726" Type="http://schemas.openxmlformats.org/officeDocument/2006/relationships/hyperlink" Target="https://caimanfishing.ru/product/blesna_koleblyushchayasya_hrtpolsha_gnom_21_serebro_zoloto_26r" TargetMode="External"/><Relationship Id="rId933" Type="http://schemas.openxmlformats.org/officeDocument/2006/relationships/hyperlink" Target="https://caimanfishing.ru/product/blesna_koleblyushchayasya_proliv_krokodil_nerzh_70mm_27_gr_art_24n_27" TargetMode="External"/><Relationship Id="rId1009" Type="http://schemas.openxmlformats.org/officeDocument/2006/relationships/hyperlink" Target="https://caimanfishing.ru/product/blesna_koleblyushchayasya_proliv_khaski_nerzh_80mm_23_gr_art_150n_23" TargetMode="External"/><Relationship Id="rId1563" Type="http://schemas.openxmlformats.org/officeDocument/2006/relationships/hyperlink" Target="https://caimanfishing.ru/product/vobler_sharado_ws_n_014_115mm_16_5g_color_06" TargetMode="External"/><Relationship Id="rId1770" Type="http://schemas.openxmlformats.org/officeDocument/2006/relationships/hyperlink" Target="https://caimanfishing.ru/product/gruz_ivva_dropshot_6_gr_20_sht_v_upak_" TargetMode="External"/><Relationship Id="rId2407" Type="http://schemas.openxmlformats.org/officeDocument/2006/relationships/hyperlink" Target="https://caimanfishing.ru/product/udochka_zimnyaya_mastiv_20gr_krasnyy" TargetMode="External"/><Relationship Id="rId2614" Type="http://schemas.openxmlformats.org/officeDocument/2006/relationships/hyperlink" Target="https://caimanfishing.ru/product/mormyshka_volframovaya_spider_kaplya_s_ushkom_s_pokraskoy_4_0_mm_0_99_gr_118r" TargetMode="External"/><Relationship Id="rId2821" Type="http://schemas.openxmlformats.org/officeDocument/2006/relationships/hyperlink" Target="https://caimanfishing.ru/product/mormyshka_volframovaya_spider_shar_s_ushkom_melkaya_gran_4_mm_0_58_gr_sil" TargetMode="External"/><Relationship Id="rId5977" Type="http://schemas.openxmlformats.org/officeDocument/2006/relationships/hyperlink" Target="https://caimanfishing.ru/product/attraktant_vabik_sprey_spraymaster_50ml_fider_3sht_v_upak" TargetMode="External"/><Relationship Id="rId62" Type="http://schemas.openxmlformats.org/officeDocument/2006/relationships/hyperlink" Target="https://caimanfishing.ru/product/katushka_caiman_spark_2000_5_1vv" TargetMode="External"/><Relationship Id="rId1216" Type="http://schemas.openxmlformats.org/officeDocument/2006/relationships/hyperlink" Target="https://caimanfishing.ru/product/dzhig_blesna_profilux_teyl_spinner_14gr_tsv_306_zheltyy_chernospinka" TargetMode="External"/><Relationship Id="rId1423" Type="http://schemas.openxmlformats.org/officeDocument/2006/relationships/hyperlink" Target="https://caimanfishing.ru/product/vobler_osko_long_floating_ofl_9_sm_8gr_1_5_2_m_tsvet_29" TargetMode="External"/><Relationship Id="rId1630" Type="http://schemas.openxmlformats.org/officeDocument/2006/relationships/hyperlink" Target="https://caimanfishing.ru/product/vobler_sharado_9_0g_70sp_1_0_1_5m_ws_n_040_color_03" TargetMode="External"/><Relationship Id="rId4579" Type="http://schemas.openxmlformats.org/officeDocument/2006/relationships/hyperlink" Target="https://caimanfishing.ru/product/vibrokhvost_fisher_baits_sudak_140mm_tsvet_12_up_3sht" TargetMode="External"/><Relationship Id="rId4786" Type="http://schemas.openxmlformats.org/officeDocument/2006/relationships/hyperlink" Target="https://caimanfishing.ru/product/vertlyug_s_zastezhkoy_carpking_ck9253_0701_7_1" TargetMode="External"/><Relationship Id="rId4993" Type="http://schemas.openxmlformats.org/officeDocument/2006/relationships/hyperlink" Target="https://caimanfishing.ru/product/poplavok_expert_polsha_balsa_up_20sht_a025" TargetMode="External"/><Relationship Id="rId5837" Type="http://schemas.openxmlformats.org/officeDocument/2006/relationships/hyperlink" Target="https://caimanfishing.ru/product/pellets_carparea_6_kg_14mm_plast_konteyner" TargetMode="External"/><Relationship Id="rId3388" Type="http://schemas.openxmlformats.org/officeDocument/2006/relationships/hyperlink" Target="https://caimanfishing.ru/product/kryuchok_brigston_idumezina_7_up_8_sht_" TargetMode="External"/><Relationship Id="rId3595" Type="http://schemas.openxmlformats.org/officeDocument/2006/relationships/hyperlink" Target="https://caimanfishing.ru/product/kryuchok_killer_funa_6" TargetMode="External"/><Relationship Id="rId4439" Type="http://schemas.openxmlformats.org/officeDocument/2006/relationships/hyperlink" Target="https://caimanfishing.ru/product/vibrokhvost_fisher_baits_fierytail_180mm_tsvet_20_up_2sht" TargetMode="External"/><Relationship Id="rId4646" Type="http://schemas.openxmlformats.org/officeDocument/2006/relationships/hyperlink" Target="https://caimanfishing.ru/product/vibrokhvost_fisher_baits_twig_50mm_tsvet_06_up_10sht" TargetMode="External"/><Relationship Id="rId4853" Type="http://schemas.openxmlformats.org/officeDocument/2006/relationships/hyperlink" Target="https://caimanfishing.ru/product/vertlyug_s_quick_change_palomino_xyd_264_10_sht_v_upak" TargetMode="External"/><Relationship Id="rId5904" Type="http://schemas.openxmlformats.org/officeDocument/2006/relationships/hyperlink" Target="https://caimanfishing.ru/product/komponent_prikormki_vabik_pechivo_mix_150_g_5sht_v_upak" TargetMode="External"/><Relationship Id="rId2197" Type="http://schemas.openxmlformats.org/officeDocument/2006/relationships/hyperlink" Target="https://caimanfishing.ru/product/balansir_spider_pro27_55_mm_12_gr_tsvet_54" TargetMode="External"/><Relationship Id="rId3248" Type="http://schemas.openxmlformats.org/officeDocument/2006/relationships/hyperlink" Target="https://caimanfishing.ru/product/kormushka_dyuza_70gr_15sht_v_upak_rb" TargetMode="External"/><Relationship Id="rId3455" Type="http://schemas.openxmlformats.org/officeDocument/2006/relationships/hyperlink" Target="https://caimanfishing.ru/product/kryuchok_brigston_ryusen_worm_2bh_bn_9_up_5_sht_" TargetMode="External"/><Relationship Id="rId3662" Type="http://schemas.openxmlformats.org/officeDocument/2006/relationships/hyperlink" Target="https://caimanfishing.ru/product/kryuchok_killer_sode_ring_5" TargetMode="External"/><Relationship Id="rId4506" Type="http://schemas.openxmlformats.org/officeDocument/2006/relationships/hyperlink" Target="https://caimanfishing.ru/product/vibrokhvost_fisher_baits_light_glow_99mm_tsvet_14_up_5sht" TargetMode="External"/><Relationship Id="rId4713" Type="http://schemas.openxmlformats.org/officeDocument/2006/relationships/hyperlink" Target="https://caimanfishing.ru/product/vertlyug_carpking_ck9250_14_14" TargetMode="External"/><Relationship Id="rId169" Type="http://schemas.openxmlformats.org/officeDocument/2006/relationships/hyperlink" Target="https://caimanfishing.ru/product/spinning_caiman_lightgame_spin_702ul2_10m_1_8g" TargetMode="External"/><Relationship Id="rId376" Type="http://schemas.openxmlformats.org/officeDocument/2006/relationships/hyperlink" Target="https://caimanfishing.ru/product/udilishche_makhovoe_caiman_black_ray_pole_4_0_mt" TargetMode="External"/><Relationship Id="rId583" Type="http://schemas.openxmlformats.org/officeDocument/2006/relationships/hyperlink" Target="https://caimanfishing.ru/product/blesna_koleblyushchayasya_hrtpolsha_alga_11_serebro_oranzhevyy_list_16gr" TargetMode="External"/><Relationship Id="rId790" Type="http://schemas.openxmlformats.org/officeDocument/2006/relationships/hyperlink" Target="https://caimanfishing.ru/product/blesna_koleblyushchayasya_hrtpolsha_karas_14_serebro_18gr" TargetMode="External"/><Relationship Id="rId2057" Type="http://schemas.openxmlformats.org/officeDocument/2006/relationships/hyperlink" Target="https://caimanfishing.ru/product/balansir_opm_6shch2_20_gr_tsvet_12" TargetMode="External"/><Relationship Id="rId2264" Type="http://schemas.openxmlformats.org/officeDocument/2006/relationships/hyperlink" Target="https://caimanfishing.ru/product/balda_lichinka_b_5_gr_tsvet_latun" TargetMode="External"/><Relationship Id="rId2471" Type="http://schemas.openxmlformats.org/officeDocument/2006/relationships/hyperlink" Target="https://caimanfishing.ru/product/storozhok_pm_lavsanovyy_strekoza_45_140_30_0_3_2_0gr_in_upak_" TargetMode="External"/><Relationship Id="rId3108" Type="http://schemas.openxmlformats.org/officeDocument/2006/relationships/hyperlink" Target="https://caimanfishing.ru/product/kormushka_caiman_setka_kvadratnaya_bez_dna_233544_mm_70_gr_10_sht_v_upak_186412" TargetMode="External"/><Relationship Id="rId3315" Type="http://schemas.openxmlformats.org/officeDocument/2006/relationships/hyperlink" Target="https://caimanfishing.ru/product/korobka_aquatech_dvoynaya_20_yacheek_s_kryshkoy_2420" TargetMode="External"/><Relationship Id="rId3522" Type="http://schemas.openxmlformats.org/officeDocument/2006/relationships/hyperlink" Target="https://caimanfishing.ru/product/kryuchki_caiman_chinu_ring_8_up_10sht_183012" TargetMode="External"/><Relationship Id="rId4920" Type="http://schemas.openxmlformats.org/officeDocument/2006/relationships/hyperlink" Target="https://caimanfishing.ru/product/povodki_material_yaponiya_1kh7__9_kg__30_sm_2sht_v_upak_" TargetMode="External"/><Relationship Id="rId6678" Type="http://schemas.openxmlformats.org/officeDocument/2006/relationships/hyperlink" Target="https://caimanfishing.ru/product/montazh_fidernyy_palomino_c_kormushkoy_bullet_238_100g_2_kryuchka" TargetMode="External"/><Relationship Id="rId236" Type="http://schemas.openxmlformats.org/officeDocument/2006/relationships/hyperlink" Target="https://caimanfishing.ru/product/spinning_viva_divergent_832xxh_2_52m_30_120g_220012" TargetMode="External"/><Relationship Id="rId443" Type="http://schemas.openxmlformats.org/officeDocument/2006/relationships/hyperlink" Target="https://caimanfishing.ru/product/udilishche_caiman_master_ii_feeder_maf360m_90g_3_6m_211916" TargetMode="External"/><Relationship Id="rId650" Type="http://schemas.openxmlformats.org/officeDocument/2006/relationships/hyperlink" Target="https://caimanfishing.ru/product/blesna_koleblyushchayasya_hrtpolsha_delta_5_bronza_cheshuya_matovaya_20gr" TargetMode="External"/><Relationship Id="rId1073" Type="http://schemas.openxmlformats.org/officeDocument/2006/relationships/hyperlink" Target="https://caimanfishing.ru/product/blesna_vrashchayushchayasya_profilux_mira_2_7gr_tsv_211_reggi_gorizontalnyy_5_sht_v_upak_" TargetMode="External"/><Relationship Id="rId1280" Type="http://schemas.openxmlformats.org/officeDocument/2006/relationships/hyperlink" Target="https://caimanfishing.ru/product/vobler_caiman_kappa_130_sp_184135" TargetMode="External"/><Relationship Id="rId2124" Type="http://schemas.openxmlformats.org/officeDocument/2006/relationships/hyperlink" Target="https://caimanfishing.ru/product/balansir_spider_pro08_50_mm_11_gr_tsvet_24f" TargetMode="External"/><Relationship Id="rId2331" Type="http://schemas.openxmlformats.org/officeDocument/2006/relationships/hyperlink" Target="https://caimanfishing.ru/product/blesna_zimnyaya_pm_skazka_kobra_6_3gr_n_s_krylom_rybiy_glaz" TargetMode="External"/><Relationship Id="rId5487" Type="http://schemas.openxmlformats.org/officeDocument/2006/relationships/hyperlink" Target="https://caimanfishing.ru/product/boyly_carp_house_pylyashchie_nasadochnye_dambels_14*18_mm_medovaya_dynya_banka_200gr" TargetMode="External"/><Relationship Id="rId6885" Type="http://schemas.openxmlformats.org/officeDocument/2006/relationships/hyperlink" Target="https://caimanfishing.ru/product/shnur_caiman_force_line_150m_0_10mm_0_4_tsvetnoy" TargetMode="External"/><Relationship Id="rId303" Type="http://schemas.openxmlformats.org/officeDocument/2006/relationships/hyperlink" Target="https://caimanfishing.ru/product/udilishche_caiman_optimum_bolo_5_25g_3_8m_" TargetMode="External"/><Relationship Id="rId1140" Type="http://schemas.openxmlformats.org/officeDocument/2006/relationships/hyperlink" Target="https://caimanfishing.ru/product/blesna_koleblyushchayasya_profilux_atom_b_15gr_tsv_11218_zheltyy_oranzhevaya_spinka_5_sht_v_upak_" TargetMode="External"/><Relationship Id="rId4089" Type="http://schemas.openxmlformats.org/officeDocument/2006/relationships/hyperlink" Target="https://caimanfishing.ru/product/leska_caiman_motley_carp_300m_3d_camo_green_0_28_mm_6sht_v_upak" TargetMode="External"/><Relationship Id="rId4296" Type="http://schemas.openxmlformats.org/officeDocument/2006/relationships/hyperlink" Target="https://caimanfishing.ru/product/vibrokhvost_fisher_baits_biggy_115mm_tsvet_12_up_3sht" TargetMode="External"/><Relationship Id="rId5694" Type="http://schemas.openxmlformats.org/officeDocument/2006/relationships/hyperlink" Target="https://caimanfishing.ru/product/gorokh_konservirovannyy_magic_15_sht_v_upak_shokolad" TargetMode="External"/><Relationship Id="rId6538" Type="http://schemas.openxmlformats.org/officeDocument/2006/relationships/hyperlink" Target="https://caimanfishing.ru/product/spomb_raketa_caiman_belaya_bolshaya_xl" TargetMode="External"/><Relationship Id="rId6745" Type="http://schemas.openxmlformats.org/officeDocument/2006/relationships/hyperlink" Target="https://caimanfishing.ru/product/svinger_caiman_199253_chyernyy_s_zheltoy_podsvetkoy_v_blistere" TargetMode="External"/><Relationship Id="rId6952" Type="http://schemas.openxmlformats.org/officeDocument/2006/relationships/hyperlink" Target="https://caimanfishing.ru/product/kostyum_vabik_waterstop_54_56_r" TargetMode="External"/><Relationship Id="rId510" Type="http://schemas.openxmlformats.org/officeDocument/2006/relationships/hyperlink" Target="https://caimanfishing.ru/product/rybochistka_palomino" TargetMode="External"/><Relationship Id="rId5347" Type="http://schemas.openxmlformats.org/officeDocument/2006/relationships/hyperlink" Target="https://caimanfishing.ru/product/prikormka_amatar_750g_v_upak_10_sht__big_fish" TargetMode="External"/><Relationship Id="rId5554" Type="http://schemas.openxmlformats.org/officeDocument/2006/relationships/hyperlink" Target="https://caimanfishing.ru/product/boyly_tonushchie_gbs_baits_20mm_3kg_squidberry_kalmar_klubnika" TargetMode="External"/><Relationship Id="rId5761" Type="http://schemas.openxmlformats.org/officeDocument/2006/relationships/hyperlink" Target="https://caimanfishing.ru/product/testo_gotovoe_magic_kukuruza_chesnok_10sht_v_upak" TargetMode="External"/><Relationship Id="rId6605" Type="http://schemas.openxmlformats.org/officeDocument/2006/relationships/hyperlink" Target="https://caimanfishing.ru/product/montazh_fidernyy_ivva_vampir_flyur_70_gr" TargetMode="External"/><Relationship Id="rId6812" Type="http://schemas.openxmlformats.org/officeDocument/2006/relationships/hyperlink" Target="https://caimanfishing.ru/product/shnur_caiman_chaser_135m_0_28mm_zelenyy" TargetMode="External"/><Relationship Id="rId1000" Type="http://schemas.openxmlformats.org/officeDocument/2006/relationships/hyperlink" Target="https://caimanfishing.ru/product/teyl_spinner_proliv_material_khvosta_nerzhaveyka_5_gr_ts_8n_5" TargetMode="External"/><Relationship Id="rId1957" Type="http://schemas.openxmlformats.org/officeDocument/2006/relationships/hyperlink" Target="https://caimanfishing.ru/product/balansir_akara_ruff_60_mm_17_gr_tsvet_29" TargetMode="External"/><Relationship Id="rId4156" Type="http://schemas.openxmlformats.org/officeDocument/2006/relationships/hyperlink" Target="https://caimanfishing.ru/product/mandula_profilux_classic_2kh_tsv_22_chernyy_vasilkovyy_chernyy" TargetMode="External"/><Relationship Id="rId4363" Type="http://schemas.openxmlformats.org/officeDocument/2006/relationships/hyperlink" Target="https://caimanfishing.ru/product/vibrokhvost_fisher_baits_char_84mm_tsvet_11_up_5sht" TargetMode="External"/><Relationship Id="rId4570" Type="http://schemas.openxmlformats.org/officeDocument/2006/relationships/hyperlink" Target="https://caimanfishing.ru/product/vibrokhvost_fisher_baits_spice_splash_103mm_tsvet_15_up_4sht" TargetMode="External"/><Relationship Id="rId5207" Type="http://schemas.openxmlformats.org/officeDocument/2006/relationships/hyperlink" Target="https://caimanfishing.ru/product/poplavok_wormix_poliuretan_1_gr_80510" TargetMode="External"/><Relationship Id="rId5414" Type="http://schemas.openxmlformats.org/officeDocument/2006/relationships/hyperlink" Target="https://caimanfishing.ru/product/boyly_carp_house_pop_up_8_mm_flat_feeder_competition_klubnika_dzhem_banka" TargetMode="External"/><Relationship Id="rId5621" Type="http://schemas.openxmlformats.org/officeDocument/2006/relationships/hyperlink" Target="https://caimanfishing.ru/product/boyly_gbs_baits_pop_up_plavayushchie_8mm_40gr_up_6_sht_shchelochnaya_grusha" TargetMode="External"/><Relationship Id="rId1817" Type="http://schemas.openxmlformats.org/officeDocument/2006/relationships/hyperlink" Target="https://caimanfishing.ru/product/gruz_ivva_olivka_8_gr_20_sht_v_upak" TargetMode="External"/><Relationship Id="rId3172" Type="http://schemas.openxmlformats.org/officeDocument/2006/relationships/hyperlink" Target="https://caimanfishing.ru/product/kormushka_ivva_kalibr_20_mm_30_gr_10sht_v_upak_" TargetMode="External"/><Relationship Id="rId4016" Type="http://schemas.openxmlformats.org/officeDocument/2006/relationships/hyperlink" Target="https://caimanfishing.ru/product/leska_caiman_competition_neon_carp_300m_green_0_32mm" TargetMode="External"/><Relationship Id="rId4223" Type="http://schemas.openxmlformats.org/officeDocument/2006/relationships/hyperlink" Target="https://caimanfishing.ru/product/vibrokhvost_fisher_baits_arovana_36mm_tsvet_01_up_20sht" TargetMode="External"/><Relationship Id="rId4430" Type="http://schemas.openxmlformats.org/officeDocument/2006/relationships/hyperlink" Target="https://caimanfishing.ru/product/vibrokhvost_fisher_baits_effect_rock_80mm_tsvet_22_up_6sht" TargetMode="External"/><Relationship Id="rId3032" Type="http://schemas.openxmlformats.org/officeDocument/2006/relationships/hyperlink" Target="https://caimanfishing.ru/product/vobler_akara_rattlin_vib_master_85_mm_19_gr_a12" TargetMode="External"/><Relationship Id="rId6188" Type="http://schemas.openxmlformats.org/officeDocument/2006/relationships/hyperlink" Target="https://caimanfishing.ru/product/gidroplankton_tolstolobik_xl_55g_v_konteynere_9_tabl_sliva" TargetMode="External"/><Relationship Id="rId6395" Type="http://schemas.openxmlformats.org/officeDocument/2006/relationships/hyperlink" Target="https://caimanfishing.ru/product/tubus_akubens_3302_dlya_poplavkov" TargetMode="External"/><Relationship Id="rId160" Type="http://schemas.openxmlformats.org/officeDocument/2006/relationships/hyperlink" Target="https://caimanfishing.ru/product/spinning_caiman_gun_smoke_spin_702m2_13m_5_24g" TargetMode="External"/><Relationship Id="rId3989" Type="http://schemas.openxmlformats.org/officeDocument/2006/relationships/hyperlink" Target="https://caimanfishing.ru/product/leska_caiman_competition_carp_1200m_chernaya_0_40mm" TargetMode="External"/><Relationship Id="rId6048" Type="http://schemas.openxmlformats.org/officeDocument/2006/relationships/hyperlink" Target="https://caimanfishing.ru/product/gidroplankton_aktivnyy_80g_v_konteynere_11_tabl_semechki_zharennye" TargetMode="External"/><Relationship Id="rId6255" Type="http://schemas.openxmlformats.org/officeDocument/2006/relationships/hyperlink" Target="https://caimanfishing.ru/product/pellets_fidernyy_avangard_1kg_12mm_med" TargetMode="External"/><Relationship Id="rId6462" Type="http://schemas.openxmlformats.org/officeDocument/2006/relationships/hyperlink" Target="https://caimanfishing.ru/product/nabor_flyurokarbonovykh_povodkov_15_20_25_sm_8_kg_30_sht_v_upak_r" TargetMode="External"/><Relationship Id="rId2798" Type="http://schemas.openxmlformats.org/officeDocument/2006/relationships/hyperlink" Target="https://caimanfishing.ru/product/mormyshka_volframovaya_spider_shar_s_ushkom_3_mm_0_29_gr_1_cu_galvanika_s_pokraskoy" TargetMode="External"/><Relationship Id="rId3849" Type="http://schemas.openxmlformats.org/officeDocument/2006/relationships/hyperlink" Target="https://caimanfishing.ru/product/kryuchki_maruto_9644_bn_4_carp_pro_8_sht_karpovyy" TargetMode="External"/><Relationship Id="rId5064" Type="http://schemas.openxmlformats.org/officeDocument/2006/relationships/hyperlink" Target="https://caimanfishing.ru/product/poplavok_wormix_poliuretan_2_gr_10220" TargetMode="External"/><Relationship Id="rId5271" Type="http://schemas.openxmlformats.org/officeDocument/2006/relationships/hyperlink" Target="https://caimanfishing.ru/product/poplavok_wormix_poliuretan_1_5_gr_81415" TargetMode="External"/><Relationship Id="rId6115" Type="http://schemas.openxmlformats.org/officeDocument/2006/relationships/hyperlink" Target="https://caimanfishing.ru/product/gidroplankton_tolstolobik_xl_40g_v_konteynere_21_tabl_klubnika" TargetMode="External"/><Relationship Id="rId977" Type="http://schemas.openxmlformats.org/officeDocument/2006/relationships/hyperlink" Target="https://caimanfishing.ru/product/teyl_spinner_proliv_material_khvosta_latun_10_gr_ts_7lt_10" TargetMode="External"/><Relationship Id="rId2658" Type="http://schemas.openxmlformats.org/officeDocument/2006/relationships/hyperlink" Target="https://caimanfishing.ru/product/mormyshka_volframovaya_spider_lodochka_s_otverstiem_3_5_mm_0_61_gr_bn" TargetMode="External"/><Relationship Id="rId2865" Type="http://schemas.openxmlformats.org/officeDocument/2006/relationships/hyperlink" Target="https://caimanfishing.ru/product/mormyshka_volframovaya_mastiv_beznasadka_3_chernyy_zelenyy_okunevyy_glaz_0_8gr_zheltyy" TargetMode="External"/><Relationship Id="rId3709" Type="http://schemas.openxmlformats.org/officeDocument/2006/relationships/hyperlink" Target="https://caimanfishing.ru/product/kryuchki_karpovye_kujira_carp_210_bn_1_8sht_v_upak" TargetMode="External"/><Relationship Id="rId3916" Type="http://schemas.openxmlformats.org/officeDocument/2006/relationships/hyperlink" Target="https://caimanfishing.ru/product/leska_caiman_arnage_100m_0_18mm_prozrachnaya" TargetMode="External"/><Relationship Id="rId4080" Type="http://schemas.openxmlformats.org/officeDocument/2006/relationships/hyperlink" Target="https://caimanfishing.ru/product/leska_caiman_lumen_30m_0_18_mm_prozrachnaya" TargetMode="External"/><Relationship Id="rId6322" Type="http://schemas.openxmlformats.org/officeDocument/2006/relationships/hyperlink" Target="https://caimanfishing.ru/product/nasadka_dlya_podstavki_caiman_zelenaya_239404" TargetMode="External"/><Relationship Id="rId837" Type="http://schemas.openxmlformats.org/officeDocument/2006/relationships/hyperlink" Target="https://caimanfishing.ru/product/blesna_koleblyushchayasya_hrtpolsha_salmon_6_med_cheshuya_matovyy_18gr" TargetMode="External"/><Relationship Id="rId1467" Type="http://schemas.openxmlformats.org/officeDocument/2006/relationships/hyperlink" Target="https://caimanfishing.ru/product/vobler_sharado_hb_153_75mm_10g_color_01" TargetMode="External"/><Relationship Id="rId1674" Type="http://schemas.openxmlformats.org/officeDocument/2006/relationships/hyperlink" Target="https://caimanfishing.ru/product/gruz_ivva_big_pike_shtopor_f_0_8mm_40_gr_10_sht_v_upak" TargetMode="External"/><Relationship Id="rId1881" Type="http://schemas.openxmlformats.org/officeDocument/2006/relationships/hyperlink" Target="https://caimanfishing.ru/product/gruz_ivva_cheburashka_f_0_8mm_48_gr_10_sht_v_upak" TargetMode="External"/><Relationship Id="rId2518" Type="http://schemas.openxmlformats.org/officeDocument/2006/relationships/hyperlink" Target="https://caimanfishing.ru/product/mormyshka_volframovaya_spider_kaplya_s_otverst_3_mm_0_37_gr_go" TargetMode="External"/><Relationship Id="rId2725" Type="http://schemas.openxmlformats.org/officeDocument/2006/relationships/hyperlink" Target="https://caimanfishing.ru/product/mormyshka_volframovaya_spider_rizhskiy_stolbik_s_ushkom_krash_3_0_mm_0_80_gr_22" TargetMode="External"/><Relationship Id="rId2932" Type="http://schemas.openxmlformats.org/officeDocument/2006/relationships/hyperlink" Target="https://caimanfishing.ru/product/poplavok_zimniy_proliv_tsvetok_skolzyashchiy_1_2_gr" TargetMode="External"/><Relationship Id="rId5131" Type="http://schemas.openxmlformats.org/officeDocument/2006/relationships/hyperlink" Target="https://caimanfishing.ru/product/poplavok_wormix_poliuretan_8_gr_11180" TargetMode="External"/><Relationship Id="rId904" Type="http://schemas.openxmlformats.org/officeDocument/2006/relationships/hyperlink" Target="https://caimanfishing.ru/product/blesna_koleblyushchayasya_proliv_kobra_nerzh_70mm_15_gr_art_149_n_15" TargetMode="External"/><Relationship Id="rId1327" Type="http://schemas.openxmlformats.org/officeDocument/2006/relationships/hyperlink" Target="https://caimanfishing.ru/product/vobler_balzer_rauberhappen_x_9sm_14_gr_zaglub_1_5_2m_tsv_02_reggi" TargetMode="External"/><Relationship Id="rId1534" Type="http://schemas.openxmlformats.org/officeDocument/2006/relationships/hyperlink" Target="https://caimanfishing.ru/product/vobler_sharado_ws_n_003_2_113mm_13_7g_color_04" TargetMode="External"/><Relationship Id="rId1741" Type="http://schemas.openxmlformats.org/officeDocument/2006/relationships/hyperlink" Target="https://caimanfishing.ru/product/dzhig_golovka_ivva_kryuchok_50_22_gr_10_sht_v_upak_" TargetMode="External"/><Relationship Id="rId4897" Type="http://schemas.openxmlformats.org/officeDocument/2006/relationships/hyperlink" Target="https://caimanfishing.ru/product/povodki_material_afw_american_fishing_1kh7__9_kg__20_sm_2sht_v_upak_" TargetMode="External"/><Relationship Id="rId5948" Type="http://schemas.openxmlformats.org/officeDocument/2006/relationships/hyperlink" Target="https://caimanfishing.ru/product/nasadka_vabik_corn_puffies_martsipan_5sht_v_upak_" TargetMode="External"/><Relationship Id="rId33" Type="http://schemas.openxmlformats.org/officeDocument/2006/relationships/hyperlink" Target="https://caimanfishing.ru/product/katushka_caiman_fuego_ii_1000" TargetMode="External"/><Relationship Id="rId1601" Type="http://schemas.openxmlformats.org/officeDocument/2006/relationships/hyperlink" Target="https://caimanfishing.ru/product/vobler_sharado_7_4g_70f_0_0_5m_ws_n_026_color_12" TargetMode="External"/><Relationship Id="rId3499" Type="http://schemas.openxmlformats.org/officeDocument/2006/relationships/hyperlink" Target="https://caimanfishing.ru/product/kryuchok_brigston_baraniy_rog_bn_2_up_8_sht_" TargetMode="External"/><Relationship Id="rId4757" Type="http://schemas.openxmlformats.org/officeDocument/2006/relationships/hyperlink" Target="https://caimanfishing.ru/product/zastezhka_s_vertlyugom_caiman_216005_black_mat_6_10shtup" TargetMode="External"/><Relationship Id="rId3359" Type="http://schemas.openxmlformats.org/officeDocument/2006/relationships/hyperlink" Target="https://caimanfishing.ru/product/kryuchok_brigston_baitholder_2bh_4_up_7_sht_" TargetMode="External"/><Relationship Id="rId3566" Type="http://schemas.openxmlformats.org/officeDocument/2006/relationships/hyperlink" Target="https://caimanfishing.ru/product/spirali_genesis_dlya_krepleniya_silikonovykh_primanok_50_sht_v_upak_" TargetMode="External"/><Relationship Id="rId4964" Type="http://schemas.openxmlformats.org/officeDocument/2006/relationships/hyperlink" Target="https://caimanfishing.ru/product/povodok_caiman_7*7_5_kg_15sm_up_2sht_61004" TargetMode="External"/><Relationship Id="rId5808" Type="http://schemas.openxmlformats.org/officeDocument/2006/relationships/hyperlink" Target="https://caimanfishing.ru/product/izdelie_muchnoe_2f_pechevo_zheltoe_250_gr" TargetMode="External"/><Relationship Id="rId487" Type="http://schemas.openxmlformats.org/officeDocument/2006/relationships/hyperlink" Target="https://caimanfishing.ru/product/kvivertip_caiman_river_hunter_120g_karbon_krasn_f_3_2mm" TargetMode="External"/><Relationship Id="rId694" Type="http://schemas.openxmlformats.org/officeDocument/2006/relationships/hyperlink" Target="https://caimanfishing.ru/product/blesna_koleblyushchayasya_hrtpolsha_gnom_21_med_krasnaya_20gr" TargetMode="External"/><Relationship Id="rId2168" Type="http://schemas.openxmlformats.org/officeDocument/2006/relationships/hyperlink" Target="https://caimanfishing.ru/product/balansir_spider_pro23_50_mm_10_gr_tsvet_27" TargetMode="External"/><Relationship Id="rId2375" Type="http://schemas.openxmlformats.org/officeDocument/2006/relationships/hyperlink" Target="https://caimanfishing.ru/product/udochka_zimnyaya_akara_rhs_y3_zheltaya_khlyst_stekloplast_bezkivkovyy_myagkiy_s_3_koltsami" TargetMode="External"/><Relationship Id="rId3219" Type="http://schemas.openxmlformats.org/officeDocument/2006/relationships/hyperlink" Target="https://caimanfishing.ru/product/kormushka_ivva_tarakan_40_gr_10sht_v_upak_" TargetMode="External"/><Relationship Id="rId3773" Type="http://schemas.openxmlformats.org/officeDocument/2006/relationships/hyperlink" Target="https://caimanfishing.ru/product/kryuchki_ofsetnye_kujira_spinningbolshoe_ukho_590_bn_6_5sht_v_upak" TargetMode="External"/><Relationship Id="rId3980" Type="http://schemas.openxmlformats.org/officeDocument/2006/relationships/hyperlink" Target="https://caimanfishing.ru/product/leska_caiman_competition_carp_1200m_0_252mm_oranzhevaya" TargetMode="External"/><Relationship Id="rId4617" Type="http://schemas.openxmlformats.org/officeDocument/2006/relationships/hyperlink" Target="https://caimanfishing.ru/product/vibrokhvost_fisher_baits_tiga_74mm_tsvet_05_up_7sht" TargetMode="External"/><Relationship Id="rId4824" Type="http://schemas.openxmlformats.org/officeDocument/2006/relationships/hyperlink" Target="https://caimanfishing.ru/product/montazh_otvodnoy_povodok_ivva_24_gr" TargetMode="External"/><Relationship Id="rId347" Type="http://schemas.openxmlformats.org/officeDocument/2006/relationships/hyperlink" Target="https://caimanfishing.ru/product/udilishche_karpovoe_caiman_feicha_carp_3_60m_3_50lbs" TargetMode="External"/><Relationship Id="rId1184" Type="http://schemas.openxmlformats.org/officeDocument/2006/relationships/hyperlink" Target="https://caimanfishing.ru/product/blesna_koleblyushchayasya_profilux_frog_15gr_tsv_03_med_5_sht_v_upak_" TargetMode="External"/><Relationship Id="rId2028" Type="http://schemas.openxmlformats.org/officeDocument/2006/relationships/hyperlink" Target="https://caimanfishing.ru/product/balansir_opm_6k_12_gr_tsvet_05" TargetMode="External"/><Relationship Id="rId2582" Type="http://schemas.openxmlformats.org/officeDocument/2006/relationships/hyperlink" Target="https://caimanfishing.ru/product/mormyshka_volframovaya_spider_kaplya_s_ushkom_galvanika_s_pokraskoy_4_mm_0_99_gr_1_sil" TargetMode="External"/><Relationship Id="rId3426" Type="http://schemas.openxmlformats.org/officeDocument/2006/relationships/hyperlink" Target="https://caimanfishing.ru/product/kryuchok_brigston_l_1teflon_6_up_6_sht_" TargetMode="External"/><Relationship Id="rId3633" Type="http://schemas.openxmlformats.org/officeDocument/2006/relationships/hyperlink" Target="https://caimanfishing.ru/product/kryuchok_killer_miyako_16" TargetMode="External"/><Relationship Id="rId3840" Type="http://schemas.openxmlformats.org/officeDocument/2006/relationships/hyperlink" Target="https://caimanfishing.ru/product/kryuchki_maruto_9414_bn_4_10_sht_universal" TargetMode="External"/><Relationship Id="rId6789" Type="http://schemas.openxmlformats.org/officeDocument/2006/relationships/hyperlink" Target="https://caimanfishing.ru/product/shnur_caiman_catfish_300m_0_38mm_32_1kg_korichnevyy" TargetMode="External"/><Relationship Id="rId554" Type="http://schemas.openxmlformats.org/officeDocument/2006/relationships/hyperlink" Target="https://caimanfishing.ru/product/blesna_kastmaster_caiman_med_12_gr_tsv_334_latunkrasn_214813" TargetMode="External"/><Relationship Id="rId761" Type="http://schemas.openxmlformats.org/officeDocument/2006/relationships/hyperlink" Target="https://caimanfishing.ru/product/blesna_koleblyushchayasya_hrtpolsha_gnom_3_serebro_60gr" TargetMode="External"/><Relationship Id="rId1391" Type="http://schemas.openxmlformats.org/officeDocument/2006/relationships/hyperlink" Target="https://caimanfishing.ru/product/vobler_hrt_pike_fl_floating_12sm_13gr_1_5_2m_tsvet_26" TargetMode="External"/><Relationship Id="rId2235" Type="http://schemas.openxmlformats.org/officeDocument/2006/relationships/hyperlink" Target="https://caimanfishing.ru/product/balansir_spider_pro30_85_mm_35_gr_tsvet_27" TargetMode="External"/><Relationship Id="rId2442" Type="http://schemas.openxmlformats.org/officeDocument/2006/relationships/hyperlink" Target="https://caimanfishing.ru/product/storozhok_pm_lavsanovyy_leshch_sb_40_185_35_0_2_0_7gr_5_sht_" TargetMode="External"/><Relationship Id="rId3700" Type="http://schemas.openxmlformats.org/officeDocument/2006/relationships/hyperlink" Target="https://caimanfishing.ru/product/kryuchki_karpovye_kujira_carp_200_bn_5_6sht_v_upak" TargetMode="External"/><Relationship Id="rId5598" Type="http://schemas.openxmlformats.org/officeDocument/2006/relationships/hyperlink" Target="https://caimanfishing.ru/product/boyly_gbs_baits_pop_up_plavayushchie_12mm_40gr_up_6_sht_raspberry_malina" TargetMode="External"/><Relationship Id="rId6649" Type="http://schemas.openxmlformats.org/officeDocument/2006/relationships/hyperlink" Target="https://caimanfishing.ru/product/montazh_arbuz_palomino_xyd_106__15g_3_kryuchka_metall_povodok_10sht_v_upak" TargetMode="External"/><Relationship Id="rId6856" Type="http://schemas.openxmlformats.org/officeDocument/2006/relationships/hyperlink" Target="https://caimanfishing.ru/product/shnur_caiman_fast_flying_8pe_0_08_mm_150_m_multicolor_225509" TargetMode="External"/><Relationship Id="rId207" Type="http://schemas.openxmlformats.org/officeDocument/2006/relationships/hyperlink" Target="https://caimanfishing.ru/product/spinning_caiman_river_hunter_spin_20_60g_2_70m" TargetMode="External"/><Relationship Id="rId414" Type="http://schemas.openxmlformats.org/officeDocument/2006/relationships/hyperlink" Target="https://caimanfishing.ru/product/udilishche_caiman_carbon_comet_spin_im_6_200g_2_10m" TargetMode="External"/><Relationship Id="rId621" Type="http://schemas.openxmlformats.org/officeDocument/2006/relationships/hyperlink" Target="https://caimanfishing.ru/product/blesna_koleblyushchayasya_hrtpolsha_atom_20_chernaya_tochka_20gr" TargetMode="External"/><Relationship Id="rId1044" Type="http://schemas.openxmlformats.org/officeDocument/2006/relationships/hyperlink" Target="https://caimanfishing.ru/product/blesna_vrashchayushchayasya_profilux_long2_5gr_tsv_214_oranzhevyy_5_sht_v_upak_" TargetMode="External"/><Relationship Id="rId1251" Type="http://schemas.openxmlformats.org/officeDocument/2006/relationships/hyperlink" Target="https://caimanfishing.ru/product/dzhig_blesna_profilux_teyl_spinner_24gr_tsv_311_reggi_gorizontalnyy" TargetMode="External"/><Relationship Id="rId2302" Type="http://schemas.openxmlformats.org/officeDocument/2006/relationships/hyperlink" Target="https://caimanfishing.ru/product/blesna_zimnyaya_akara_ice_maropedka_45_6_gr_3go" TargetMode="External"/><Relationship Id="rId5458" Type="http://schemas.openxmlformats.org/officeDocument/2006/relationships/hyperlink" Target="https://caimanfishing.ru/product/boyly_carp_house_pylyashchie_cs_klubnika_kalmar_1kg_24mm" TargetMode="External"/><Relationship Id="rId5665" Type="http://schemas.openxmlformats.org/officeDocument/2006/relationships/hyperlink" Target="https://caimanfishing.ru/product/vozdushnoe_penotesto_puffi_grizzly_baits_konoplya" TargetMode="External"/><Relationship Id="rId5872" Type="http://schemas.openxmlformats.org/officeDocument/2006/relationships/hyperlink" Target="https://caimanfishing.ru/product/attraktant_vabik_aromaster_500ml_tutti_frutti_10_sht_v_upak" TargetMode="External"/><Relationship Id="rId6509" Type="http://schemas.openxmlformats.org/officeDocument/2006/relationships/hyperlink" Target="https://caimanfishing.ru/product/lidkor_caiman_lead_core_7m_45lbs_weedy_brown_205857" TargetMode="External"/><Relationship Id="rId6716" Type="http://schemas.openxmlformats.org/officeDocument/2006/relationships/hyperlink" Target="https://caimanfishing.ru/product/snast_fidernaya_metal_50gr_rb" TargetMode="External"/><Relationship Id="rId6923" Type="http://schemas.openxmlformats.org/officeDocument/2006/relationships/hyperlink" Target="https://caimanfishing.ru/product/shnur_caiman_fortness_sinking_8pe_0_16_mm_150_m_multicolor_225529" TargetMode="External"/><Relationship Id="rId1111" Type="http://schemas.openxmlformats.org/officeDocument/2006/relationships/hyperlink" Target="https://caimanfishing.ru/product/blesna_vrashchayushchayasya_profilux_taymen_m_12gr_tsv_219_zheltyy_salatovyy_5_sht_v_upak_" TargetMode="External"/><Relationship Id="rId4267" Type="http://schemas.openxmlformats.org/officeDocument/2006/relationships/hyperlink" Target="https://caimanfishing.ru/product/vibrokhvost_fisher_baits_attila_89mm_tsvet_15_up_5sht" TargetMode="External"/><Relationship Id="rId4474" Type="http://schemas.openxmlformats.org/officeDocument/2006/relationships/hyperlink" Target="https://caimanfishing.ru/product/vibrokhvost_fisher_baits_killer_99mm_tsvet_17_up_5sht" TargetMode="External"/><Relationship Id="rId4681" Type="http://schemas.openxmlformats.org/officeDocument/2006/relationships/hyperlink" Target="https://caimanfishing.ru/product/vertlyug_caiman_216022_black_mat_4_10shtup" TargetMode="External"/><Relationship Id="rId5318" Type="http://schemas.openxmlformats.org/officeDocument/2006/relationships/hyperlink" Target="https://caimanfishing.ru/product/poplavok_wormix_poliuretan_rabochiy_1_5_gr_52715" TargetMode="External"/><Relationship Id="rId5525" Type="http://schemas.openxmlformats.org/officeDocument/2006/relationships/hyperlink" Target="https://caimanfishing.ru/product/tekhnoplankton_carpline_555_v_konteynere_15_tabl_55g_klubnika" TargetMode="External"/><Relationship Id="rId5732" Type="http://schemas.openxmlformats.org/officeDocument/2006/relationships/hyperlink" Target="https://caimanfishing.ru/product/plastilin_rybolovnyy_14sht_v_upak_anis" TargetMode="External"/><Relationship Id="rId3076" Type="http://schemas.openxmlformats.org/officeDocument/2006/relationships/hyperlink" Target="https://caimanfishing.ru/product/kormushka_caiman_s_formoy_method_feeder_&amp;_mould_m_40g_186368" TargetMode="External"/><Relationship Id="rId3283" Type="http://schemas.openxmlformats.org/officeDocument/2006/relationships/hyperlink" Target="https://caimanfishing.ru/product/kormushka_smoktukha_60gr_10sht_v_upak_rb" TargetMode="External"/><Relationship Id="rId3490" Type="http://schemas.openxmlformats.org/officeDocument/2006/relationships/hyperlink" Target="https://caimanfishing.ru/product/kryuchok_ofsetnyy_brigston_wide_range_worm_bn_30_up_4_sht_" TargetMode="External"/><Relationship Id="rId4127" Type="http://schemas.openxmlformats.org/officeDocument/2006/relationships/hyperlink" Target="https://caimanfishing.ru/product/leska_caiman_toray_150m_0_22mm" TargetMode="External"/><Relationship Id="rId4334" Type="http://schemas.openxmlformats.org/officeDocument/2006/relationships/hyperlink" Target="https://caimanfishing.ru/product/vibrokhvost_fisher_baits_burro_47mm_tsvet_08_up_9sht" TargetMode="External"/><Relationship Id="rId4541" Type="http://schemas.openxmlformats.org/officeDocument/2006/relationships/hyperlink" Target="https://caimanfishing.ru/product/vibrokhvost_fisher_baits_ratter_106mm_tsvet_18_up_5sht" TargetMode="External"/><Relationship Id="rId1928" Type="http://schemas.openxmlformats.org/officeDocument/2006/relationships/hyperlink" Target="https://caimanfishing.ru/product/balansir_akara_pro_action_tensai_67_mm_15_gr_tsvet_55" TargetMode="External"/><Relationship Id="rId2092" Type="http://schemas.openxmlformats.org/officeDocument/2006/relationships/hyperlink" Target="https://caimanfishing.ru/product/balansir_spider_pro01_65_mm_13_gr_tsvet_25f" TargetMode="External"/><Relationship Id="rId3143" Type="http://schemas.openxmlformats.org/officeDocument/2006/relationships/hyperlink" Target="https://caimanfishing.ru/product/kormushka_ivva_vabik_50_gr_10sht_v_upak_" TargetMode="External"/><Relationship Id="rId3350" Type="http://schemas.openxmlformats.org/officeDocument/2006/relationships/hyperlink" Target="https://caimanfishing.ru/product/kryuchok_brigston_akitakitsune_bn_3_10sht_v_upak" TargetMode="External"/><Relationship Id="rId6299" Type="http://schemas.openxmlformats.org/officeDocument/2006/relationships/hyperlink" Target="https://caimanfishing.ru/product/sadok_caiman_kvadratnyy_melkozernistaya_setka_d_45*35_2_0_m_199758" TargetMode="External"/><Relationship Id="rId271" Type="http://schemas.openxmlformats.org/officeDocument/2006/relationships/hyperlink" Target="https://caimanfishing.ru/product/verkhnee_koleno_viva_jiggernaut_832hh_20_70g" TargetMode="External"/><Relationship Id="rId3003" Type="http://schemas.openxmlformats.org/officeDocument/2006/relationships/hyperlink" Target="https://caimanfishing.ru/product/vobler_akara_rattlin_streamer_75_mm_14_gr_a105" TargetMode="External"/><Relationship Id="rId4401" Type="http://schemas.openxmlformats.org/officeDocument/2006/relationships/hyperlink" Target="https://caimanfishing.ru/product/vibrokhvost_fisher_baits_damper_70mm_tsvet_07_up_6sht" TargetMode="External"/><Relationship Id="rId6159" Type="http://schemas.openxmlformats.org/officeDocument/2006/relationships/hyperlink" Target="https://caimanfishing.ru/product/gidroplankton_tolstolobik_xl_55g_v_konteynere_15_tabl_tigrovyy_orekh" TargetMode="External"/><Relationship Id="rId131" Type="http://schemas.openxmlformats.org/officeDocument/2006/relationships/hyperlink" Target="https://caimanfishing.ru/product/shpulya_dlya_katushki_viva_top_carp" TargetMode="External"/><Relationship Id="rId3210" Type="http://schemas.openxmlformats.org/officeDocument/2006/relationships/hyperlink" Target="https://caimanfishing.ru/product/kormushka_ivva_tarakan_xxl_40_gr_10sht_v_upak_" TargetMode="External"/><Relationship Id="rId6366" Type="http://schemas.openxmlformats.org/officeDocument/2006/relationships/hyperlink" Target="https://caimanfishing.ru/product/sito_dlya_prikormki_vabik_d_375_3mm" TargetMode="External"/><Relationship Id="rId6573" Type="http://schemas.openxmlformats.org/officeDocument/2006/relationships/hyperlink" Target="https://caimanfishing.ru/product/povodok_karpovyy_carpking_4_ck6502_04" TargetMode="External"/><Relationship Id="rId6780" Type="http://schemas.openxmlformats.org/officeDocument/2006/relationships/hyperlink" Target="https://caimanfishing.ru/product/shnur_caiman_8kh_pe_black_slayer_150m_0_28mm" TargetMode="External"/><Relationship Id="rId2769" Type="http://schemas.openxmlformats.org/officeDocument/2006/relationships/hyperlink" Target="https://caimanfishing.ru/product/mormyshka_volframovaya_spider_chert_s_koronkoy_d3_0_mm_l_6_mm" TargetMode="External"/><Relationship Id="rId2976" Type="http://schemas.openxmlformats.org/officeDocument/2006/relationships/hyperlink" Target="https://caimanfishing.ru/product/vobler_akara_rattlin_plunger_80_mm_16_gr_a115" TargetMode="External"/><Relationship Id="rId5175" Type="http://schemas.openxmlformats.org/officeDocument/2006/relationships/hyperlink" Target="https://caimanfishing.ru/product/poplavok_wormix_poliuretan_8_gr_12080" TargetMode="External"/><Relationship Id="rId5382" Type="http://schemas.openxmlformats.org/officeDocument/2006/relationships/hyperlink" Target="https://caimanfishing.ru/product/boyly_carp_house_pop_up_11_mm_flat_feeder_competition_red_fruits_frukty_banka" TargetMode="External"/><Relationship Id="rId6019" Type="http://schemas.openxmlformats.org/officeDocument/2006/relationships/hyperlink" Target="https://caimanfishing.ru/product/prikormka_vabik_special_1_kg_v_upak_10_sht_lin_karas_cherv" TargetMode="External"/><Relationship Id="rId6226" Type="http://schemas.openxmlformats.org/officeDocument/2006/relationships/hyperlink" Target="https://caimanfishing.ru/product/boyly_tonushchie_mechta_rybolova_tutti_frutti_20sht_v_upak" TargetMode="External"/><Relationship Id="rId6433" Type="http://schemas.openxmlformats.org/officeDocument/2006/relationships/hyperlink" Target="https://caimanfishing.ru/product/vertlyug_10sht_v_upak_2322_20_r" TargetMode="External"/><Relationship Id="rId6640" Type="http://schemas.openxmlformats.org/officeDocument/2006/relationships/hyperlink" Target="https://caimanfishing.ru/product/montazh_soska_palomino_7_kryuchkov_1051_12" TargetMode="External"/><Relationship Id="rId948" Type="http://schemas.openxmlformats.org/officeDocument/2006/relationships/hyperlink" Target="https://caimanfishing.ru/product/blesna_koleblyushchayasya_proliv_lozhka_s_rebrom_nerzh_60mm_23_gr_art_149_n_23" TargetMode="External"/><Relationship Id="rId1578" Type="http://schemas.openxmlformats.org/officeDocument/2006/relationships/hyperlink" Target="https://caimanfishing.ru/product/vobler_sharado_ws_n_023_2_color_05" TargetMode="External"/><Relationship Id="rId1785" Type="http://schemas.openxmlformats.org/officeDocument/2006/relationships/hyperlink" Target="https://caimanfishing.ru/product/gruz_ivva_dropshot_banan_46_gr_10_sht_v_upak_" TargetMode="External"/><Relationship Id="rId1992" Type="http://schemas.openxmlformats.org/officeDocument/2006/relationships/hyperlink" Target="https://caimanfishing.ru/product/balansir_opm_4r_8_gr_tsvet_01" TargetMode="External"/><Relationship Id="rId2629" Type="http://schemas.openxmlformats.org/officeDocument/2006/relationships/hyperlink" Target="https://caimanfishing.ru/product/mormyshka_volframovaya_spider_kaplya_s_ushkom_erebus_s_kamnem_4_mm_0_90_gr_bn" TargetMode="External"/><Relationship Id="rId2836" Type="http://schemas.openxmlformats.org/officeDocument/2006/relationships/hyperlink" Target="https://caimanfishing.ru/product/mormyshka_volframovaya_mastiv_banan_2_vishnevyy_latunnyy_sharik_0_37gr_khameleon" TargetMode="External"/><Relationship Id="rId4191" Type="http://schemas.openxmlformats.org/officeDocument/2006/relationships/hyperlink" Target="https://caimanfishing.ru/product/mandula_profilux_classic_3kh_tsv_11_oranzhevyy_zheltyy_zelenyy" TargetMode="External"/><Relationship Id="rId5035" Type="http://schemas.openxmlformats.org/officeDocument/2006/relationships/hyperlink" Target="https://caimanfishing.ru/product/poplavok_hunter_seriya_156_4_gr_10_sht_v_upak" TargetMode="External"/><Relationship Id="rId5242" Type="http://schemas.openxmlformats.org/officeDocument/2006/relationships/hyperlink" Target="https://caimanfishing.ru/product/poplavok_wormix_poliuretan_1_5_gr_81015" TargetMode="External"/><Relationship Id="rId6500" Type="http://schemas.openxmlformats.org/officeDocument/2006/relationships/hyperlink" Target="https://caimanfishing.ru/product/zont_caiman_s_otstyegivayushchimsya_pologom_2_50m_177650" TargetMode="External"/><Relationship Id="rId77" Type="http://schemas.openxmlformats.org/officeDocument/2006/relationships/hyperlink" Target="https://caimanfishing.ru/product/katushka_caiman_competition_feeder_fd650" TargetMode="External"/><Relationship Id="rId808" Type="http://schemas.openxmlformats.org/officeDocument/2006/relationships/hyperlink" Target="https://caimanfishing.ru/product/blesna_koleblyushchayasya_hrtpolsha_karas_11_serebro_cheshuya_matovaya_24gr" TargetMode="External"/><Relationship Id="rId1438" Type="http://schemas.openxmlformats.org/officeDocument/2006/relationships/hyperlink" Target="https://caimanfishing.ru/product/vobler_osko_standart_floating_ofs_7_sm_8gr_1_1_5_m_tsvet_49" TargetMode="External"/><Relationship Id="rId1645" Type="http://schemas.openxmlformats.org/officeDocument/2006/relationships/hyperlink" Target="https://caimanfishing.ru/product/vobler_sharado_5_8g_38f_0_0_75m_ws_n_069_color_08" TargetMode="External"/><Relationship Id="rId4051" Type="http://schemas.openxmlformats.org/officeDocument/2006/relationships/hyperlink" Target="https://caimanfishing.ru/product/leska_caiman_former_som_100m_0_45mm_oranzh" TargetMode="External"/><Relationship Id="rId5102" Type="http://schemas.openxmlformats.org/officeDocument/2006/relationships/hyperlink" Target="https://caimanfishing.ru/product/poplavok_wormix_poliuretan_2_5_gr_10725" TargetMode="External"/><Relationship Id="rId1852" Type="http://schemas.openxmlformats.org/officeDocument/2006/relationships/hyperlink" Target="https://caimanfishing.ru/product/gruz_ivva_pokatok_20_gr_10_sht_v_upak" TargetMode="External"/><Relationship Id="rId2903" Type="http://schemas.openxmlformats.org/officeDocument/2006/relationships/hyperlink" Target="https://caimanfishing.ru/product/polukhren_4_chernyy_zelenyy_gr_sharik_0_7gr_syrnyy" TargetMode="External"/><Relationship Id="rId1505" Type="http://schemas.openxmlformats.org/officeDocument/2006/relationships/hyperlink" Target="https://caimanfishing.ru/product/vobler_sharado_ws_a_042_color_16" TargetMode="External"/><Relationship Id="rId1712" Type="http://schemas.openxmlformats.org/officeDocument/2006/relationships/hyperlink" Target="https://caimanfishing.ru/product/gruz_ivva_delfin_80_gr_5_sht_v_upak_" TargetMode="External"/><Relationship Id="rId4868" Type="http://schemas.openxmlformats.org/officeDocument/2006/relationships/hyperlink" Target="https://caimanfishing.ru/product/skolzyashchaya_klipsa_carpking_33_mm_10_sht_v_upak_fas_10upak_ck3009_37" TargetMode="External"/><Relationship Id="rId5919" Type="http://schemas.openxmlformats.org/officeDocument/2006/relationships/hyperlink" Target="https://caimanfishing.ru/product/komponent_prikormki_vabik_pechivo_fluo_krasnoe_150_g_5sht_v_upak" TargetMode="External"/><Relationship Id="rId6083" Type="http://schemas.openxmlformats.org/officeDocument/2006/relationships/hyperlink" Target="https://caimanfishing.ru/product/gidroplankton_geyzer_80g_v_konteynere_11_tabl_dafniya" TargetMode="External"/><Relationship Id="rId6290" Type="http://schemas.openxmlformats.org/officeDocument/2006/relationships/hyperlink" Target="https://caimanfishing.ru/product/podsak_kvadratnyy_palomino_tsvetnaya_leska_f50sm_50kh60sm" TargetMode="External"/><Relationship Id="rId3677" Type="http://schemas.openxmlformats.org/officeDocument/2006/relationships/hyperlink" Target="https://caimanfishing.ru/product/kryuchok_killer_tanago_8" TargetMode="External"/><Relationship Id="rId3884" Type="http://schemas.openxmlformats.org/officeDocument/2006/relationships/hyperlink" Target="https://caimanfishing.ru/product/leska_caiman_all_round_100m_0_32mm_clear_185032" TargetMode="External"/><Relationship Id="rId4728" Type="http://schemas.openxmlformats.org/officeDocument/2006/relationships/hyperlink" Target="https://caimanfishing.ru/product/vertlyug_s_zazhimnoy_klipsoy_carpking_ck9259_08_8_10sht_v_upak" TargetMode="External"/><Relationship Id="rId4935" Type="http://schemas.openxmlformats.org/officeDocument/2006/relationships/hyperlink" Target="https://caimanfishing.ru/product/povodok_struna_korichnevaya_american_f0_35_20_kg_18sm_5_sht_v_upak" TargetMode="External"/><Relationship Id="rId598" Type="http://schemas.openxmlformats.org/officeDocument/2006/relationships/hyperlink" Target="https://caimanfishing.ru/product/blesna_koleblyushchayasya_hrtpolsha_alga_3_serebro_krasnyy_38gr" TargetMode="External"/><Relationship Id="rId2279" Type="http://schemas.openxmlformats.org/officeDocument/2006/relationships/hyperlink" Target="https://caimanfishing.ru/product/zherlitsa_dh_006_1_sht_v_upak" TargetMode="External"/><Relationship Id="rId2486" Type="http://schemas.openxmlformats.org/officeDocument/2006/relationships/hyperlink" Target="https://caimanfishing.ru/product/nabor_mormyshek_mustad_tip_148_8_sht_v_up_" TargetMode="External"/><Relationship Id="rId2693" Type="http://schemas.openxmlformats.org/officeDocument/2006/relationships/hyperlink" Target="https://caimanfishing.ru/product/mormyshka_volframovaya_spider_oparysh_s_ushkom_koza_3_0_mm_0_46_gr_131p_fosforn" TargetMode="External"/><Relationship Id="rId3537" Type="http://schemas.openxmlformats.org/officeDocument/2006/relationships/hyperlink" Target="https://caimanfishing.ru/product/kryuchok_caiman_carp_olive_4_up_10sht_183044" TargetMode="External"/><Relationship Id="rId3744" Type="http://schemas.openxmlformats.org/officeDocument/2006/relationships/hyperlink" Target="https://caimanfishing.ru/product/kryuchki_ofsetnye_kujira_spinning_505_bn_1_5sht_v_upak" TargetMode="External"/><Relationship Id="rId3951" Type="http://schemas.openxmlformats.org/officeDocument/2006/relationships/hyperlink" Target="https://caimanfishing.ru/product/leska_caiman_carpodrome_fluoro_orange_300m_0_405mm" TargetMode="External"/><Relationship Id="rId6150" Type="http://schemas.openxmlformats.org/officeDocument/2006/relationships/hyperlink" Target="https://caimanfishing.ru/product/gidroplankton_tolstolobik_xl_55g_v_konteynere_15_tabl_ogurets" TargetMode="External"/><Relationship Id="rId458" Type="http://schemas.openxmlformats.org/officeDocument/2006/relationships/hyperlink" Target="https://caimanfishing.ru/product/udilishche_palomino_omega_feeder_3_6m_60_180g" TargetMode="External"/><Relationship Id="rId665" Type="http://schemas.openxmlformats.org/officeDocument/2006/relationships/hyperlink" Target="https://caimanfishing.ru/product/blesna_koleblyushchayasya_hrtpolsha_gnom_1_serebro_10gr" TargetMode="External"/><Relationship Id="rId872" Type="http://schemas.openxmlformats.org/officeDocument/2006/relationships/hyperlink" Target="https://caimanfishing.ru/product/blesna_koleblyushchayasya_hrtpolsha_slim_7_naturalka_seraya_22gr" TargetMode="External"/><Relationship Id="rId1088" Type="http://schemas.openxmlformats.org/officeDocument/2006/relationships/hyperlink" Target="https://caimanfishing.ru/product/blesna_vrashchayushchayasya_profilux_mira_4_12gr_tsv_218_zheltyy_oranzhevyy_5_sht_v_upak_" TargetMode="External"/><Relationship Id="rId1295" Type="http://schemas.openxmlformats.org/officeDocument/2006/relationships/hyperlink" Target="https://caimanfishing.ru/product/vobler_caiman_victim_pike_132_mm_suspend_2_5m_21_8_gr_184201" TargetMode="External"/><Relationship Id="rId2139" Type="http://schemas.openxmlformats.org/officeDocument/2006/relationships/hyperlink" Target="https://caimanfishing.ru/product/balansir_spider_pro17_70_mm_18_gr_tsvet_26f" TargetMode="External"/><Relationship Id="rId2346" Type="http://schemas.openxmlformats.org/officeDocument/2006/relationships/hyperlink" Target="https://caimanfishing.ru/product/katushka_pm_provodochnaya_wh__68pk_zo_12_sht_" TargetMode="External"/><Relationship Id="rId2553" Type="http://schemas.openxmlformats.org/officeDocument/2006/relationships/hyperlink" Target="https://caimanfishing.ru/product/mormyshka_volframovaya_spider_kaplya_s_otverst_tulskaya_sport_3_6_mm_0_78_gr_bn_c_3_poloskami" TargetMode="External"/><Relationship Id="rId2760" Type="http://schemas.openxmlformats.org/officeDocument/2006/relationships/hyperlink" Target="https://caimanfishing.ru/product/mormyshka_volframovaya_spider_uralka_s_otverstiem_krash_3_mm_0_58_gr_272r_fosforn" TargetMode="External"/><Relationship Id="rId3604" Type="http://schemas.openxmlformats.org/officeDocument/2006/relationships/hyperlink" Target="https://caimanfishing.ru/product/kryuchok_killer_idumezina_8" TargetMode="External"/><Relationship Id="rId3811" Type="http://schemas.openxmlformats.org/officeDocument/2006/relationships/hyperlink" Target="https://caimanfishing.ru/product/kryuchki_maruto_3314_bn_20_spin_pro_5_sht_ofsetnyy" TargetMode="External"/><Relationship Id="rId6010" Type="http://schemas.openxmlformats.org/officeDocument/2006/relationships/hyperlink" Target="https://caimanfishing.ru/product/prikormka_vabik_special_1_kg_v_upak_10_sht_leshch_dvoynaya_koritsa" TargetMode="External"/><Relationship Id="rId6967" Type="http://schemas.openxmlformats.org/officeDocument/2006/relationships/hyperlink" Target="https://caimanfishing.ru/product/fartuk_rybolovnyy_2f_2faa01_100%25_khlopok_rost_170_180_sm_obkhvat_grudi_100_120" TargetMode="External"/><Relationship Id="rId318" Type="http://schemas.openxmlformats.org/officeDocument/2006/relationships/hyperlink" Target="https://caimanfishing.ru/product/udilishche_cursar_bolo_4_m_kompozit_10_30_gr" TargetMode="External"/><Relationship Id="rId525" Type="http://schemas.openxmlformats.org/officeDocument/2006/relationships/hyperlink" Target="https://caimanfishing.ru/product/povodochnitsa_caiman_179051" TargetMode="External"/><Relationship Id="rId732" Type="http://schemas.openxmlformats.org/officeDocument/2006/relationships/hyperlink" Target="https://caimanfishing.ru/product/blesna_koleblyushchayasya_hrtpolsha_gnom_27_latun_26r" TargetMode="External"/><Relationship Id="rId1155" Type="http://schemas.openxmlformats.org/officeDocument/2006/relationships/hyperlink" Target="https://caimanfishing.ru/product/blesna_koleblyushchayasya_profilux_baykal_14gr_tsv_01_z_serebro_zoloto_5_sht_v_upak_" TargetMode="External"/><Relationship Id="rId1362" Type="http://schemas.openxmlformats.org/officeDocument/2006/relationships/hyperlink" Target="https://caimanfishing.ru/product/vobler_hrt_diver_dr_deep_runner_11sm_24gr_3_5_5m_tsvet_12" TargetMode="External"/><Relationship Id="rId2206" Type="http://schemas.openxmlformats.org/officeDocument/2006/relationships/hyperlink" Target="https://caimanfishing.ru/product/balansir_spider_pro28_67_mm_25_gr_tsvet_25f" TargetMode="External"/><Relationship Id="rId2413" Type="http://schemas.openxmlformats.org/officeDocument/2006/relationships/hyperlink" Target="https://caimanfishing.ru/product/udochka_pm_okun_whp_60p_l200_ruchka_85mm_chz_10_sht_" TargetMode="External"/><Relationship Id="rId2620" Type="http://schemas.openxmlformats.org/officeDocument/2006/relationships/hyperlink" Target="https://caimanfishing.ru/product/mormyshka_volframovaya_spider_kaplya_s_ushkom_s_pokraskoy_5_0_mm_1_90_gr_116r" TargetMode="External"/><Relationship Id="rId5569" Type="http://schemas.openxmlformats.org/officeDocument/2006/relationships/hyperlink" Target="https://caimanfishing.ru/product/boyly_gbs_baits_pop_up_plavayushchie_10mm_40gr_up_6_sht_alkalineasid_pear_kislaya_grusha_raznotsvetnaya" TargetMode="External"/><Relationship Id="rId5776" Type="http://schemas.openxmlformats.org/officeDocument/2006/relationships/hyperlink" Target="https://caimanfishing.ru/product/dip_sprey_profilux_50ml_zharennye_semechki_5_sht_v_upak_" TargetMode="External"/><Relationship Id="rId1015" Type="http://schemas.openxmlformats.org/officeDocument/2006/relationships/hyperlink" Target="https://caimanfishing.ru/product/blesna_koleblyushchayasya_proliv_shtorling_nerzh_71mm_17_gr_art_24n_17" TargetMode="External"/><Relationship Id="rId1222" Type="http://schemas.openxmlformats.org/officeDocument/2006/relationships/hyperlink" Target="https://caimanfishing.ru/product/dzhig_blesna_profilux_teyl_spinner_14gr_tsv_315_krasnyy" TargetMode="External"/><Relationship Id="rId4378" Type="http://schemas.openxmlformats.org/officeDocument/2006/relationships/hyperlink" Target="https://caimanfishing.ru/product/vibrokhvost_fisher_baits_conger_101mm_tsvet_14_up_5sht" TargetMode="External"/><Relationship Id="rId4585" Type="http://schemas.openxmlformats.org/officeDocument/2006/relationships/hyperlink" Target="https://caimanfishing.ru/product/vibrokhvost_fisher_baits_sudak_140mm_tsvet_19_up_3sht" TargetMode="External"/><Relationship Id="rId5429" Type="http://schemas.openxmlformats.org/officeDocument/2006/relationships/hyperlink" Target="https://caimanfishing.ru/product/boyly_carp_house_varenye_s3_grusha_zelenyy_1kg" TargetMode="External"/><Relationship Id="rId5983" Type="http://schemas.openxmlformats.org/officeDocument/2006/relationships/hyperlink" Target="https://caimanfishing.ru/product/prikormka_vabik_optima_1_kg_v_upak_10_sht_lin_karas" TargetMode="External"/><Relationship Id="rId6827" Type="http://schemas.openxmlformats.org/officeDocument/2006/relationships/hyperlink" Target="https://caimanfishing.ru/product/shnur_caiman_chaser_135m_0_18mm_tsvetnoy" TargetMode="External"/><Relationship Id="rId3187" Type="http://schemas.openxmlformats.org/officeDocument/2006/relationships/hyperlink" Target="https://caimanfishing.ru/product/kormushka_ivva_palyashchuk_50_gr_10sht_v_upak_" TargetMode="External"/><Relationship Id="rId3394" Type="http://schemas.openxmlformats.org/officeDocument/2006/relationships/hyperlink" Target="https://caimanfishing.ru/product/kryuchok_brigston_iseama_bn_10_up_8_sht_" TargetMode="External"/><Relationship Id="rId4238" Type="http://schemas.openxmlformats.org/officeDocument/2006/relationships/hyperlink" Target="https://caimanfishing.ru/product/vibrokhvost_fisher_baits_arovana_76mm_tsvet_18_up_7sht" TargetMode="External"/><Relationship Id="rId4792" Type="http://schemas.openxmlformats.org/officeDocument/2006/relationships/hyperlink" Target="https://caimanfishing.ru/product/vertlyug_s_zastezhkoy_carpking_ck9257_03_3" TargetMode="External"/><Relationship Id="rId5636" Type="http://schemas.openxmlformats.org/officeDocument/2006/relationships/hyperlink" Target="https://caimanfishing.ru/product/amino_likvid_gbs_0_5_l_ananas" TargetMode="External"/><Relationship Id="rId5843" Type="http://schemas.openxmlformats.org/officeDocument/2006/relationships/hyperlink" Target="https://caimanfishing.ru/product/prikormka_2f_karp_liver_1_kg" TargetMode="External"/><Relationship Id="rId3047" Type="http://schemas.openxmlformats.org/officeDocument/2006/relationships/hyperlink" Target="https://caimanfishing.ru/product/kormushka_zimnyaya_zakormochnaya_dh_005_10_sht_v_upak" TargetMode="External"/><Relationship Id="rId4445" Type="http://schemas.openxmlformats.org/officeDocument/2006/relationships/hyperlink" Target="https://caimanfishing.ru/product/vibrokhvost_fisher_baits_hard_shade_106mm_tsvet_14_up_4sht" TargetMode="External"/><Relationship Id="rId4652" Type="http://schemas.openxmlformats.org/officeDocument/2006/relationships/hyperlink" Target="https://caimanfishing.ru/product/vibrokhvost_fisher_baits_twister_78mm_tsvet_04_up_5sht" TargetMode="External"/><Relationship Id="rId5703" Type="http://schemas.openxmlformats.org/officeDocument/2006/relationships/hyperlink" Target="https://caimanfishing.ru/product/kukuruza_konservirovannaya_magic_15_sht_v_upak_tutti_frutti" TargetMode="External"/><Relationship Id="rId5910" Type="http://schemas.openxmlformats.org/officeDocument/2006/relationships/hyperlink" Target="https://caimanfishing.ru/product/komponent_prikormki_vabik_pechivo_xxl_mix_150_g_5sht_v_upak" TargetMode="External"/><Relationship Id="rId175" Type="http://schemas.openxmlformats.org/officeDocument/2006/relationships/hyperlink" Target="https://caimanfishing.ru/product/spinning_caiman_master_1_98_m_1_8g_211042" TargetMode="External"/><Relationship Id="rId3254" Type="http://schemas.openxmlformats.org/officeDocument/2006/relationships/hyperlink" Target="https://caimanfishing.ru/product/kormushka_fidernaya_oval_kaktus_140gr_12sht_v_upak_rb" TargetMode="External"/><Relationship Id="rId3461" Type="http://schemas.openxmlformats.org/officeDocument/2006/relationships/hyperlink" Target="https://caimanfishing.ru/product/kryuchok_brigston_s_59_6_up_10_sht_" TargetMode="External"/><Relationship Id="rId4305" Type="http://schemas.openxmlformats.org/officeDocument/2006/relationships/hyperlink" Target="https://caimanfishing.ru/product/vibrokhvost_fisher_baits_biggy_115mm_tsvet_21_up_3sht" TargetMode="External"/><Relationship Id="rId4512" Type="http://schemas.openxmlformats.org/officeDocument/2006/relationships/hyperlink" Target="https://caimanfishing.ru/product/vibrokhvost_fisher_baits_light_glow_99mm_tsvet_20_up_5sht" TargetMode="External"/><Relationship Id="rId382" Type="http://schemas.openxmlformats.org/officeDocument/2006/relationships/hyperlink" Target="https://caimanfishing.ru/product/udilishche_makhovoe_caiman_crossforce_lake_trout_400" TargetMode="External"/><Relationship Id="rId2063" Type="http://schemas.openxmlformats.org/officeDocument/2006/relationships/hyperlink" Target="https://caimanfishing.ru/product/balansir_opm_7k_24_gr_tsvet_07" TargetMode="External"/><Relationship Id="rId2270" Type="http://schemas.openxmlformats.org/officeDocument/2006/relationships/hyperlink" Target="https://caimanfishing.ru/product/zherlitsa_diks_2_neosnashchennaya" TargetMode="External"/><Relationship Id="rId3114" Type="http://schemas.openxmlformats.org/officeDocument/2006/relationships/hyperlink" Target="https://caimanfishing.ru/product/kormushka_caiman_setka_kruglaya_s_krylyami_bez_dna_d3244_mm_60_gr_10_sht_v_upak_186423" TargetMode="External"/><Relationship Id="rId3321" Type="http://schemas.openxmlformats.org/officeDocument/2006/relationships/hyperlink" Target="https://caimanfishing.ru/product/korobka_caiman_6012" TargetMode="External"/><Relationship Id="rId6477" Type="http://schemas.openxmlformats.org/officeDocument/2006/relationships/hyperlink" Target="https://caimanfishing.ru/product/svetlyachok_6kh50_mm_r" TargetMode="External"/><Relationship Id="rId6684" Type="http://schemas.openxmlformats.org/officeDocument/2006/relationships/hyperlink" Target="https://caimanfishing.ru/product/montazh_fidernyy_palomino_c_kormushkoy_bullet_238_60g_2_kryuchka" TargetMode="External"/><Relationship Id="rId6891" Type="http://schemas.openxmlformats.org/officeDocument/2006/relationships/hyperlink" Target="https://caimanfishing.ru/product/shnur_caiman_force_line_150m_0_22mm_2_0_tsvetnoy" TargetMode="External"/><Relationship Id="rId242" Type="http://schemas.openxmlformats.org/officeDocument/2006/relationships/hyperlink" Target="https://caimanfishing.ru/product/spinning_viva_jiggernaut_862mh2_62_m_10_38g" TargetMode="External"/><Relationship Id="rId2130" Type="http://schemas.openxmlformats.org/officeDocument/2006/relationships/hyperlink" Target="https://caimanfishing.ru/product/balansir_spider_pro08_50_mm_11_gr_tsvet_54" TargetMode="External"/><Relationship Id="rId5079" Type="http://schemas.openxmlformats.org/officeDocument/2006/relationships/hyperlink" Target="https://caimanfishing.ru/product/poplavok_wormix_poliuretan_1_gr_10410" TargetMode="External"/><Relationship Id="rId5286" Type="http://schemas.openxmlformats.org/officeDocument/2006/relationships/hyperlink" Target="https://caimanfishing.ru/product/poplavok_wormix_poliuretan_5_gr_81650" TargetMode="External"/><Relationship Id="rId5493" Type="http://schemas.openxmlformats.org/officeDocument/2006/relationships/hyperlink" Target="https://caimanfishing.ru/product/buster_carp_house_cs_klubnika_kalmar_500_ml" TargetMode="External"/><Relationship Id="rId6337" Type="http://schemas.openxmlformats.org/officeDocument/2006/relationships/hyperlink" Target="https://caimanfishing.ru/product/podstavka_dlya_udochek_caiman_alyumin_1_5_m_62018_015" TargetMode="External"/><Relationship Id="rId6544" Type="http://schemas.openxmlformats.org/officeDocument/2006/relationships/hyperlink" Target="https://caimanfishing.ru/product/rogatka_caiman_1201" TargetMode="External"/><Relationship Id="rId6751" Type="http://schemas.openxmlformats.org/officeDocument/2006/relationships/hyperlink" Target="https://caimanfishing.ru/product/svinger_caiman_239256_zheltyy" TargetMode="External"/><Relationship Id="rId102" Type="http://schemas.openxmlformats.org/officeDocument/2006/relationships/hyperlink" Target="https://caimanfishing.ru/product/katushka_viva_mystic_pro_fd_830" TargetMode="External"/><Relationship Id="rId1689" Type="http://schemas.openxmlformats.org/officeDocument/2006/relationships/hyperlink" Target="https://caimanfishing.ru/product/gruz_ivva_grippa_50_gr_5_sht_v_upak_" TargetMode="External"/><Relationship Id="rId4095" Type="http://schemas.openxmlformats.org/officeDocument/2006/relationships/hyperlink" Target="https://caimanfishing.ru/product/leska_caiman_motley_feeder_150m_3d_camo_brown_0_22_mm" TargetMode="External"/><Relationship Id="rId5146" Type="http://schemas.openxmlformats.org/officeDocument/2006/relationships/hyperlink" Target="https://caimanfishing.ru/product/poplavok_wormix_poliuretan_2_gr_11620" TargetMode="External"/><Relationship Id="rId5353" Type="http://schemas.openxmlformats.org/officeDocument/2006/relationships/hyperlink" Target="https://caimanfishing.ru/product/prikormka_amatar_750g_v_upak_10_sht__ukrop" TargetMode="External"/><Relationship Id="rId5560" Type="http://schemas.openxmlformats.org/officeDocument/2006/relationships/hyperlink" Target="https://caimanfishing.ru/product/boyly_rastvorimye_gbs_baits_20mm_3kg_wild_plum" TargetMode="External"/><Relationship Id="rId6404" Type="http://schemas.openxmlformats.org/officeDocument/2006/relationships/hyperlink" Target="https://caimanfishing.ru/product/tubus_akubens_ak276_1k_f75mm_s_karmanom" TargetMode="External"/><Relationship Id="rId1896" Type="http://schemas.openxmlformats.org/officeDocument/2006/relationships/hyperlink" Target="https://caimanfishing.ru/product/nabor_gruzikov_rybolovnykh_siberian_fishing_100_gr" TargetMode="External"/><Relationship Id="rId2947" Type="http://schemas.openxmlformats.org/officeDocument/2006/relationships/hyperlink" Target="https://caimanfishing.ru/product/prikormka_uvlazhennaya_vabik_ready_cold_water_leshch_motyl_up_10_shtuk" TargetMode="External"/><Relationship Id="rId4162" Type="http://schemas.openxmlformats.org/officeDocument/2006/relationships/hyperlink" Target="https://caimanfishing.ru/product/mandula_profilux_classic_2khl_tsv_05_belyy_vasilkovyy_krasnyy" TargetMode="External"/><Relationship Id="rId5006" Type="http://schemas.openxmlformats.org/officeDocument/2006/relationships/hyperlink" Target="https://caimanfishing.ru/product/poplavok_expert_polsha_balsa_up_20sht_m025" TargetMode="External"/><Relationship Id="rId5213" Type="http://schemas.openxmlformats.org/officeDocument/2006/relationships/hyperlink" Target="https://caimanfishing.ru/product/poplavok_wormix_poliuretan_5_gr_80550" TargetMode="External"/><Relationship Id="rId6611" Type="http://schemas.openxmlformats.org/officeDocument/2006/relationships/hyperlink" Target="https://caimanfishing.ru/product/montazh_fidernyy_asimetrichnaya_kosichka_ivva" TargetMode="External"/><Relationship Id="rId919" Type="http://schemas.openxmlformats.org/officeDocument/2006/relationships/hyperlink" Target="https://caimanfishing.ru/product/blesna_koleblyushchayasya_proliv_kobra_nerzh_70mm_24_gr_art_154n_24" TargetMode="External"/><Relationship Id="rId1549" Type="http://schemas.openxmlformats.org/officeDocument/2006/relationships/hyperlink" Target="https://caimanfishing.ru/product/vobler_sharado_5_2g_42f_0_1_1_5m_ws_n_004_color_13" TargetMode="External"/><Relationship Id="rId1756" Type="http://schemas.openxmlformats.org/officeDocument/2006/relationships/hyperlink" Target="https://caimanfishing.ru/product/gruz_ivva_dzhig_rig_24_gr_10_sht_v_upak_" TargetMode="External"/><Relationship Id="rId1963" Type="http://schemas.openxmlformats.org/officeDocument/2006/relationships/hyperlink" Target="https://caimanfishing.ru/product/balansir_akara_ruff_60_mm_17_gr_tsvet_52" TargetMode="External"/><Relationship Id="rId2807" Type="http://schemas.openxmlformats.org/officeDocument/2006/relationships/hyperlink" Target="https://caimanfishing.ru/product/mormyshka_volframovaya_spider_shar_s_ushkom_krash_4_mm_0_65_gr_41" TargetMode="External"/><Relationship Id="rId4022" Type="http://schemas.openxmlformats.org/officeDocument/2006/relationships/hyperlink" Target="https://caimanfishing.ru/product/leska_caiman_competition_surf_fluoro_yellow_300_m_0_22mm" TargetMode="External"/><Relationship Id="rId5420" Type="http://schemas.openxmlformats.org/officeDocument/2006/relationships/hyperlink" Target="https://caimanfishing.ru/product/boyly_carp_house_pop_up_8_mm_flat_feeder_competition_patriot_banka" TargetMode="External"/><Relationship Id="rId48" Type="http://schemas.openxmlformats.org/officeDocument/2006/relationships/hyperlink" Target="https://caimanfishing.ru/product/katushka_caiman_master_fd_3000_4_1vv" TargetMode="External"/><Relationship Id="rId1409" Type="http://schemas.openxmlformats.org/officeDocument/2006/relationships/hyperlink" Target="https://caimanfishing.ru/product/vobler_osko_fox_floating_off_8_sm_10gr_1_5_2_5_m_tsvet_10" TargetMode="External"/><Relationship Id="rId1616" Type="http://schemas.openxmlformats.org/officeDocument/2006/relationships/hyperlink" Target="https://caimanfishing.ru/product/vobler_sharado_ws_n_039_80mm_8g_color_03" TargetMode="External"/><Relationship Id="rId1823" Type="http://schemas.openxmlformats.org/officeDocument/2006/relationships/hyperlink" Target="https://caimanfishing.ru/product/gruz_ivva_olivka_20_gr_20_sht_v_upak" TargetMode="External"/><Relationship Id="rId4979" Type="http://schemas.openxmlformats.org/officeDocument/2006/relationships/hyperlink" Target="https://caimanfishing.ru/product/poplavok_expert_up_10_sht_204_13_060" TargetMode="External"/><Relationship Id="rId3788" Type="http://schemas.openxmlformats.org/officeDocument/2006/relationships/hyperlink" Target="https://caimanfishing.ru/product/kryuchki_kujira_universal_135_ni_6_8sht_v_upak" TargetMode="External"/><Relationship Id="rId3995" Type="http://schemas.openxmlformats.org/officeDocument/2006/relationships/hyperlink" Target="https://caimanfishing.ru/product/leska_caiman_competition_feeder_3d_150m_0_18mm" TargetMode="External"/><Relationship Id="rId4839" Type="http://schemas.openxmlformats.org/officeDocument/2006/relationships/hyperlink" Target="https://caimanfishing.ru/product/busina_carpking_f3_5_mm_30_sht_v_upak_fasovka_10up_ck3010_03" TargetMode="External"/><Relationship Id="rId6194" Type="http://schemas.openxmlformats.org/officeDocument/2006/relationships/hyperlink" Target="https://caimanfishing.ru/product/gidroplankton_tolstolobik_bystryy_55g_v_konteynere_9_tabl_moloko_toplenoe" TargetMode="External"/><Relationship Id="rId2597" Type="http://schemas.openxmlformats.org/officeDocument/2006/relationships/hyperlink" Target="https://caimanfishing.ru/product/mormyshka_volframovaya_spider_kaplya_s_ushkom_s_pokraskoy_3_0_mm_0_42_gr_179" TargetMode="External"/><Relationship Id="rId3648" Type="http://schemas.openxmlformats.org/officeDocument/2006/relationships/hyperlink" Target="https://caimanfishing.ru/product/kryuchok_killer_s_59_sport_4" TargetMode="External"/><Relationship Id="rId3855" Type="http://schemas.openxmlformats.org/officeDocument/2006/relationships/hyperlink" Target="https://caimanfishing.ru/product/kryuchki_maruto_988_bn_8_10_sht_karpovyy" TargetMode="External"/><Relationship Id="rId6054" Type="http://schemas.openxmlformats.org/officeDocument/2006/relationships/hyperlink" Target="https://caimanfishing.ru/product/gidroplankton_geyzer_55g_v_konteynere_15_tabl_vanil" TargetMode="External"/><Relationship Id="rId6261" Type="http://schemas.openxmlformats.org/officeDocument/2006/relationships/hyperlink" Target="https://caimanfishing.ru/product/pellets_fidernyy_avangard_1kg_2mm_chesnok" TargetMode="External"/><Relationship Id="rId569" Type="http://schemas.openxmlformats.org/officeDocument/2006/relationships/hyperlink" Target="https://caimanfishing.ru/product/blesna_kastmaster_caiman_med_24_gr_tsv_330_latun_214828" TargetMode="External"/><Relationship Id="rId776" Type="http://schemas.openxmlformats.org/officeDocument/2006/relationships/hyperlink" Target="https://caimanfishing.ru/product/blesna_koleblyushchayasya_hrtpolsha_kalewa_17_serebro_28gr" TargetMode="External"/><Relationship Id="rId983" Type="http://schemas.openxmlformats.org/officeDocument/2006/relationships/hyperlink" Target="https://caimanfishing.ru/product/teyl_spinner_proliv_material_khvosta_nerzhaveyka_10_gr_ts_3n_10" TargetMode="External"/><Relationship Id="rId1199" Type="http://schemas.openxmlformats.org/officeDocument/2006/relationships/hyperlink" Target="https://caimanfishing.ru/product/blesna_koleblyushchayasya_profilux_shtorling_m_9gr_tsv_03_med_5_sht_v_upak_" TargetMode="External"/><Relationship Id="rId2457" Type="http://schemas.openxmlformats.org/officeDocument/2006/relationships/hyperlink" Target="https://caimanfishing.ru/product/storozhok_pm_lavsanovyy_s_45_140_35_0_7_4_0gr_5_sht_" TargetMode="External"/><Relationship Id="rId2664" Type="http://schemas.openxmlformats.org/officeDocument/2006/relationships/hyperlink" Target="https://caimanfishing.ru/product/mormyshka_volframovaya_spider_lodochka_s_otverstiem_4_5_mm_1_37_gr_go" TargetMode="External"/><Relationship Id="rId3508" Type="http://schemas.openxmlformats.org/officeDocument/2006/relationships/hyperlink" Target="https://caimanfishing.ru/product/kryuchok_dvoynik_brigston_double_short_6_up_10_sht_" TargetMode="External"/><Relationship Id="rId4906" Type="http://schemas.openxmlformats.org/officeDocument/2006/relationships/hyperlink" Target="https://caimanfishing.ru/product/nabor_povodkov_material_yaponiya_1kh7_xxxl_18_kg_planshet_25_sht__30_sm" TargetMode="External"/><Relationship Id="rId5070" Type="http://schemas.openxmlformats.org/officeDocument/2006/relationships/hyperlink" Target="https://caimanfishing.ru/product/poplavok_wormix_poliuretan_1_gr_10310" TargetMode="External"/><Relationship Id="rId6121" Type="http://schemas.openxmlformats.org/officeDocument/2006/relationships/hyperlink" Target="https://caimanfishing.ru/product/gidroplankton_tolstolobik_xl_40g_v_konteynere_21_tabl_moloko_toplenoe" TargetMode="External"/><Relationship Id="rId429" Type="http://schemas.openxmlformats.org/officeDocument/2006/relationships/hyperlink" Target="https://caimanfishing.ru/product/nabor_kvivertipov_dlya_udilishcha_viva_top_feeder_3_9m_130g_3sht" TargetMode="External"/><Relationship Id="rId636" Type="http://schemas.openxmlformats.org/officeDocument/2006/relationships/hyperlink" Target="https://caimanfishing.ru/product/blesna_koleblyushchayasya_hrtpolsha_atom_3_latun_serebro_cheshuya_24gr" TargetMode="External"/><Relationship Id="rId1059" Type="http://schemas.openxmlformats.org/officeDocument/2006/relationships/hyperlink" Target="https://caimanfishing.ru/product/blesna_vrashchayushchayasya_profilux_long4_12gr_tsv_07_serebro_chernospinka_cheshuya_5_sht_v_upak_" TargetMode="External"/><Relationship Id="rId1266" Type="http://schemas.openxmlformats.org/officeDocument/2006/relationships/hyperlink" Target="https://caimanfishing.ru/product/dzhig_blesna_profilux_teyl_spinner_5gr_tsv_315_krasnyy" TargetMode="External"/><Relationship Id="rId1473" Type="http://schemas.openxmlformats.org/officeDocument/2006/relationships/hyperlink" Target="https://caimanfishing.ru/product/vobler_sharado_8_6g_110mm_0_2_5m_hb_181_color_06" TargetMode="External"/><Relationship Id="rId2317" Type="http://schemas.openxmlformats.org/officeDocument/2006/relationships/hyperlink" Target="https://caimanfishing.ru/product/blesna_zimnyaya_akara_ice_maropedka_60_8_gr_33sil" TargetMode="External"/><Relationship Id="rId2871" Type="http://schemas.openxmlformats.org/officeDocument/2006/relationships/hyperlink" Target="https://caimanfishing.ru/product/mormyshka_volframovaya_mastiv_drob_podveska_3_chernyy_s_glazkom_latunnyy_sharik_0_45gr_svet_zelen_" TargetMode="External"/><Relationship Id="rId3715" Type="http://schemas.openxmlformats.org/officeDocument/2006/relationships/hyperlink" Target="https://caimanfishing.ru/product/kryuchki_karpovye_kujira_carp_250_bn_2_10sht_v_upak" TargetMode="External"/><Relationship Id="rId3922" Type="http://schemas.openxmlformats.org/officeDocument/2006/relationships/hyperlink" Target="https://caimanfishing.ru/product/leska_caiman_arnage_1000m_0_14mm_prozrachnaya" TargetMode="External"/><Relationship Id="rId843" Type="http://schemas.openxmlformats.org/officeDocument/2006/relationships/hyperlink" Target="https://caimanfishing.ru/product/blesna_koleblyushchayasya_hrtpolsha_slim_12_med_list_22gr" TargetMode="External"/><Relationship Id="rId1126" Type="http://schemas.openxmlformats.org/officeDocument/2006/relationships/hyperlink" Target="https://caimanfishing.ru/product/blesna_vrashchayushchayasya_profilux_french_3_6gr_tsv_218_zheltyy_oranzhevyy_5_sht_v_upak_" TargetMode="External"/><Relationship Id="rId1680" Type="http://schemas.openxmlformats.org/officeDocument/2006/relationships/hyperlink" Target="https://caimanfishing.ru/product/gruz_ivva_bomba_60_gr_5_sht_v_upak_" TargetMode="External"/><Relationship Id="rId2524" Type="http://schemas.openxmlformats.org/officeDocument/2006/relationships/hyperlink" Target="https://caimanfishing.ru/product/mormyshka_volframovaya_spider_kaplya_s_otverst_3_5_mm_0_54_gr_30" TargetMode="External"/><Relationship Id="rId2731" Type="http://schemas.openxmlformats.org/officeDocument/2006/relationships/hyperlink" Target="https://caimanfishing.ru/product/mormyshka_volframovaya_spider_rizhskiy_stolbik_s_ushkom_krash_3_5_mm_1_34_gr_sil" TargetMode="External"/><Relationship Id="rId5887" Type="http://schemas.openxmlformats.org/officeDocument/2006/relationships/hyperlink" Target="https://caimanfishing.ru/product/attraktant_vabik_aromaster_dry_100gr_skopeks_15_sht_v_upak" TargetMode="External"/><Relationship Id="rId6938" Type="http://schemas.openxmlformats.org/officeDocument/2006/relationships/hyperlink" Target="https://caimanfishing.ru/product/shnur_caiman_trolling_200m_0_28mm_3_0_zelenyy" TargetMode="External"/><Relationship Id="rId703" Type="http://schemas.openxmlformats.org/officeDocument/2006/relationships/hyperlink" Target="https://caimanfishing.ru/product/blesna_koleblyushchayasya_hrtpolsha_gnom_3_reggi_20gr" TargetMode="External"/><Relationship Id="rId910" Type="http://schemas.openxmlformats.org/officeDocument/2006/relationships/hyperlink" Target="https://caimanfishing.ru/product/blesna_koleblyushchayasya_proliv_kobra_nerzh_70mm_15_gr_art_40n_15" TargetMode="External"/><Relationship Id="rId1333" Type="http://schemas.openxmlformats.org/officeDocument/2006/relationships/hyperlink" Target="https://caimanfishing.ru/product/vobler_balzer_rauberhappen_xw_9sm_14_gr_zaglub_1_5_2m_tsv_02_reggi" TargetMode="External"/><Relationship Id="rId1540" Type="http://schemas.openxmlformats.org/officeDocument/2006/relationships/hyperlink" Target="https://caimanfishing.ru/product/vobler_sharado_ws_n_003_2_113mm_13_7g_color_11" TargetMode="External"/><Relationship Id="rId4489" Type="http://schemas.openxmlformats.org/officeDocument/2006/relationships/hyperlink" Target="https://caimanfishing.ru/product/vibrokhvost_fisher_baits_leader_123mm_tsvet_21_up_3sht" TargetMode="External"/><Relationship Id="rId4696" Type="http://schemas.openxmlformats.org/officeDocument/2006/relationships/hyperlink" Target="https://caimanfishing.ru/product/vertlyug_dvoynoy_sostavnoy_s_klipsoy_caiman_216044_black_mat_7x8_10shtup" TargetMode="External"/><Relationship Id="rId5747" Type="http://schemas.openxmlformats.org/officeDocument/2006/relationships/hyperlink" Target="https://caimanfishing.ru/product/testo_gotovoe_magic_biskvit_anis_10sht_v_upak" TargetMode="External"/><Relationship Id="rId5954" Type="http://schemas.openxmlformats.org/officeDocument/2006/relationships/hyperlink" Target="https://caimanfishing.ru/product/nasadka_vabik_corn_puffies_chesnok_5sht_v_upak_" TargetMode="External"/><Relationship Id="rId1400" Type="http://schemas.openxmlformats.org/officeDocument/2006/relationships/hyperlink" Target="https://caimanfishing.ru/product/vobler_osko_evil_floating_ofe_5_sm_6gr_1_0_1_5_m_tsvet_06" TargetMode="External"/><Relationship Id="rId3298" Type="http://schemas.openxmlformats.org/officeDocument/2006/relationships/hyperlink" Target="https://caimanfishing.ru/product/kormushka_fidernaya_kvadratnaya_80gr_10sht_v_upak_rb" TargetMode="External"/><Relationship Id="rId4349" Type="http://schemas.openxmlformats.org/officeDocument/2006/relationships/hyperlink" Target="https://caimanfishing.ru/product/vibrokhvost_fisher_baits_calipso_63mm_tsvet_07_up_8sht" TargetMode="External"/><Relationship Id="rId4556" Type="http://schemas.openxmlformats.org/officeDocument/2006/relationships/hyperlink" Target="https://caimanfishing.ru/product/vibrokhvost_fisher_baits_ratter_95mm_tsvet_21_up_5sht" TargetMode="External"/><Relationship Id="rId4763" Type="http://schemas.openxmlformats.org/officeDocument/2006/relationships/hyperlink" Target="https://caimanfishing.ru/product/zastezhka_s_vertlyugom_caiman_216011_black_mat_2_10shtup" TargetMode="External"/><Relationship Id="rId4970" Type="http://schemas.openxmlformats.org/officeDocument/2006/relationships/hyperlink" Target="https://caimanfishing.ru/product/povodok_caiman_wire_leader_ultralait_4_sht_v_up_1x19_12_sm_3_kg_186587" TargetMode="External"/><Relationship Id="rId5607" Type="http://schemas.openxmlformats.org/officeDocument/2006/relationships/hyperlink" Target="https://caimanfishing.ru/product/boyly_gbs_baits_pop_up_plavayushchie_8mm_40gr_up_6_sht_gorokh" TargetMode="External"/><Relationship Id="rId5814" Type="http://schemas.openxmlformats.org/officeDocument/2006/relationships/hyperlink" Target="https://caimanfishing.ru/product/pellets_carparea_1_kg_med_zip_lock_10sht_v_upak_" TargetMode="External"/><Relationship Id="rId3158" Type="http://schemas.openxmlformats.org/officeDocument/2006/relationships/hyperlink" Target="https://caimanfishing.ru/product/kormushka_ivva_dyuza_70_gr_setka_0_55_mm_10sht_v_upak_" TargetMode="External"/><Relationship Id="rId3365" Type="http://schemas.openxmlformats.org/officeDocument/2006/relationships/hyperlink" Target="https://caimanfishing.ru/product/kryuchok_brigston_carp_boil_bn_2_up_4_sht_" TargetMode="External"/><Relationship Id="rId3572" Type="http://schemas.openxmlformats.org/officeDocument/2006/relationships/hyperlink" Target="https://caimanfishing.ru/product/kryuchok_killer_4kh_iseama_6" TargetMode="External"/><Relationship Id="rId4209" Type="http://schemas.openxmlformats.org/officeDocument/2006/relationships/hyperlink" Target="https://caimanfishing.ru/product/raskladushka_carpking_ck9913" TargetMode="External"/><Relationship Id="rId4416" Type="http://schemas.openxmlformats.org/officeDocument/2006/relationships/hyperlink" Target="https://caimanfishing.ru/product/vibrokhvost_fisher_baits_effect_rock_73mm_tsvet_06_up_10sht" TargetMode="External"/><Relationship Id="rId4623" Type="http://schemas.openxmlformats.org/officeDocument/2006/relationships/hyperlink" Target="https://caimanfishing.ru/product/vibrokhvost_fisher_baits_tiga_74mm_tsvet_13_up_7sht" TargetMode="External"/><Relationship Id="rId4830" Type="http://schemas.openxmlformats.org/officeDocument/2006/relationships/hyperlink" Target="https://caimanfishing.ru/product/trubka_obzhimnaya_carpking_ck9256_14_1_4_40sht_v_upak" TargetMode="External"/><Relationship Id="rId286" Type="http://schemas.openxmlformats.org/officeDocument/2006/relationships/hyperlink" Target="https://caimanfishing.ru/product/komel_caiman_spurt_spin_702mmh2_1m_8_32g_181032" TargetMode="External"/><Relationship Id="rId493" Type="http://schemas.openxmlformats.org/officeDocument/2006/relationships/hyperlink" Target="https://caimanfishing.ru/product/komel_udilishcha_caiman_competition_feeder_20_75_g_3_3m_m" TargetMode="External"/><Relationship Id="rId2174" Type="http://schemas.openxmlformats.org/officeDocument/2006/relationships/hyperlink" Target="https://caimanfishing.ru/product/balansir_spider_pro26_55_mm_12_gr_tsvet_3" TargetMode="External"/><Relationship Id="rId2381" Type="http://schemas.openxmlformats.org/officeDocument/2006/relationships/hyperlink" Target="https://caimanfishing.ru/product/udochka_zimnyaya_akara_sp_1t_y" TargetMode="External"/><Relationship Id="rId3018" Type="http://schemas.openxmlformats.org/officeDocument/2006/relationships/hyperlink" Target="https://caimanfishing.ru/product/vobler_akara_rattlin_vib_master_70_mm_16_gr_a_9" TargetMode="External"/><Relationship Id="rId3225" Type="http://schemas.openxmlformats.org/officeDocument/2006/relationships/hyperlink" Target="https://caimanfishing.ru/product/kormushka_palomino_bullet_238_20g_10_sht_v_upak" TargetMode="External"/><Relationship Id="rId3432" Type="http://schemas.openxmlformats.org/officeDocument/2006/relationships/hyperlink" Target="https://caimanfishing.ru/product/kryuchok_brigston_live_bait_com_bn_70_up_2_sht_" TargetMode="External"/><Relationship Id="rId6588" Type="http://schemas.openxmlformats.org/officeDocument/2006/relationships/hyperlink" Target="https://caimanfishing.ru/product/montazh_donnyy_s_antiz_da2_40_gr" TargetMode="External"/><Relationship Id="rId6795" Type="http://schemas.openxmlformats.org/officeDocument/2006/relationships/hyperlink" Target="https://caimanfishing.ru/product/shnur_caiman_chaser_135m_0_10mm_zheltyy" TargetMode="External"/><Relationship Id="rId146" Type="http://schemas.openxmlformats.org/officeDocument/2006/relationships/hyperlink" Target="https://caimanfishing.ru/product/spinning_caiman_fuego_802ul_2_40m_1_9g_2_8lb" TargetMode="External"/><Relationship Id="rId353" Type="http://schemas.openxmlformats.org/officeDocument/2006/relationships/hyperlink" Target="https://caimanfishing.ru/product/udilishche_karpovoe_palomino_splendid_3_6m_4_0lb" TargetMode="External"/><Relationship Id="rId560" Type="http://schemas.openxmlformats.org/officeDocument/2006/relationships/hyperlink" Target="https://caimanfishing.ru/product/blesna_kastmaster_caiman_med_18_gr_tsv_334_latunkrasn_214820" TargetMode="External"/><Relationship Id="rId1190" Type="http://schemas.openxmlformats.org/officeDocument/2006/relationships/hyperlink" Target="https://caimanfishing.ru/product/blesna_koleblyushchayasya_profilux_shtorling_b_14gr_tsv_08_serebro_matovoe_5_sht_v_upak_" TargetMode="External"/><Relationship Id="rId2034" Type="http://schemas.openxmlformats.org/officeDocument/2006/relationships/hyperlink" Target="https://caimanfishing.ru/product/balansir_opm_6r_15_gr_tsvet_06" TargetMode="External"/><Relationship Id="rId2241" Type="http://schemas.openxmlformats.org/officeDocument/2006/relationships/hyperlink" Target="https://caimanfishing.ru/product/balansir_spider_pro30_85_mm_35_gr_tsvet_64" TargetMode="External"/><Relationship Id="rId5397" Type="http://schemas.openxmlformats.org/officeDocument/2006/relationships/hyperlink" Target="https://caimanfishing.ru/product/boyly_carp_house_pop_up_11_mm_flat_feeder_competition_medovaya_dynya_krab_banka" TargetMode="External"/><Relationship Id="rId6448" Type="http://schemas.openxmlformats.org/officeDocument/2006/relationships/hyperlink" Target="https://caimanfishing.ru/product/mnogofunktsionalnye_nozhnitsy_f316_r" TargetMode="External"/><Relationship Id="rId213" Type="http://schemas.openxmlformats.org/officeDocument/2006/relationships/hyperlink" Target="https://caimanfishing.ru/product/spinning_caiman_tarantul_802h_2_44_m_14_56g" TargetMode="External"/><Relationship Id="rId420" Type="http://schemas.openxmlformats.org/officeDocument/2006/relationships/hyperlink" Target="https://caimanfishing.ru/product/kvivertip_caiman_optimum_feeder_50g_m_steklo_f_2_95mm" TargetMode="External"/><Relationship Id="rId1050" Type="http://schemas.openxmlformats.org/officeDocument/2006/relationships/hyperlink" Target="https://caimanfishing.ru/product/blesna_vrashchayushchayasya_profilux_long3_8gr_tsv_07_serebro_chernospinka_cheshuya_5_sht_v_upak_" TargetMode="External"/><Relationship Id="rId2101" Type="http://schemas.openxmlformats.org/officeDocument/2006/relationships/hyperlink" Target="https://caimanfishing.ru/product/balansir_spider_pro03_80_mm_16_gr_tsvet_4" TargetMode="External"/><Relationship Id="rId5257" Type="http://schemas.openxmlformats.org/officeDocument/2006/relationships/hyperlink" Target="https://caimanfishing.ru/product/poplavok_wormix_poliuretan_2_5_gr_81225" TargetMode="External"/><Relationship Id="rId6655" Type="http://schemas.openxmlformats.org/officeDocument/2006/relationships/hyperlink" Target="https://caimanfishing.ru/product/montazh_arbuz_palomino_xyd_106__45g_3_kryuchka_metall_povodok_10sht_v_upak" TargetMode="External"/><Relationship Id="rId6862" Type="http://schemas.openxmlformats.org/officeDocument/2006/relationships/hyperlink" Target="https://caimanfishing.ru/product/shnur_caiman_fast_flying_8pe_0_20_mm_150_m_multicolor_225515" TargetMode="External"/><Relationship Id="rId4066" Type="http://schemas.openxmlformats.org/officeDocument/2006/relationships/hyperlink" Target="https://caimanfishing.ru/product/leska_caiman_lumen_100m_0_20_mm_prozrachnaya" TargetMode="External"/><Relationship Id="rId5464" Type="http://schemas.openxmlformats.org/officeDocument/2006/relationships/hyperlink" Target="https://caimanfishing.ru/product/boyly_carp_house_pylyashchie_demon_spetsii_1kg_24mm" TargetMode="External"/><Relationship Id="rId5671" Type="http://schemas.openxmlformats.org/officeDocument/2006/relationships/hyperlink" Target="https://caimanfishing.ru/product/vozdushnoe_penotesto_puffi_grizzly_baits_moloko_toplenoe" TargetMode="External"/><Relationship Id="rId6308" Type="http://schemas.openxmlformats.org/officeDocument/2006/relationships/hyperlink" Target="https://caimanfishing.ru/product/sadok_caiman_kruglyy_kapron_met_kol_d40_3m_179757" TargetMode="External"/><Relationship Id="rId6515" Type="http://schemas.openxmlformats.org/officeDocument/2006/relationships/hyperlink" Target="https://caimanfishing.ru/product/lidkor_bez_serdechnika_caiman_soft_flex_olive_10m_25lbs_215860" TargetMode="External"/><Relationship Id="rId6722" Type="http://schemas.openxmlformats.org/officeDocument/2006/relationships/hyperlink" Target="https://caimanfishing.ru/product/karpovyy_montazh_pod_volos_14_181223_r" TargetMode="External"/><Relationship Id="rId1867" Type="http://schemas.openxmlformats.org/officeDocument/2006/relationships/hyperlink" Target="https://caimanfishing.ru/product/gruz_ivva_tokio_rig_f_provoloki_0_6mm_16_gr" TargetMode="External"/><Relationship Id="rId2918" Type="http://schemas.openxmlformats.org/officeDocument/2006/relationships/hyperlink" Target="https://caimanfishing.ru/product/mormyshka_volframovaya_mastiv_khren_3_chernyy_zelenyy_gr_sharik_0_65gr_serebro" TargetMode="External"/><Relationship Id="rId4273" Type="http://schemas.openxmlformats.org/officeDocument/2006/relationships/hyperlink" Target="https://caimanfishing.ru/product/vibrokhvost_fisher_baits_attila_89mm_tsvet_21_up_5sht" TargetMode="External"/><Relationship Id="rId4480" Type="http://schemas.openxmlformats.org/officeDocument/2006/relationships/hyperlink" Target="https://caimanfishing.ru/product/vibrokhvost_fisher_baits_leader_123mm_tsvet_11_up_3sht" TargetMode="External"/><Relationship Id="rId5117" Type="http://schemas.openxmlformats.org/officeDocument/2006/relationships/hyperlink" Target="https://caimanfishing.ru/product/poplavok_wormix_poliuretan_1_5_gr_11015" TargetMode="External"/><Relationship Id="rId5324" Type="http://schemas.openxmlformats.org/officeDocument/2006/relationships/hyperlink" Target="https://caimanfishing.ru/product/poplavok_dlya_montazha_palomino_ubiytsa_tolstoloba" TargetMode="External"/><Relationship Id="rId5531" Type="http://schemas.openxmlformats.org/officeDocument/2006/relationships/hyperlink" Target="https://caimanfishing.ru/product/pellets_kukuruznyy_fishberry_bystrorastvorimyy_6_mm_1_kg" TargetMode="External"/><Relationship Id="rId1727" Type="http://schemas.openxmlformats.org/officeDocument/2006/relationships/hyperlink" Target="https://caimanfishing.ru/product/dzhig_golovka_ivva_kryuchok_30_36_gr_10_sht_v_upak_" TargetMode="External"/><Relationship Id="rId1934" Type="http://schemas.openxmlformats.org/officeDocument/2006/relationships/hyperlink" Target="https://caimanfishing.ru/product/balansir_akara_pro_action_tensai_67_mm_15_gr_tsvet_86" TargetMode="External"/><Relationship Id="rId3082" Type="http://schemas.openxmlformats.org/officeDocument/2006/relationships/hyperlink" Target="https://caimanfishing.ru/product/kormushka_caiman_gripmesh_feeder_l_20gr_10_sht_v_upak_186394" TargetMode="External"/><Relationship Id="rId4133" Type="http://schemas.openxmlformats.org/officeDocument/2006/relationships/hyperlink" Target="https://caimanfishing.ru/product/leska_caiman_toray_white_30m_0_14mm_0_8" TargetMode="External"/><Relationship Id="rId4340" Type="http://schemas.openxmlformats.org/officeDocument/2006/relationships/hyperlink" Target="https://caimanfishing.ru/product/vibrokhvost_fisher_baits_calipso_50mm_tsvet_06_up_10sht" TargetMode="External"/><Relationship Id="rId19" Type="http://schemas.openxmlformats.org/officeDocument/2006/relationships/hyperlink" Target="https://caimanfishing.ru/product/katushka_caiman_anaconda_ii_fd_240" TargetMode="External"/><Relationship Id="rId3899" Type="http://schemas.openxmlformats.org/officeDocument/2006/relationships/hyperlink" Target="https://caimanfishing.ru/product/leska_caiman_arnage_30m_0_14mm_prozrachnaya" TargetMode="External"/><Relationship Id="rId4200" Type="http://schemas.openxmlformats.org/officeDocument/2006/relationships/hyperlink" Target="https://caimanfishing.ru/product/mandula_profilux_classic_3kh_tsv_23_chernyy_zelenyy_chernyy" TargetMode="External"/><Relationship Id="rId6098" Type="http://schemas.openxmlformats.org/officeDocument/2006/relationships/hyperlink" Target="https://caimanfishing.ru/product/gidroplankton_tolstolobik_140g_v_konteynere_6_tabl_klubnika_so_slivkami" TargetMode="External"/><Relationship Id="rId6165" Type="http://schemas.openxmlformats.org/officeDocument/2006/relationships/hyperlink" Target="https://caimanfishing.ru/product/gidroplankton_tolstolobik_xl_55g_v_konteynere_9_tabl_banan" TargetMode="External"/><Relationship Id="rId6372" Type="http://schemas.openxmlformats.org/officeDocument/2006/relationships/hyperlink" Target="https://caimanfishing.ru/product/taz_dlya_prikormki_vabik_pro_black_5l" TargetMode="External"/><Relationship Id="rId3759" Type="http://schemas.openxmlformats.org/officeDocument/2006/relationships/hyperlink" Target="https://caimanfishing.ru/product/kryuchki_ofsetnye_kujira_spinning_570_bn_20_5sht_v_upak" TargetMode="External"/><Relationship Id="rId3966" Type="http://schemas.openxmlformats.org/officeDocument/2006/relationships/hyperlink" Target="https://caimanfishing.ru/product/leska_caiman_chameleon_feeder_150m_0_20mm" TargetMode="External"/><Relationship Id="rId5181" Type="http://schemas.openxmlformats.org/officeDocument/2006/relationships/hyperlink" Target="https://caimanfishing.ru/product/poplavok_wormix_poliuretan_6_gr_80160" TargetMode="External"/><Relationship Id="rId6025" Type="http://schemas.openxmlformats.org/officeDocument/2006/relationships/hyperlink" Target="https://caimanfishing.ru/product/prikormka_vabik_special_1_kg_v_upak_10_sht_fider_reka" TargetMode="External"/><Relationship Id="rId6232" Type="http://schemas.openxmlformats.org/officeDocument/2006/relationships/hyperlink" Target="https://caimanfishing.ru/product/pellets_karpovyy_avangard_1kg_16mm_arakhis" TargetMode="External"/><Relationship Id="rId3" Type="http://schemas.openxmlformats.org/officeDocument/2006/relationships/hyperlink" Target="https://caimanfishing.ru/product/katushka_caiman_anaconda_ii_rd_140" TargetMode="External"/><Relationship Id="rId887" Type="http://schemas.openxmlformats.org/officeDocument/2006/relationships/hyperlink" Target="https://caimanfishing.ru/product/blesna_koleblyushchayasya_hrtpolsha_storm_1_belaya_60gr" TargetMode="External"/><Relationship Id="rId2568" Type="http://schemas.openxmlformats.org/officeDocument/2006/relationships/hyperlink" Target="https://caimanfishing.ru/product/mormyshka_volframovaya_spider_kaplya_s_ushkom_4_0_mm_0_99_gr_go" TargetMode="External"/><Relationship Id="rId2775" Type="http://schemas.openxmlformats.org/officeDocument/2006/relationships/hyperlink" Target="https://caimanfishing.ru/product/mormyshka_volframovaya_spider_chesnochinka_s_otverst_3_mm_0_55_gr_1_bn_galvanika_s_pokraskoy" TargetMode="External"/><Relationship Id="rId2982" Type="http://schemas.openxmlformats.org/officeDocument/2006/relationships/hyperlink" Target="https://caimanfishing.ru/product/vobler_akara_rattlin_soft_vib_75_mm_17_gr_a142" TargetMode="External"/><Relationship Id="rId3619" Type="http://schemas.openxmlformats.org/officeDocument/2006/relationships/hyperlink" Target="https://caimanfishing.ru/product/kryuchok_killer_keiryu_2" TargetMode="External"/><Relationship Id="rId3826" Type="http://schemas.openxmlformats.org/officeDocument/2006/relationships/hyperlink" Target="https://caimanfishing.ru/product/kryuchki_maruto_4330_bn_10_10_sht_universal" TargetMode="External"/><Relationship Id="rId5041" Type="http://schemas.openxmlformats.org/officeDocument/2006/relationships/hyperlink" Target="https://caimanfishing.ru/product/poplavok_hunter_seriya_165_3_gr_10_sht_v_upak" TargetMode="External"/><Relationship Id="rId747" Type="http://schemas.openxmlformats.org/officeDocument/2006/relationships/hyperlink" Target="https://caimanfishing.ru/product/blesna_koleblyushchayasya_hrtpolsha_gnom_12_serebro_med_cheshuya_45gr" TargetMode="External"/><Relationship Id="rId954" Type="http://schemas.openxmlformats.org/officeDocument/2006/relationships/hyperlink" Target="https://caimanfishing.ru/product/blesna_koleblyushchayasya_proliv_otlichnaya_nerzh_65mm_13_gr_art_18n_13" TargetMode="External"/><Relationship Id="rId1377" Type="http://schemas.openxmlformats.org/officeDocument/2006/relationships/hyperlink" Target="https://caimanfishing.ru/product/vobler_hrt_karas_dr_deep_runner_7sm_13gr_2_5_4m_tsvet_05" TargetMode="External"/><Relationship Id="rId1584" Type="http://schemas.openxmlformats.org/officeDocument/2006/relationships/hyperlink" Target="https://caimanfishing.ru/product/vobler_sharado_ws_n_025_125mm_18g_color_05" TargetMode="External"/><Relationship Id="rId1791" Type="http://schemas.openxmlformats.org/officeDocument/2006/relationships/hyperlink" Target="https://caimanfishing.ru/product/gruz_ivva_klyk_f0_8mm_14_gr_20_sht_v_upak_" TargetMode="External"/><Relationship Id="rId2428" Type="http://schemas.openxmlformats.org/officeDocument/2006/relationships/hyperlink" Target="https://caimanfishing.ru/product/udochka_zimnyaya_westman_perch_khlyst_karbon_hard_11_23gr_30sm_30shtkor" TargetMode="External"/><Relationship Id="rId2635" Type="http://schemas.openxmlformats.org/officeDocument/2006/relationships/hyperlink" Target="https://caimanfishing.ru/product/mormyshka_volframovaya_spider_kaplya_s_ushkom_erebus_s_fosforn_zalivkoy_5_mm_1_60_gr_gop" TargetMode="External"/><Relationship Id="rId2842" Type="http://schemas.openxmlformats.org/officeDocument/2006/relationships/hyperlink" Target="https://caimanfishing.ru/product/mormyshka_volframovaya_mastiv_beznasadka_1_5_vishnevyy_okunevyy_glaz_0_2gr_zelenyy" TargetMode="External"/><Relationship Id="rId5998" Type="http://schemas.openxmlformats.org/officeDocument/2006/relationships/hyperlink" Target="https://caimanfishing.ru/product/prikormka_vabik_pro_1_kg_v_upak_10_sht_river_bream_leshch_reka_" TargetMode="External"/><Relationship Id="rId83" Type="http://schemas.openxmlformats.org/officeDocument/2006/relationships/hyperlink" Target="https://caimanfishing.ru/product/katushka_caiman_mirida_feeder_460" TargetMode="External"/><Relationship Id="rId607" Type="http://schemas.openxmlformats.org/officeDocument/2006/relationships/hyperlink" Target="https://caimanfishing.ru/product/blesna_koleblyushchayasya_hrtpolsha_atom_18_chernyy_zelenyy_serebro_rozov_18gr" TargetMode="External"/><Relationship Id="rId814" Type="http://schemas.openxmlformats.org/officeDocument/2006/relationships/hyperlink" Target="https://caimanfishing.ru/product/blesna_koleblyushchayasya_hrtpolsha_karas_3_med_24gr" TargetMode="External"/><Relationship Id="rId1237" Type="http://schemas.openxmlformats.org/officeDocument/2006/relationships/hyperlink" Target="https://caimanfishing.ru/product/dzhig_blesna_profilux_teyl_spinner_21gr_tsv_305_plotva" TargetMode="External"/><Relationship Id="rId1444" Type="http://schemas.openxmlformats.org/officeDocument/2006/relationships/hyperlink" Target="https://caimanfishing.ru/product/vobler_osko_wolf_floating_ofw_7_sm_12gr_1_5_2_m_tsvet_21" TargetMode="External"/><Relationship Id="rId1651" Type="http://schemas.openxmlformats.org/officeDocument/2006/relationships/hyperlink" Target="https://caimanfishing.ru/product/popla_poper_proliv_3_gr_mix_1_upak_4_sht" TargetMode="External"/><Relationship Id="rId2702" Type="http://schemas.openxmlformats.org/officeDocument/2006/relationships/hyperlink" Target="https://caimanfishing.ru/product/mormyshka_volframovaya_spider_rizhskiy_stolbik_s_ushkom_2_4_mm_0_48_gr_cu" TargetMode="External"/><Relationship Id="rId5858" Type="http://schemas.openxmlformats.org/officeDocument/2006/relationships/hyperlink" Target="https://caimanfishing.ru/product/prikormka_x_tra_universalnaya_konoplya_750_gr_12_sht_v_upak_" TargetMode="External"/><Relationship Id="rId6909" Type="http://schemas.openxmlformats.org/officeDocument/2006/relationships/hyperlink" Target="https://caimanfishing.ru/product/shnur_caiman_fortness_sinking_4pe_0_18_mm150_m_multicolor_225522" TargetMode="External"/><Relationship Id="rId1304" Type="http://schemas.openxmlformats.org/officeDocument/2006/relationships/hyperlink" Target="https://caimanfishing.ru/product/vobler_balzer_grobhecht_schlange_16sm_33_gr_zaglub_2_7_5m_tsv_01_krasnyy" TargetMode="External"/><Relationship Id="rId1511" Type="http://schemas.openxmlformats.org/officeDocument/2006/relationships/hyperlink" Target="https://caimanfishing.ru/product/vobler_sharado_12g_95f_0_0_2m_ws_n_002_color_06" TargetMode="External"/><Relationship Id="rId4667" Type="http://schemas.openxmlformats.org/officeDocument/2006/relationships/hyperlink" Target="https://caimanfishing.ru/product/nabor_motovil_so_skolzyashchim_begunkom_caiman_20_sm_v_upak_10_sht_siniy_189080" TargetMode="External"/><Relationship Id="rId4874" Type="http://schemas.openxmlformats.org/officeDocument/2006/relationships/hyperlink" Target="https://caimanfishing.ru/product/metallicheskoe_koltso_carpking_ck9201_20_2mm_20sht_v_upak_" TargetMode="External"/><Relationship Id="rId5718" Type="http://schemas.openxmlformats.org/officeDocument/2006/relationships/hyperlink" Target="https://caimanfishing.ru/product/makukha_donskaya_8_kubikov_350_gr_tutti_frutti_22sht_v_upak" TargetMode="External"/><Relationship Id="rId3269" Type="http://schemas.openxmlformats.org/officeDocument/2006/relationships/hyperlink" Target="https://caimanfishing.ru/product/kormushka_pikernaya_metal_40gr_10sht_v_upak_rb" TargetMode="External"/><Relationship Id="rId3476" Type="http://schemas.openxmlformats.org/officeDocument/2006/relationships/hyperlink" Target="https://caimanfishing.ru/product/kryuchok_brigston_sode_gold_5_up_8_sht_" TargetMode="External"/><Relationship Id="rId3683" Type="http://schemas.openxmlformats.org/officeDocument/2006/relationships/hyperlink" Target="https://caimanfishing.ru/product/kryuchok_killer_viking_4" TargetMode="External"/><Relationship Id="rId4527" Type="http://schemas.openxmlformats.org/officeDocument/2006/relationships/hyperlink" Target="https://caimanfishing.ru/product/vibrokhvost_fisher_baits_nalim_80mm_tsvet_16_up_2sht" TargetMode="External"/><Relationship Id="rId5925" Type="http://schemas.openxmlformats.org/officeDocument/2006/relationships/hyperlink" Target="https://caimanfishing.ru/product/komponent_prikormki_vabik_semena_lna_150_g_5sht_v_upak" TargetMode="External"/><Relationship Id="rId10" Type="http://schemas.openxmlformats.org/officeDocument/2006/relationships/hyperlink" Target="https://caimanfishing.ru/product/katushka_caiman_carp_way_fd510" TargetMode="External"/><Relationship Id="rId397" Type="http://schemas.openxmlformats.org/officeDocument/2006/relationships/hyperlink" Target="https://caimanfishing.ru/product/udilishche_makhovoe_caiman_optimum_ii_pole_6m_211511" TargetMode="External"/><Relationship Id="rId2078" Type="http://schemas.openxmlformats.org/officeDocument/2006/relationships/hyperlink" Target="https://caimanfishing.ru/product/balansir_opm_7p_24_gr_tsvet_11" TargetMode="External"/><Relationship Id="rId2285" Type="http://schemas.openxmlformats.org/officeDocument/2006/relationships/hyperlink" Target="https://caimanfishing.ru/product/blesna_zimnyaya_akara_ice_kampela_55_4_gr_gogo" TargetMode="External"/><Relationship Id="rId2492" Type="http://schemas.openxmlformats.org/officeDocument/2006/relationships/hyperlink" Target="https://caimanfishing.ru/product/nabor_mormyshek_mustad_tip_209_8_sht_v_up_" TargetMode="External"/><Relationship Id="rId3129" Type="http://schemas.openxmlformats.org/officeDocument/2006/relationships/hyperlink" Target="https://caimanfishing.ru/product/kormushka_ivva_sport_90_gr_10sht_v_upak_" TargetMode="External"/><Relationship Id="rId3336" Type="http://schemas.openxmlformats.org/officeDocument/2006/relationships/hyperlink" Target="https://caimanfishing.ru/product/kryuchok_brigston_aji_douski_bn_12_up_8_sht_" TargetMode="External"/><Relationship Id="rId3890" Type="http://schemas.openxmlformats.org/officeDocument/2006/relationships/hyperlink" Target="https://caimanfishing.ru/product/leska_caiman_arnage_100m_0_25mm_bolotnaya" TargetMode="External"/><Relationship Id="rId4734" Type="http://schemas.openxmlformats.org/officeDocument/2006/relationships/hyperlink" Target="https://caimanfishing.ru/product/zastyezhka_caiman_216031_black_mat_2_10shtup" TargetMode="External"/><Relationship Id="rId4941" Type="http://schemas.openxmlformats.org/officeDocument/2006/relationships/hyperlink" Target="https://caimanfishing.ru/product/povodok_struna_nerzhaveyka_american_f0_28_12_kg_9sm_upak_5_sht_" TargetMode="External"/><Relationship Id="rId257" Type="http://schemas.openxmlformats.org/officeDocument/2006/relationships/hyperlink" Target="https://caimanfishing.ru/product/verkhnee_koleno_caiman_fervent_spin_842m2_55m_7_28g_181013" TargetMode="External"/><Relationship Id="rId464" Type="http://schemas.openxmlformats.org/officeDocument/2006/relationships/hyperlink" Target="https://caimanfishing.ru/product/udilishche_caiman_resident_feeder_3_9m_50_150g" TargetMode="External"/><Relationship Id="rId1094" Type="http://schemas.openxmlformats.org/officeDocument/2006/relationships/hyperlink" Target="https://caimanfishing.ru/product/blesna_vrashchayushchayasya_profilux_olimpik_4_10gr_tsv_07_serebro_chernospinka_cheshuya_5_sht_v_upak_" TargetMode="External"/><Relationship Id="rId2145" Type="http://schemas.openxmlformats.org/officeDocument/2006/relationships/hyperlink" Target="https://caimanfishing.ru/product/balansir_spider_pro17_70_mm_18_gr_tsvet_64" TargetMode="External"/><Relationship Id="rId3543" Type="http://schemas.openxmlformats.org/officeDocument/2006/relationships/hyperlink" Target="https://caimanfishing.ru/product/kryuchki_carparea_hydra_cahlsh_2_10_sht" TargetMode="External"/><Relationship Id="rId3750" Type="http://schemas.openxmlformats.org/officeDocument/2006/relationships/hyperlink" Target="https://caimanfishing.ru/product/kryuchki_ofsetnye_kujira_spinning_505_bn_40_5sht_v_upak" TargetMode="External"/><Relationship Id="rId4801" Type="http://schemas.openxmlformats.org/officeDocument/2006/relationships/hyperlink" Target="https://caimanfishing.ru/product/vertlyug_s_zastezhkoy_carpking_ck9258_02_2" TargetMode="External"/><Relationship Id="rId6699" Type="http://schemas.openxmlformats.org/officeDocument/2006/relationships/hyperlink" Target="https://caimanfishing.ru/product/montazh_fidernyy_universalnyy_25gr_5_sht_v_upak_rb" TargetMode="External"/><Relationship Id="rId117" Type="http://schemas.openxmlformats.org/officeDocument/2006/relationships/hyperlink" Target="https://caimanfishing.ru/product/katushka_viva_super_feeder_fd860_7_1vv" TargetMode="External"/><Relationship Id="rId671" Type="http://schemas.openxmlformats.org/officeDocument/2006/relationships/hyperlink" Target="https://caimanfishing.ru/product/blesna_koleblyushchayasya_hrtpolsha_gnom_18_naturalka_zheltyy_10gr" TargetMode="External"/><Relationship Id="rId2352" Type="http://schemas.openxmlformats.org/officeDocument/2006/relationships/hyperlink" Target="https://caimanfishing.ru/product/udochka_zimnyaya_akara_bl_green" TargetMode="External"/><Relationship Id="rId3403" Type="http://schemas.openxmlformats.org/officeDocument/2006/relationships/hyperlink" Target="https://caimanfishing.ru/product/kryuchok_brigston_kaizu_bn_6_up_10_sht_" TargetMode="External"/><Relationship Id="rId3610" Type="http://schemas.openxmlformats.org/officeDocument/2006/relationships/hyperlink" Target="https://caimanfishing.ru/product/kryuchok_killer_iseama_7" TargetMode="External"/><Relationship Id="rId6559" Type="http://schemas.openxmlformats.org/officeDocument/2006/relationships/hyperlink" Target="https://caimanfishing.ru/product/montazh_leader_carpking_c_vertlyugom_cherez_koltso_brown_f1_02mm_100sm_fasovka_5_upak_ck6209" TargetMode="External"/><Relationship Id="rId6766" Type="http://schemas.openxmlformats.org/officeDocument/2006/relationships/hyperlink" Target="https://caimanfishing.ru/product/shnur_caiman_4x_pe_aqua_slayer_150m_0_10mm" TargetMode="External"/><Relationship Id="rId6973" Type="http://schemas.openxmlformats.org/officeDocument/2006/relationships/hyperlink" Target="https://caimanfishing.ru/product/futbolka_viva_korotkiy_rukav_razmer_m" TargetMode="External"/><Relationship Id="rId324" Type="http://schemas.openxmlformats.org/officeDocument/2006/relationships/hyperlink" Target="https://caimanfishing.ru/product/verkhnee_koleno_dlya_udilishcha_viva_elegant_carp_ve3500se_3_9m_5_lbs" TargetMode="External"/><Relationship Id="rId531" Type="http://schemas.openxmlformats.org/officeDocument/2006/relationships/hyperlink" Target="https://caimanfishing.ru/product/blesna_vrashchayushchayasya_balzer_10_gr_med" TargetMode="External"/><Relationship Id="rId1161" Type="http://schemas.openxmlformats.org/officeDocument/2006/relationships/hyperlink" Target="https://caimanfishing.ru/product/blesna_koleblyushchayasya_profilux_dayva_16gr_tsv_01_z_serebro_zoloto_5_sht_v_upak_" TargetMode="External"/><Relationship Id="rId2005" Type="http://schemas.openxmlformats.org/officeDocument/2006/relationships/hyperlink" Target="https://caimanfishing.ru/product/balansir_opm_5k_9_gr_tsvet_01" TargetMode="External"/><Relationship Id="rId2212" Type="http://schemas.openxmlformats.org/officeDocument/2006/relationships/hyperlink" Target="https://caimanfishing.ru/product/balansir_spider_pro28_67_mm_25_gr_tsvet_63" TargetMode="External"/><Relationship Id="rId5368" Type="http://schemas.openxmlformats.org/officeDocument/2006/relationships/hyperlink" Target="https://caimanfishing.ru/product/booster_goo_carp_house_pylyashchiy_zhidkiy_dym_sliva_120ml" TargetMode="External"/><Relationship Id="rId5575" Type="http://schemas.openxmlformats.org/officeDocument/2006/relationships/hyperlink" Target="https://caimanfishing.ru/product/boyly_gbs_baits_pop_up_plavayushchie_10mm_40gr_up_6_sht_honey_med" TargetMode="External"/><Relationship Id="rId5782" Type="http://schemas.openxmlformats.org/officeDocument/2006/relationships/hyperlink" Target="https://caimanfishing.ru/product/dip_sprey_profilux_50ml_med_5_sht_v_upak_" TargetMode="External"/><Relationship Id="rId6419" Type="http://schemas.openxmlformats.org/officeDocument/2006/relationships/hyperlink" Target="https://caimanfishing.ru/product/chekhol_akubens_ak3170_na_2_udilishcha_12ft" TargetMode="External"/><Relationship Id="rId6626" Type="http://schemas.openxmlformats.org/officeDocument/2006/relationships/hyperlink" Target="https://caimanfishing.ru/product/montazh_spiralkrash_palomino_042_3_kryuchka_8__80g_10_sht_v_upak" TargetMode="External"/><Relationship Id="rId6833" Type="http://schemas.openxmlformats.org/officeDocument/2006/relationships/hyperlink" Target="https://caimanfishing.ru/product/shnur_caiman_chaser_135m_0_35mm_tsvetnoy" TargetMode="External"/><Relationship Id="rId1021" Type="http://schemas.openxmlformats.org/officeDocument/2006/relationships/hyperlink" Target="https://caimanfishing.ru/product/blesna_koleblyushchayasya_proliv_shtorling_nerzh_71mm_28_gr_art_150n_28" TargetMode="External"/><Relationship Id="rId1978" Type="http://schemas.openxmlformats.org/officeDocument/2006/relationships/hyperlink" Target="https://caimanfishing.ru/product/balansir_izumi_fly_roach_88mm_tsvet_07" TargetMode="External"/><Relationship Id="rId4177" Type="http://schemas.openxmlformats.org/officeDocument/2006/relationships/hyperlink" Target="https://caimanfishing.ru/product/mandula_profilux_classic_2khl_tsv_21_chernyy_belyy_chernyy" TargetMode="External"/><Relationship Id="rId4384" Type="http://schemas.openxmlformats.org/officeDocument/2006/relationships/hyperlink" Target="https://caimanfishing.ru/product/vibrokhvost_fisher_baits_conger_101mm_tsvet_20_up_5sht" TargetMode="External"/><Relationship Id="rId4591" Type="http://schemas.openxmlformats.org/officeDocument/2006/relationships/hyperlink" Target="https://caimanfishing.ru/product/vibrokhvost_fisher_baits_tatar_40mm_tsvet_03_up_10sht" TargetMode="External"/><Relationship Id="rId5228" Type="http://schemas.openxmlformats.org/officeDocument/2006/relationships/hyperlink" Target="https://caimanfishing.ru/product/poplavok_wormix_poliuretan_1_gr_80810" TargetMode="External"/><Relationship Id="rId5435" Type="http://schemas.openxmlformats.org/officeDocument/2006/relationships/hyperlink" Target="https://caimanfishing.ru/product/boyly_carp_house_varenye_s3_skopeks_krasnyy_1kg" TargetMode="External"/><Relationship Id="rId5642" Type="http://schemas.openxmlformats.org/officeDocument/2006/relationships/hyperlink" Target="https://caimanfishing.ru/product/amino_likvid_gbs_0_5_l_losos" TargetMode="External"/><Relationship Id="rId3193" Type="http://schemas.openxmlformats.org/officeDocument/2006/relationships/hyperlink" Target="https://caimanfishing.ru/product/kormushka_ivva_palyashchuk_120_gr_10sht_v_upak_" TargetMode="External"/><Relationship Id="rId4037" Type="http://schemas.openxmlformats.org/officeDocument/2006/relationships/hyperlink" Target="https://caimanfishing.ru/product/leska_caiman_former_karp_100m_0_40mm_korichnevaya" TargetMode="External"/><Relationship Id="rId4244" Type="http://schemas.openxmlformats.org/officeDocument/2006/relationships/hyperlink" Target="https://caimanfishing.ru/product/vibrokhvost_fisher_baits_arovana_89mm_tsvet_02_up_5sht" TargetMode="External"/><Relationship Id="rId4451" Type="http://schemas.openxmlformats.org/officeDocument/2006/relationships/hyperlink" Target="https://caimanfishing.ru/product/vibrokhvost_fisher_baits_hard_shade_106mm_tsvet_20_up_4sht" TargetMode="External"/><Relationship Id="rId5502" Type="http://schemas.openxmlformats.org/officeDocument/2006/relationships/hyperlink" Target="https://caimanfishing.ru/product/buster_carp_house_krevetka_laym_500_ml" TargetMode="External"/><Relationship Id="rId6900" Type="http://schemas.openxmlformats.org/officeDocument/2006/relationships/hyperlink" Target="https://caimanfishing.ru/product/shnur_caiman_fortness_sinking_4pe_0_23_mm_150_m_dark_green_215521" TargetMode="External"/><Relationship Id="rId1838" Type="http://schemas.openxmlformats.org/officeDocument/2006/relationships/hyperlink" Target="https://caimanfishing.ru/product/gruz_ivva_plut_f_0_6mm_4_gr_20_sht_v_upak_" TargetMode="External"/><Relationship Id="rId3053" Type="http://schemas.openxmlformats.org/officeDocument/2006/relationships/hyperlink" Target="https://caimanfishing.ru/product/motylnitsa__bolshaya_belaya_97kh62kh36mm_upak_25_sht_rb" TargetMode="External"/><Relationship Id="rId3260" Type="http://schemas.openxmlformats.org/officeDocument/2006/relationships/hyperlink" Target="https://caimanfishing.ru/product/kormushka_fidernaya_oval_kaktus_60gr_12sht_v_upak_rb" TargetMode="External"/><Relationship Id="rId4104" Type="http://schemas.openxmlformats.org/officeDocument/2006/relationships/hyperlink" Target="https://caimanfishing.ru/product/leska_caiman_rainbow_100m_0_14mm_tsvetnaya_175012" TargetMode="External"/><Relationship Id="rId4311" Type="http://schemas.openxmlformats.org/officeDocument/2006/relationships/hyperlink" Target="https://caimanfishing.ru/product/vibrokhvost_fisher_baits_biggy_91mm_tsvet_15_up_5sht" TargetMode="External"/><Relationship Id="rId181" Type="http://schemas.openxmlformats.org/officeDocument/2006/relationships/hyperlink" Target="https://caimanfishing.ru/product/spinning_caiman_master_2_28_m_7_28g_211044" TargetMode="External"/><Relationship Id="rId1905" Type="http://schemas.openxmlformats.org/officeDocument/2006/relationships/hyperlink" Target="https://caimanfishing.ru/product/balansir_akara_cancan_40_mm_6_gr_3062" TargetMode="External"/><Relationship Id="rId3120" Type="http://schemas.openxmlformats.org/officeDocument/2006/relationships/hyperlink" Target="https://caimanfishing.ru/product/kormushki_caiman_bullet_40_gr_216366" TargetMode="External"/><Relationship Id="rId6069" Type="http://schemas.openxmlformats.org/officeDocument/2006/relationships/hyperlink" Target="https://caimanfishing.ru/product/gidroplankton_geyzer_55g_v_konteynere_9_tabl_dafniya" TargetMode="External"/><Relationship Id="rId6276" Type="http://schemas.openxmlformats.org/officeDocument/2006/relationships/hyperlink" Target="https://caimanfishing.ru/product/golova_na_podsak_caiman_prozrachnaya_leska_65*55_sm_199972" TargetMode="External"/><Relationship Id="rId5085" Type="http://schemas.openxmlformats.org/officeDocument/2006/relationships/hyperlink" Target="https://caimanfishing.ru/product/poplavok_wormix_poliuretan_5_gr_10450" TargetMode="External"/><Relationship Id="rId6483" Type="http://schemas.openxmlformats.org/officeDocument/2006/relationships/hyperlink" Target="https://caimanfishing.ru/product/udilishche_krokodil_belyy_100_250g_1_8_m_r" TargetMode="External"/><Relationship Id="rId6690" Type="http://schemas.openxmlformats.org/officeDocument/2006/relationships/hyperlink" Target="https://caimanfishing.ru/product/snast_asimmetrichnaya_petlya_stalker_40gr_rb" TargetMode="External"/><Relationship Id="rId998" Type="http://schemas.openxmlformats.org/officeDocument/2006/relationships/hyperlink" Target="https://caimanfishing.ru/product/teyl_spinner_proliv_material_khvosta_nerzhaveyka_5_gr_ts_5n_5" TargetMode="External"/><Relationship Id="rId2679" Type="http://schemas.openxmlformats.org/officeDocument/2006/relationships/hyperlink" Target="https://caimanfishing.ru/product/mormyshka_volframovaya_spider_muravey_s_ushkom_4_mm_0_91_gr_sil" TargetMode="External"/><Relationship Id="rId2886" Type="http://schemas.openxmlformats.org/officeDocument/2006/relationships/hyperlink" Target="https://caimanfishing.ru/product/motylek_2_5_petlya_chernyy_tsepochka_0_45gr_serebro" TargetMode="External"/><Relationship Id="rId3937" Type="http://schemas.openxmlformats.org/officeDocument/2006/relationships/hyperlink" Target="https://caimanfishing.ru/product/leska_caiman_carpodrome_fluoro_orange_1200m_0_352mm" TargetMode="External"/><Relationship Id="rId5292" Type="http://schemas.openxmlformats.org/officeDocument/2006/relationships/hyperlink" Target="https://caimanfishing.ru/product/poplavok_wormix_poliuretan_4_gr_81740" TargetMode="External"/><Relationship Id="rId6136" Type="http://schemas.openxmlformats.org/officeDocument/2006/relationships/hyperlink" Target="https://caimanfishing.ru/product/gidroplankton_tolstolobik_xl_55g_v_konteynere_15_tabl_anis" TargetMode="External"/><Relationship Id="rId6343" Type="http://schemas.openxmlformats.org/officeDocument/2006/relationships/hyperlink" Target="https://caimanfishing.ru/product/vedro_dlya_prikormki_vabik_pro_25l_bez_kryshki" TargetMode="External"/><Relationship Id="rId6550" Type="http://schemas.openxmlformats.org/officeDocument/2006/relationships/hyperlink" Target="https://caimanfishing.ru/product/montazh_na_lidkore_carpking_s_bez_klipsoy_s_metal_duzhkoy_s_quick_change_75sm_ck6103_fas_5_up" TargetMode="External"/><Relationship Id="rId858" Type="http://schemas.openxmlformats.org/officeDocument/2006/relationships/hyperlink" Target="https://caimanfishing.ru/product/blesna_koleblyushchayasya_hrtpolsha_slim_26_latun_cheshuya_22gr" TargetMode="External"/><Relationship Id="rId1488" Type="http://schemas.openxmlformats.org/officeDocument/2006/relationships/hyperlink" Target="https://caimanfishing.ru/product/vobler_sharado_malas_3011_55mm_10g_color_11" TargetMode="External"/><Relationship Id="rId1695" Type="http://schemas.openxmlformats.org/officeDocument/2006/relationships/hyperlink" Target="https://caimanfishing.ru/product/gruz_ivva_grippa_s_vertlyugom_50_gr_5_sht_v_upak_" TargetMode="External"/><Relationship Id="rId2539" Type="http://schemas.openxmlformats.org/officeDocument/2006/relationships/hyperlink" Target="https://caimanfishing.ru/product/mormyshka_volframovaya_spider_kaplya_s_otverst_4_5_mm_1_25_gr_cu" TargetMode="External"/><Relationship Id="rId2746" Type="http://schemas.openxmlformats.org/officeDocument/2006/relationships/hyperlink" Target="https://caimanfishing.ru/product/mormyshka_volframovaya_spider_uralka_s_otverstiem_3_mm_0_58_gr_164_galvanika_s_pokraskoy" TargetMode="External"/><Relationship Id="rId2953" Type="http://schemas.openxmlformats.org/officeDocument/2006/relationships/hyperlink" Target="https://caimanfishing.ru/product/vobler_akara_rattlin_crucian_60_mm_15_gr_a_23" TargetMode="External"/><Relationship Id="rId5152" Type="http://schemas.openxmlformats.org/officeDocument/2006/relationships/hyperlink" Target="https://caimanfishing.ru/product/poplavok_wormix_poliuretan_8_gr_11680" TargetMode="External"/><Relationship Id="rId6203" Type="http://schemas.openxmlformats.org/officeDocument/2006/relationships/hyperlink" Target="https://caimanfishing.ru/product/gidroplankton_tolstolobik_80g_v_konteynere_11_tabl_konoplya" TargetMode="External"/><Relationship Id="rId6410" Type="http://schemas.openxmlformats.org/officeDocument/2006/relationships/hyperlink" Target="https://caimanfishing.ru/product/tubus_akubens_ak3127_2_dvoynoy_dlya_udochek_s_2_karmanami" TargetMode="External"/><Relationship Id="rId718" Type="http://schemas.openxmlformats.org/officeDocument/2006/relationships/hyperlink" Target="https://caimanfishing.ru/product/blesna_koleblyushchayasya_hrtpolsha_gnom_14_naturalka_rozovyy_26r" TargetMode="External"/><Relationship Id="rId925" Type="http://schemas.openxmlformats.org/officeDocument/2006/relationships/hyperlink" Target="https://caimanfishing.ru/product/blesna_koleblyushchayasya_proliv_krokodil_nerzh_70mm_16_gr_art_154n_16" TargetMode="External"/><Relationship Id="rId1348" Type="http://schemas.openxmlformats.org/officeDocument/2006/relationships/hyperlink" Target="https://caimanfishing.ru/product/vobler_hrt_banan_dr_10sm_17gr_4_10m_tsvet_18" TargetMode="External"/><Relationship Id="rId1555" Type="http://schemas.openxmlformats.org/officeDocument/2006/relationships/hyperlink" Target="https://caimanfishing.ru/product/vobler_sharado_5_3g_70sp_0_5_1_0m_ws_n_008_color_07" TargetMode="External"/><Relationship Id="rId1762" Type="http://schemas.openxmlformats.org/officeDocument/2006/relationships/hyperlink" Target="https://caimanfishing.ru/product/gruz_ivva_dlya_kvoka_120_gr_5_sht_v_upak" TargetMode="External"/><Relationship Id="rId2606" Type="http://schemas.openxmlformats.org/officeDocument/2006/relationships/hyperlink" Target="https://caimanfishing.ru/product/mormyshka_volframovaya_spider_kaplya_s_ushkom_s_pokraskoy_3_0_mm_0_42_gr_282r_obmaz_s_glazom" TargetMode="External"/><Relationship Id="rId5012" Type="http://schemas.openxmlformats.org/officeDocument/2006/relationships/hyperlink" Target="https://caimanfishing.ru/product/poplavok_hunter_seriya_103_2_gr_10_sht_v_upak" TargetMode="External"/><Relationship Id="rId1208" Type="http://schemas.openxmlformats.org/officeDocument/2006/relationships/hyperlink" Target="https://caimanfishing.ru/product/dzhig_blesna_profilux_teyl_spinner_10gr_tsv_312_belyy_perlamutr" TargetMode="External"/><Relationship Id="rId1415" Type="http://schemas.openxmlformats.org/officeDocument/2006/relationships/hyperlink" Target="https://caimanfishing.ru/product/vobler_osko_hammer_fl_ofha_11_sm_10gr_0_3_0_5_m_tsvet_48" TargetMode="External"/><Relationship Id="rId2813" Type="http://schemas.openxmlformats.org/officeDocument/2006/relationships/hyperlink" Target="https://caimanfishing.ru/product/mormyshka_volframovaya_spider_shar_s_ushkom_melkaya_gran_2_5_mm_0_14_gr_bn" TargetMode="External"/><Relationship Id="rId5969" Type="http://schemas.openxmlformats.org/officeDocument/2006/relationships/hyperlink" Target="https://caimanfishing.ru/product/attraktant_vabik_sprey_spraymaster_50ml_kukuruza_3sht_v_upak" TargetMode="External"/><Relationship Id="rId54" Type="http://schemas.openxmlformats.org/officeDocument/2006/relationships/hyperlink" Target="https://caimanfishing.ru/product/katushka_caiman_mirida_fd_440_3_1vv" TargetMode="External"/><Relationship Id="rId1622" Type="http://schemas.openxmlformats.org/officeDocument/2006/relationships/hyperlink" Target="https://caimanfishing.ru/product/vobler_sharado_ws_n_039_80mm_8g_color_10" TargetMode="External"/><Relationship Id="rId4778" Type="http://schemas.openxmlformats.org/officeDocument/2006/relationships/hyperlink" Target="https://caimanfishing.ru/product/zastezhka_s_dvoynym_vertlyugom_caiman_216036_black_mat_6_7shtup" TargetMode="External"/><Relationship Id="rId4985" Type="http://schemas.openxmlformats.org/officeDocument/2006/relationships/hyperlink" Target="https://caimanfishing.ru/product/poplavok_expert_up_10_sht_204_44_060" TargetMode="External"/><Relationship Id="rId5829" Type="http://schemas.openxmlformats.org/officeDocument/2006/relationships/hyperlink" Target="https://caimanfishing.ru/product/pellets_carparea_10_kg_6_mm_kraft_meshok" TargetMode="External"/><Relationship Id="rId2189" Type="http://schemas.openxmlformats.org/officeDocument/2006/relationships/hyperlink" Target="https://caimanfishing.ru/product/balansir_spider_pro27_55_mm_12_gr_tsvet_4" TargetMode="External"/><Relationship Id="rId3587" Type="http://schemas.openxmlformats.org/officeDocument/2006/relationships/hyperlink" Target="https://caimanfishing.ru/product/kryuchok_killer_chinu_12" TargetMode="External"/><Relationship Id="rId3794" Type="http://schemas.openxmlformats.org/officeDocument/2006/relationships/hyperlink" Target="https://caimanfishing.ru/product/troynik_kumho_2_5010_002_nsb_100_sht_" TargetMode="External"/><Relationship Id="rId4638" Type="http://schemas.openxmlformats.org/officeDocument/2006/relationships/hyperlink" Target="https://caimanfishing.ru/product/vibrokhvost_fisher_baits_twig_30mm_tsvet_06_up_20sht" TargetMode="External"/><Relationship Id="rId4845" Type="http://schemas.openxmlformats.org/officeDocument/2006/relationships/hyperlink" Target="https://caimanfishing.ru/product/vertlyug_s_bystrosemom_carpking_ck9207_07_7_8sht_v_upak" TargetMode="External"/><Relationship Id="rId6060" Type="http://schemas.openxmlformats.org/officeDocument/2006/relationships/hyperlink" Target="https://caimanfishing.ru/product/gidroplankton_geyzer_55g_v_konteynere_15_tabl_original" TargetMode="External"/><Relationship Id="rId2396" Type="http://schemas.openxmlformats.org/officeDocument/2006/relationships/hyperlink" Target="https://caimanfishing.ru/product/udochka_zimnyaya_profilux_1_12gr_50sm_chernaya_ploskiy_khlyst" TargetMode="External"/><Relationship Id="rId3447" Type="http://schemas.openxmlformats.org/officeDocument/2006/relationships/hyperlink" Target="https://caimanfishing.ru/product/kryuchok_brigston_mutsu_bn_9_up_7_sht_" TargetMode="External"/><Relationship Id="rId3654" Type="http://schemas.openxmlformats.org/officeDocument/2006/relationships/hyperlink" Target="https://caimanfishing.ru/product/kryuchok_killer_sode_5" TargetMode="External"/><Relationship Id="rId3861" Type="http://schemas.openxmlformats.org/officeDocument/2006/relationships/hyperlink" Target="https://caimanfishing.ru/product/kryuchki_maruto_round_1092r_bn_4_10_sht_troynik" TargetMode="External"/><Relationship Id="rId4705" Type="http://schemas.openxmlformats.org/officeDocument/2006/relationships/hyperlink" Target="https://caimanfishing.ru/product/vertlyug_carpking_ck9250_03_3" TargetMode="External"/><Relationship Id="rId4912" Type="http://schemas.openxmlformats.org/officeDocument/2006/relationships/hyperlink" Target="https://caimanfishing.ru/product/povodki_material_yaponiya_1kh7__14_kg__20_sm_2sht_v_upak_" TargetMode="External"/><Relationship Id="rId368" Type="http://schemas.openxmlformats.org/officeDocument/2006/relationships/hyperlink" Target="https://caimanfishing.ru/product/udilishche_caiman_master_match_3_kh_chast_360_5_25g" TargetMode="External"/><Relationship Id="rId575" Type="http://schemas.openxmlformats.org/officeDocument/2006/relationships/hyperlink" Target="https://caimanfishing.ru/product/blesna_kastmaster_caiman_med_28_gr_tsv_302_reggi_184822" TargetMode="External"/><Relationship Id="rId782" Type="http://schemas.openxmlformats.org/officeDocument/2006/relationships/hyperlink" Target="https://caimanfishing.ru/product/blesna_koleblyushchayasya_hrtpolsha_kalewa_7_serebro_cheshuya_krasnyy_28gr" TargetMode="External"/><Relationship Id="rId2049" Type="http://schemas.openxmlformats.org/officeDocument/2006/relationships/hyperlink" Target="https://caimanfishing.ru/product/balansir_opm_6shch2_20_gr_tsvet_02" TargetMode="External"/><Relationship Id="rId2256" Type="http://schemas.openxmlformats.org/officeDocument/2006/relationships/hyperlink" Target="https://caimanfishing.ru/product/balansir_shark_pliant_21_gr" TargetMode="External"/><Relationship Id="rId2463" Type="http://schemas.openxmlformats.org/officeDocument/2006/relationships/hyperlink" Target="https://caimanfishing.ru/product/storozhok_pm_lavsanovyy_strekoza_30_120_12_0_0_0_2gr_in_upak_" TargetMode="External"/><Relationship Id="rId2670" Type="http://schemas.openxmlformats.org/officeDocument/2006/relationships/hyperlink" Target="https://caimanfishing.ru/product/mormyshka_volframovaya_spider_midiya_s_ushkom_krash_3_0_mm_0_60_gr_69" TargetMode="External"/><Relationship Id="rId3307" Type="http://schemas.openxmlformats.org/officeDocument/2006/relationships/hyperlink" Target="https://caimanfishing.ru/product/pressforma_caiman_dlya_kormushki_r_l" TargetMode="External"/><Relationship Id="rId3514" Type="http://schemas.openxmlformats.org/officeDocument/2006/relationships/hyperlink" Target="https://caimanfishing.ru/product/kryuchok_dvoynik_brigston_double_long_4_up_5_sht_" TargetMode="External"/><Relationship Id="rId3721" Type="http://schemas.openxmlformats.org/officeDocument/2006/relationships/hyperlink" Target="https://caimanfishing.ru/product/kryuchki_dvoyniki_kujira_520_bn_20_10sht_v_upak" TargetMode="External"/><Relationship Id="rId6877" Type="http://schemas.openxmlformats.org/officeDocument/2006/relationships/hyperlink" Target="https://caimanfishing.ru/product/shnur_caiman_force_line_150m_0_12mm_0_6_zelenyy" TargetMode="External"/><Relationship Id="rId228" Type="http://schemas.openxmlformats.org/officeDocument/2006/relationships/hyperlink" Target="https://caimanfishing.ru/product/spinning_viva_alphamj_s742ul_st_2_26_m_0_5_5g" TargetMode="External"/><Relationship Id="rId435" Type="http://schemas.openxmlformats.org/officeDocument/2006/relationships/hyperlink" Target="https://caimanfishing.ru/product/udilishche_caiman_competition_next_feeder_20_75g_3_3m_m" TargetMode="External"/><Relationship Id="rId642" Type="http://schemas.openxmlformats.org/officeDocument/2006/relationships/hyperlink" Target="https://caimanfishing.ru/product/blesna_koleblyushchayasya_hrtpolsha_delta_1_serebro_zoloto_20gr" TargetMode="External"/><Relationship Id="rId1065" Type="http://schemas.openxmlformats.org/officeDocument/2006/relationships/hyperlink" Target="https://caimanfishing.ru/product/blesna_vrashchayushchayasya_profilux_mira_0_4gr_tsv_07_serebro_chernospinka_cheshuya_5_sht_v_upak_" TargetMode="External"/><Relationship Id="rId1272" Type="http://schemas.openxmlformats.org/officeDocument/2006/relationships/hyperlink" Target="https://caimanfishing.ru/product/dzhig_blesna_profilux_teyl_spinner_7_5gr_tsv_307_okun" TargetMode="External"/><Relationship Id="rId2116" Type="http://schemas.openxmlformats.org/officeDocument/2006/relationships/hyperlink" Target="https://caimanfishing.ru/product/balansir_spider_pro06_50_mm_10_gr_tsvet_24f" TargetMode="External"/><Relationship Id="rId2323" Type="http://schemas.openxmlformats.org/officeDocument/2006/relationships/hyperlink" Target="https://caimanfishing.ru/product/blesna_zimnyaya_akara_ice_maropedka_75_11_gr_28go" TargetMode="External"/><Relationship Id="rId2530" Type="http://schemas.openxmlformats.org/officeDocument/2006/relationships/hyperlink" Target="https://caimanfishing.ru/product/mormyshka_volframovaya_spider_kaplya_s_otverst_4_mm_0_80_gr_cu" TargetMode="External"/><Relationship Id="rId5479" Type="http://schemas.openxmlformats.org/officeDocument/2006/relationships/hyperlink" Target="https://caimanfishing.ru/product/boyly_carp_house_pylyashchie_nasadochnye_dambels_14*18_mm_banan_mango_banka_200gr" TargetMode="External"/><Relationship Id="rId5686" Type="http://schemas.openxmlformats.org/officeDocument/2006/relationships/hyperlink" Target="https://caimanfishing.ru/product/gorokh_konservirovannyy_magic_15_sht_v_upak_zhmykh" TargetMode="External"/><Relationship Id="rId5893" Type="http://schemas.openxmlformats.org/officeDocument/2006/relationships/hyperlink" Target="https://caimanfishing.ru/product/komponent_prikormki_vabik_big_pack_sukhari_sladkie_750g" TargetMode="External"/><Relationship Id="rId6737" Type="http://schemas.openxmlformats.org/officeDocument/2006/relationships/hyperlink" Target="https://caimanfishing.ru/product/bat_caiman_krasnyy_179251" TargetMode="External"/><Relationship Id="rId502" Type="http://schemas.openxmlformats.org/officeDocument/2006/relationships/hyperlink" Target="https://caimanfishing.ru/product/konektory_palomino_dlya_makhovykh_udilishch_1_0_mm" TargetMode="External"/><Relationship Id="rId1132" Type="http://schemas.openxmlformats.org/officeDocument/2006/relationships/hyperlink" Target="https://caimanfishing.ru/product/blesna_vrashchayushchayasya_profilux_shchuchya_7gr_tsv_05_latun_cheshuya_5_sht_v_upak_" TargetMode="External"/><Relationship Id="rId4288" Type="http://schemas.openxmlformats.org/officeDocument/2006/relationships/hyperlink" Target="https://caimanfishing.ru/product/vibrokhvost_fisher_baits_bass_shade_90mm_tsvet_16_up_5sht" TargetMode="External"/><Relationship Id="rId4495" Type="http://schemas.openxmlformats.org/officeDocument/2006/relationships/hyperlink" Target="https://caimanfishing.ru/product/vibrokhvost_fisher_baits_light_glow_71mm_tsvet_15_up_8sht" TargetMode="External"/><Relationship Id="rId5339" Type="http://schemas.openxmlformats.org/officeDocument/2006/relationships/hyperlink" Target="https://caimanfishing.ru/product/primanka_amatar_penoplast_xxl_karamel_20_sht_v_upak" TargetMode="External"/><Relationship Id="rId5546" Type="http://schemas.openxmlformats.org/officeDocument/2006/relationships/hyperlink" Target="https://caimanfishing.ru/product/boyly_gbs_baits_20mm_1kg_milky_way_moloko" TargetMode="External"/><Relationship Id="rId6944" Type="http://schemas.openxmlformats.org/officeDocument/2006/relationships/hyperlink" Target="https://caimanfishing.ru/product/shnur_ryobi_fusion_x8_pe_150m_0_205mm_1_5_13_5kg_zelenyy" TargetMode="External"/><Relationship Id="rId3097" Type="http://schemas.openxmlformats.org/officeDocument/2006/relationships/hyperlink" Target="https://caimanfishing.ru/product/kormushka_caiman_in_line_flat_method_feeder_oval_m_30g_10_sht_v_upak_186364" TargetMode="External"/><Relationship Id="rId4148" Type="http://schemas.openxmlformats.org/officeDocument/2006/relationships/hyperlink" Target="https://caimanfishing.ru/product/mandula_profilux_classic_2kh_tsv_13_salatovyy_zelenyy_salatovyy" TargetMode="External"/><Relationship Id="rId4355" Type="http://schemas.openxmlformats.org/officeDocument/2006/relationships/hyperlink" Target="https://caimanfishing.ru/product/vibrokhvost_fisher_baits_char_105mm_tsvet_15_up_4sht" TargetMode="External"/><Relationship Id="rId5753" Type="http://schemas.openxmlformats.org/officeDocument/2006/relationships/hyperlink" Target="https://caimanfishing.ru/product/testo_gotovoe_magic_gorokh_manka_mastyrka_konoplya_10sht_v_upak" TargetMode="External"/><Relationship Id="rId5960" Type="http://schemas.openxmlformats.org/officeDocument/2006/relationships/hyperlink" Target="https://caimanfishing.ru/product/attraktant_vabik_sprey_spraymaster_50ml_grusha_3sht_v_upak" TargetMode="External"/><Relationship Id="rId6804" Type="http://schemas.openxmlformats.org/officeDocument/2006/relationships/hyperlink" Target="https://caimanfishing.ru/product/shnur_caiman_chaser_135m_0_35mm_zheltyy" TargetMode="External"/><Relationship Id="rId1949" Type="http://schemas.openxmlformats.org/officeDocument/2006/relationships/hyperlink" Target="https://caimanfishing.ru/product/balansir_akara_ranger_90_mm_36_gr_tsvet_55" TargetMode="External"/><Relationship Id="rId3164" Type="http://schemas.openxmlformats.org/officeDocument/2006/relationships/hyperlink" Target="https://caimanfishing.ru/product/kormushka_ivva_dyuza_gayka_80_gr_10sht_v_upak_" TargetMode="External"/><Relationship Id="rId4008" Type="http://schemas.openxmlformats.org/officeDocument/2006/relationships/hyperlink" Target="https://caimanfishing.ru/product/leska_caiman_competition_neon_carp_1200m_green_0_28mm" TargetMode="External"/><Relationship Id="rId4562" Type="http://schemas.openxmlformats.org/officeDocument/2006/relationships/hyperlink" Target="https://caimanfishing.ru/product/vibrokhvost_fisher_baits_ribbed_twist_65mm_tsvet_05_up_10sht" TargetMode="External"/><Relationship Id="rId5406" Type="http://schemas.openxmlformats.org/officeDocument/2006/relationships/hyperlink" Target="https://caimanfishing.ru/product/boyly_carp_house_pop_up_8_mm_flat_feeder_competition_squid_octopus_banka" TargetMode="External"/><Relationship Id="rId5613" Type="http://schemas.openxmlformats.org/officeDocument/2006/relationships/hyperlink" Target="https://caimanfishing.ru/product/boyly_gbs_baits_pop_up_plavayushchie_8mm_40gr_up_6_sht_mandarin" TargetMode="External"/><Relationship Id="rId5820" Type="http://schemas.openxmlformats.org/officeDocument/2006/relationships/hyperlink" Target="https://caimanfishing.ru/product/pellets_carparea_kukuruza_10_kg_6_mm_kraft_meshok" TargetMode="External"/><Relationship Id="rId292" Type="http://schemas.openxmlformats.org/officeDocument/2006/relationships/hyperlink" Target="https://caimanfishing.ru/product/verkhnee_koleno_caiman_tarantul_802mh_12_40g" TargetMode="External"/><Relationship Id="rId1809" Type="http://schemas.openxmlformats.org/officeDocument/2006/relationships/hyperlink" Target="https://caimanfishing.ru/product/marker_ivva_bulava_60_gr_10_sht_v_upak_" TargetMode="External"/><Relationship Id="rId3371" Type="http://schemas.openxmlformats.org/officeDocument/2006/relationships/hyperlink" Target="https://caimanfishing.ru/product/kryuchok_brigston_chinu_bn_13_up_2_sht_" TargetMode="External"/><Relationship Id="rId4215" Type="http://schemas.openxmlformats.org/officeDocument/2006/relationships/hyperlink" Target="https://caimanfishing.ru/product/prival_kreslo_skladnoe_ks_2" TargetMode="External"/><Relationship Id="rId4422" Type="http://schemas.openxmlformats.org/officeDocument/2006/relationships/hyperlink" Target="https://caimanfishing.ru/product/vibrokhvost_fisher_baits_effect_rock_80mm_tsvet_14_up_6sht" TargetMode="External"/><Relationship Id="rId2180" Type="http://schemas.openxmlformats.org/officeDocument/2006/relationships/hyperlink" Target="https://caimanfishing.ru/product/balansir_spider_pro26_55_mm_12_gr_tsvet_27" TargetMode="External"/><Relationship Id="rId3024" Type="http://schemas.openxmlformats.org/officeDocument/2006/relationships/hyperlink" Target="https://caimanfishing.ru/product/vobler_akara_rattlin_vib_master_85_mm_19_gr_a_4" TargetMode="External"/><Relationship Id="rId3231" Type="http://schemas.openxmlformats.org/officeDocument/2006/relationships/hyperlink" Target="https://caimanfishing.ru/product/kormushka_palomino_nerzhav_konicheskaya_malaya" TargetMode="External"/><Relationship Id="rId6387" Type="http://schemas.openxmlformats.org/officeDocument/2006/relationships/hyperlink" Target="https://caimanfishing.ru/product/sumka_akubens_ak3114_3a_bez_korobok" TargetMode="External"/><Relationship Id="rId6594" Type="http://schemas.openxmlformats.org/officeDocument/2006/relationships/hyperlink" Target="https://caimanfishing.ru/product/montazh_donnyy_s_koromyslom_dk2_6_s40_2kr_6_korm_spiral_40_gr_" TargetMode="External"/><Relationship Id="rId152" Type="http://schemas.openxmlformats.org/officeDocument/2006/relationships/hyperlink" Target="https://caimanfishing.ru/product/spinning_caiman_fuego_ii_solid_802l_2_8lb_2_45m_3_14g_211030" TargetMode="External"/><Relationship Id="rId2040" Type="http://schemas.openxmlformats.org/officeDocument/2006/relationships/hyperlink" Target="https://caimanfishing.ru/product/balansir_opm_6s_24_gr_tsvet_07" TargetMode="External"/><Relationship Id="rId2997" Type="http://schemas.openxmlformats.org/officeDocument/2006/relationships/hyperlink" Target="https://caimanfishing.ru/product/vobler_akara_rattlin_soft_vib_95_mm_29_gr_a141" TargetMode="External"/><Relationship Id="rId5196" Type="http://schemas.openxmlformats.org/officeDocument/2006/relationships/hyperlink" Target="https://caimanfishing.ru/product/poplavok_wormix_poliuretan_6_gr_80360" TargetMode="External"/><Relationship Id="rId6247" Type="http://schemas.openxmlformats.org/officeDocument/2006/relationships/hyperlink" Target="https://caimanfishing.ru/product/pellets_nasadochnyy_mechta_rybolova_klubnika_20sht_v_upak" TargetMode="External"/><Relationship Id="rId6454" Type="http://schemas.openxmlformats.org/officeDocument/2006/relationships/hyperlink" Target="https://caimanfishing.ru/product/motovilo_neoprenovoe_r" TargetMode="External"/><Relationship Id="rId6661" Type="http://schemas.openxmlformats.org/officeDocument/2006/relationships/hyperlink" Target="https://caimanfishing.ru/product/montazh_fidernyy_palomino_xyd_117_50g_s_flet_kormushkoy_10_sht_v_upak" TargetMode="External"/><Relationship Id="rId969" Type="http://schemas.openxmlformats.org/officeDocument/2006/relationships/hyperlink" Target="https://caimanfishing.ru/product/blesna_koleblyushchayasya_proliv_otlichnaya_nerzh_65mm_20gr_art_40n_20" TargetMode="External"/><Relationship Id="rId1599" Type="http://schemas.openxmlformats.org/officeDocument/2006/relationships/hyperlink" Target="https://caimanfishing.ru/product/vobler_sharado_7_4g_70f_0_0_5m_ws_n_026_color_10" TargetMode="External"/><Relationship Id="rId5056" Type="http://schemas.openxmlformats.org/officeDocument/2006/relationships/hyperlink" Target="https://caimanfishing.ru/product/poplavok_wormix_poliuretan_1_gr_10110" TargetMode="External"/><Relationship Id="rId5263" Type="http://schemas.openxmlformats.org/officeDocument/2006/relationships/hyperlink" Target="https://caimanfishing.ru/product/poplavok_wormix_poliuretan_1_5_gr_81315" TargetMode="External"/><Relationship Id="rId5470" Type="http://schemas.openxmlformats.org/officeDocument/2006/relationships/hyperlink" Target="https://caimanfishing.ru/product/boyly_carp_house_pylyashchie_patriot_1kg_24mm" TargetMode="External"/><Relationship Id="rId6107" Type="http://schemas.openxmlformats.org/officeDocument/2006/relationships/hyperlink" Target="https://caimanfishing.ru/product/gidroplankton_tolstolobik_140g_v_konteynere_6_tabl_trava" TargetMode="External"/><Relationship Id="rId6314" Type="http://schemas.openxmlformats.org/officeDocument/2006/relationships/hyperlink" Target="https://caimanfishing.ru/product/bystrosyemnik_caiman_black_nickel_4_sht_v_upak_" TargetMode="External"/><Relationship Id="rId6521" Type="http://schemas.openxmlformats.org/officeDocument/2006/relationships/hyperlink" Target="https://caimanfishing.ru/product/povodkovyy_material_caiman_skin_flex_v_opletke_olive_10m_20lbs_215864" TargetMode="External"/><Relationship Id="rId1459" Type="http://schemas.openxmlformats.org/officeDocument/2006/relationships/hyperlink" Target="https://caimanfishing.ru/product/vobler_sharado_7_0g_100mm_0_1_0m_hb_108_color_02" TargetMode="External"/><Relationship Id="rId2857" Type="http://schemas.openxmlformats.org/officeDocument/2006/relationships/hyperlink" Target="https://caimanfishing.ru/product/mormyshka_volframovaya_mastiv_beznasadka_3_vishnevyy_kubik_0_8gr_syrnyy" TargetMode="External"/><Relationship Id="rId3908" Type="http://schemas.openxmlformats.org/officeDocument/2006/relationships/hyperlink" Target="https://caimanfishing.ru/product/leska_caiman_arnage_100m_0_50mm_zelenaya" TargetMode="External"/><Relationship Id="rId4072" Type="http://schemas.openxmlformats.org/officeDocument/2006/relationships/hyperlink" Target="https://caimanfishing.ru/product/leska_caiman_lumen_100m_0_40_mm_prozrachnaya" TargetMode="External"/><Relationship Id="rId5123" Type="http://schemas.openxmlformats.org/officeDocument/2006/relationships/hyperlink" Target="https://caimanfishing.ru/product/poplavok_wormix_poliuretan_4_gr_11040" TargetMode="External"/><Relationship Id="rId5330" Type="http://schemas.openxmlformats.org/officeDocument/2006/relationships/hyperlink" Target="https://caimanfishing.ru/product/primanka_amatar_penoplast_kukuruza_20_sht_v_upak" TargetMode="External"/><Relationship Id="rId98" Type="http://schemas.openxmlformats.org/officeDocument/2006/relationships/hyperlink" Target="https://caimanfishing.ru/product/katushka_viva_metal_power_fd_830" TargetMode="External"/><Relationship Id="rId829" Type="http://schemas.openxmlformats.org/officeDocument/2006/relationships/hyperlink" Target="https://caimanfishing.ru/product/blesna_koleblyushchayasya_hrtpolsha_orka_5_med_cheshuya_18gr" TargetMode="External"/><Relationship Id="rId1666" Type="http://schemas.openxmlformats.org/officeDocument/2006/relationships/hyperlink" Target="https://caimanfishing.ru/product/gruz_ivva_big_pike_shtopor_f_0_8mm_18_gr_10_sht_v_upak" TargetMode="External"/><Relationship Id="rId1873" Type="http://schemas.openxmlformats.org/officeDocument/2006/relationships/hyperlink" Target="https://caimanfishing.ru/product/gruz_ivva_cheburashka_f_0_8mm_22_gr_10_sht_v_upak" TargetMode="External"/><Relationship Id="rId2717" Type="http://schemas.openxmlformats.org/officeDocument/2006/relationships/hyperlink" Target="https://caimanfishing.ru/product/mormyshka_volframovaya_spider_rizhskiy_stolbik_s_ushkom_galvanika_s_pokraskoy_3_5_mm_1_34_gr_21" TargetMode="External"/><Relationship Id="rId2924" Type="http://schemas.openxmlformats.org/officeDocument/2006/relationships/hyperlink" Target="https://caimanfishing.ru/product/mormyshka_volframovaya_mastiv_chert_3_petlya_chernyy_c_krasn_riskami_kubik_khameleon_1_2gr" TargetMode="External"/><Relationship Id="rId1319" Type="http://schemas.openxmlformats.org/officeDocument/2006/relationships/hyperlink" Target="https://caimanfishing.ru/product/vobler_balzer_rauberhappen_9sm_14_gr_zaglub_1_5_2m_tsv_07_salat_belyy_krasnaya_golova" TargetMode="External"/><Relationship Id="rId1526" Type="http://schemas.openxmlformats.org/officeDocument/2006/relationships/hyperlink" Target="https://caimanfishing.ru/product/vobler_sharado_ws_n_003_1_88mm_7_2g_color_12" TargetMode="External"/><Relationship Id="rId1733" Type="http://schemas.openxmlformats.org/officeDocument/2006/relationships/hyperlink" Target="https://caimanfishing.ru/product/dzhig_golovka_ivva_kryuchok_40_26_gr_10_sht_v_upak_" TargetMode="External"/><Relationship Id="rId1940" Type="http://schemas.openxmlformats.org/officeDocument/2006/relationships/hyperlink" Target="https://caimanfishing.ru/product/balansir_akara_ranger_90_mm_36_gr_tsvet_2994" TargetMode="External"/><Relationship Id="rId4889" Type="http://schemas.openxmlformats.org/officeDocument/2006/relationships/hyperlink" Target="https://caimanfishing.ru/product/nabor_povodkov_material_afw_american_fishing_1kh7__7_kg_planshet_20_sht__15_sm" TargetMode="External"/><Relationship Id="rId25" Type="http://schemas.openxmlformats.org/officeDocument/2006/relationships/hyperlink" Target="https://caimanfishing.ru/product/katushka_caiman_arcada_fd_420_3_1vv" TargetMode="External"/><Relationship Id="rId1800" Type="http://schemas.openxmlformats.org/officeDocument/2006/relationships/hyperlink" Target="https://caimanfishing.ru/product/gruz_ivva_koltso_125_gr_5sht_v_upak" TargetMode="External"/><Relationship Id="rId3698" Type="http://schemas.openxmlformats.org/officeDocument/2006/relationships/hyperlink" Target="https://caimanfishing.ru/product/kryuchki_karpovye_kujira_carp_200_bn_3_6sht_v_upak" TargetMode="External"/><Relationship Id="rId4749" Type="http://schemas.openxmlformats.org/officeDocument/2006/relationships/hyperlink" Target="https://caimanfishing.ru/product/zastezhka_carpking_ck9260_01_1_10_sht_v_upak" TargetMode="External"/><Relationship Id="rId4956" Type="http://schemas.openxmlformats.org/officeDocument/2006/relationships/hyperlink" Target="https://caimanfishing.ru/product/nabor_povodkov_flyurokarbon_f0_5__9_kg__25_sm_2sht_v_upak_" TargetMode="External"/><Relationship Id="rId3558" Type="http://schemas.openxmlformats.org/officeDocument/2006/relationships/hyperlink" Target="https://caimanfishing.ru/product/kryuchok_carpking_wide_gade_8_up_10sht_" TargetMode="External"/><Relationship Id="rId3765" Type="http://schemas.openxmlformats.org/officeDocument/2006/relationships/hyperlink" Target="https://caimanfishing.ru/product/kryuchki_ofsetnye_kujira_spinning_570_bn_8_5sht_v_upak" TargetMode="External"/><Relationship Id="rId3972" Type="http://schemas.openxmlformats.org/officeDocument/2006/relationships/hyperlink" Target="https://caimanfishing.ru/product/leska_caiman_competition_carp_300m_0_252mm_oranzhevaya" TargetMode="External"/><Relationship Id="rId4609" Type="http://schemas.openxmlformats.org/officeDocument/2006/relationships/hyperlink" Target="https://caimanfishing.ru/product/vibrokhvost_fisher_baits_tiga_57mm_tsvet_05_up_9sht" TargetMode="External"/><Relationship Id="rId4816" Type="http://schemas.openxmlformats.org/officeDocument/2006/relationships/hyperlink" Target="https://caimanfishing.ru/product/zastezhka_s_dvoynym_vertlyugom_carpking_ck9261_12_12_5_sht_v_upak" TargetMode="External"/><Relationship Id="rId6171" Type="http://schemas.openxmlformats.org/officeDocument/2006/relationships/hyperlink" Target="https://caimanfishing.ru/product/gidroplankton_tolstolobik_xl_55g_v_konteynere_9_tabl_karamel" TargetMode="External"/><Relationship Id="rId479" Type="http://schemas.openxmlformats.org/officeDocument/2006/relationships/hyperlink" Target="https://caimanfishing.ru/product/udilishche_viva_top_feeder_3_6m_120g" TargetMode="External"/><Relationship Id="rId686" Type="http://schemas.openxmlformats.org/officeDocument/2006/relationships/hyperlink" Target="https://caimanfishing.ru/product/blesna_koleblyushchayasya_hrtpolsha_gnom_14_chernyy_zelenyy_serebro_rozov_20gr" TargetMode="External"/><Relationship Id="rId893" Type="http://schemas.openxmlformats.org/officeDocument/2006/relationships/hyperlink" Target="https://caimanfishing.ru/product/blesna_koleblyushchayasya_proliv_atom_nerzh_67mm_14_gr_art_154n_14" TargetMode="External"/><Relationship Id="rId2367" Type="http://schemas.openxmlformats.org/officeDocument/2006/relationships/hyperlink" Target="https://caimanfishing.ru/product/udochka_zimnyaya_akara_rbuz_yellow" TargetMode="External"/><Relationship Id="rId2574" Type="http://schemas.openxmlformats.org/officeDocument/2006/relationships/hyperlink" Target="https://caimanfishing.ru/product/mormyshka_volframovaya_spider_kaplya_s_ushkom_galvanika_s_pokraskoy_2_5_mm_0_26_gr_1_su" TargetMode="External"/><Relationship Id="rId2781" Type="http://schemas.openxmlformats.org/officeDocument/2006/relationships/hyperlink" Target="https://caimanfishing.ru/product/mormyshka_volframovaya_spider_chesnochinka_s_otverst_3_5_mm_0_83_gr_1_sil_galvanika_s_pokraskoy" TargetMode="External"/><Relationship Id="rId3418" Type="http://schemas.openxmlformats.org/officeDocument/2006/relationships/hyperlink" Target="https://caimanfishing.ru/product/kryuchok_brigston_keiryu_red_5_up_6_sht_" TargetMode="External"/><Relationship Id="rId3625" Type="http://schemas.openxmlformats.org/officeDocument/2006/relationships/hyperlink" Target="https://caimanfishing.ru/product/kryuchok_killer_maruseigo_6" TargetMode="External"/><Relationship Id="rId6031" Type="http://schemas.openxmlformats.org/officeDocument/2006/relationships/hyperlink" Target="https://caimanfishing.ru/product/testo_proteinovoe_vabik_paste_anis_90_g_5sht_v_upak" TargetMode="External"/><Relationship Id="rId339" Type="http://schemas.openxmlformats.org/officeDocument/2006/relationships/hyperlink" Target="https://caimanfishing.ru/product/udilishche_karpovoe_caiman_carpodrome_ii_3_9m_4lbs_2_kh_chastnoe_211824" TargetMode="External"/><Relationship Id="rId546" Type="http://schemas.openxmlformats.org/officeDocument/2006/relationships/hyperlink" Target="https://caimanfishing.ru/product/blesna_kastmaster_caiman_med_7_gr_tsv_332_serebrozel_214804" TargetMode="External"/><Relationship Id="rId753" Type="http://schemas.openxmlformats.org/officeDocument/2006/relationships/hyperlink" Target="https://caimanfishing.ru/product/blesna_koleblyushchayasya_hrtpolsha_gnom_6_serebro_45gr" TargetMode="External"/><Relationship Id="rId1176" Type="http://schemas.openxmlformats.org/officeDocument/2006/relationships/hyperlink" Target="https://caimanfishing.ru/product/blesna_koleblyushchayasya_profilux_orka_b_11gr_tsv_01_z_serebro_zoloto_5_sht_v_upak_" TargetMode="External"/><Relationship Id="rId1383" Type="http://schemas.openxmlformats.org/officeDocument/2006/relationships/hyperlink" Target="https://caimanfishing.ru/product/vobler_hrt_perch_dr_deep_runner_10sm_28gr_3_5_5m_tsvet_07" TargetMode="External"/><Relationship Id="rId2227" Type="http://schemas.openxmlformats.org/officeDocument/2006/relationships/hyperlink" Target="https://caimanfishing.ru/product/balansir_spider_pro29_80_mm_26_gr_tsvet_64" TargetMode="External"/><Relationship Id="rId2434" Type="http://schemas.openxmlformats.org/officeDocument/2006/relationships/hyperlink" Target="https://caimanfishing.ru/product/udochka_zimnyaya_balalayka_penoplastovaya_khlyst_polikarbonat_5sht_v_upak_rb" TargetMode="External"/><Relationship Id="rId3832" Type="http://schemas.openxmlformats.org/officeDocument/2006/relationships/hyperlink" Target="https://caimanfishing.ru/product/kryuchki_maruto_8355_bn_1_carp_pro_8_sht_karpovyy" TargetMode="External"/><Relationship Id="rId406" Type="http://schemas.openxmlformats.org/officeDocument/2006/relationships/hyperlink" Target="https://caimanfishing.ru/product/spinning_caiman_bison_7'02_10m_150_300g_702xxh" TargetMode="External"/><Relationship Id="rId960" Type="http://schemas.openxmlformats.org/officeDocument/2006/relationships/hyperlink" Target="https://caimanfishing.ru/product/blesna_koleblyushchayasya_proliv_otlichnaya_nerzh_65mm_16_gr_art_24n_16" TargetMode="External"/><Relationship Id="rId1036" Type="http://schemas.openxmlformats.org/officeDocument/2006/relationships/hyperlink" Target="https://caimanfishing.ru/product/blesna_vrashchayushchayasya_profilux_long2_5gr_tsv_04_serebro_cheshuya_5_sht_v_upak_" TargetMode="External"/><Relationship Id="rId1243" Type="http://schemas.openxmlformats.org/officeDocument/2006/relationships/hyperlink" Target="https://caimanfishing.ru/product/dzhig_blesna_profilux_teyl_spinner_21gr_tsv_314_oranzhevyy" TargetMode="External"/><Relationship Id="rId1590" Type="http://schemas.openxmlformats.org/officeDocument/2006/relationships/hyperlink" Target="https://caimanfishing.ru/product/vobler_sharado_7_4g_70f_0_0_5m_ws_n_026_color_01" TargetMode="External"/><Relationship Id="rId2641" Type="http://schemas.openxmlformats.org/officeDocument/2006/relationships/hyperlink" Target="https://caimanfishing.ru/product/mormyshka_volframovaya_spider_kukolka_s_ushkom_3_0_mm_0_32_gr_ebn" TargetMode="External"/><Relationship Id="rId4399" Type="http://schemas.openxmlformats.org/officeDocument/2006/relationships/hyperlink" Target="https://caimanfishing.ru/product/vibrokhvost_fisher_baits_damper_70mm_tsvet_05_up_6sht" TargetMode="External"/><Relationship Id="rId5797" Type="http://schemas.openxmlformats.org/officeDocument/2006/relationships/hyperlink" Target="https://caimanfishing.ru/product/attraktant_sprey_2f_biskvit_45_ml" TargetMode="External"/><Relationship Id="rId6848" Type="http://schemas.openxmlformats.org/officeDocument/2006/relationships/hyperlink" Target="https://caimanfishing.ru/product/shnur_caiman_fast_flying_4pe_0_23_mm_150_m_multicolor_225508" TargetMode="External"/><Relationship Id="rId613" Type="http://schemas.openxmlformats.org/officeDocument/2006/relationships/hyperlink" Target="https://caimanfishing.ru/product/blesna_koleblyushchayasya_hrtpolsha_atom_1_serebro_20gr" TargetMode="External"/><Relationship Id="rId820" Type="http://schemas.openxmlformats.org/officeDocument/2006/relationships/hyperlink" Target="https://caimanfishing.ru/product/blesna_koleblyushchayasya_hrtpolsha_karas_9_serebro_krasnyy_24gr" TargetMode="External"/><Relationship Id="rId1450" Type="http://schemas.openxmlformats.org/officeDocument/2006/relationships/hyperlink" Target="https://caimanfishing.ru/product/vobler_sharado_5g_60mm_0_0_5m_hb_103_color_02" TargetMode="External"/><Relationship Id="rId2501" Type="http://schemas.openxmlformats.org/officeDocument/2006/relationships/hyperlink" Target="https://caimanfishing.ru/product/nabor_mormyshek_mustad_tip_412_8_sht_v_up_fosfor_sharik" TargetMode="External"/><Relationship Id="rId5657" Type="http://schemas.openxmlformats.org/officeDocument/2006/relationships/hyperlink" Target="https://caimanfishing.ru/product/flyuorestsentnyy_gel_gbs_fluoro_plazma_monster_crab_monstr_krab" TargetMode="External"/><Relationship Id="rId5864" Type="http://schemas.openxmlformats.org/officeDocument/2006/relationships/hyperlink" Target="https://caimanfishing.ru/product/attraktant_vabik_aromaster_500ml_grusha_10_sht_v_upak" TargetMode="External"/><Relationship Id="rId6708" Type="http://schemas.openxmlformats.org/officeDocument/2006/relationships/hyperlink" Target="https://caimanfishing.ru/product/snast_fidernaya_stalker_50gr_rb" TargetMode="External"/><Relationship Id="rId6915" Type="http://schemas.openxmlformats.org/officeDocument/2006/relationships/hyperlink" Target="https://caimanfishing.ru/product/shnur_caiman_fortness_sinking_8pe_0_16_mm_150_m_silver_rose_215511" TargetMode="External"/><Relationship Id="rId1103" Type="http://schemas.openxmlformats.org/officeDocument/2006/relationships/hyperlink" Target="https://caimanfishing.ru/product/blesna_vrashchayushchayasya_profilux_taymen_m_12gr_tsv_02_m_latun_matovaya_5_sht_v_upak_" TargetMode="External"/><Relationship Id="rId1310" Type="http://schemas.openxmlformats.org/officeDocument/2006/relationships/hyperlink" Target="https://caimanfishing.ru/product/vobler_balzer_polderquirl_sp_7sm_5_gr_zaglub_1_5m_tsv_02_reggi" TargetMode="External"/><Relationship Id="rId4259" Type="http://schemas.openxmlformats.org/officeDocument/2006/relationships/hyperlink" Target="https://caimanfishing.ru/product/vibrokhvost_fisher_baits_arovana_89mm_tsvet_19_up_5sht" TargetMode="External"/><Relationship Id="rId4466" Type="http://schemas.openxmlformats.org/officeDocument/2006/relationships/hyperlink" Target="https://caimanfishing.ru/product/vibrokhvost_fisher_baits_killer_75mm_tsvet_07_up_8sht" TargetMode="External"/><Relationship Id="rId4673" Type="http://schemas.openxmlformats.org/officeDocument/2006/relationships/hyperlink" Target="https://caimanfishing.ru/product/stopora_caiman_xl_50_sht_na_blistere_206703" TargetMode="External"/><Relationship Id="rId4880" Type="http://schemas.openxmlformats.org/officeDocument/2006/relationships/hyperlink" Target="https://caimanfishing.ru/product/silikonovyy_otboynik_carparea_cacr_004_5_sht_" TargetMode="External"/><Relationship Id="rId5517" Type="http://schemas.openxmlformats.org/officeDocument/2006/relationships/hyperlink" Target="https://caimanfishing.ru/product/pelets_nasadochnyy_carp_house_tigrovyy_orekh_10mm_banka" TargetMode="External"/><Relationship Id="rId5724" Type="http://schemas.openxmlformats.org/officeDocument/2006/relationships/hyperlink" Target="https://caimanfishing.ru/product/plastilin_magic_lin_14_sht_v_upak" TargetMode="External"/><Relationship Id="rId5931" Type="http://schemas.openxmlformats.org/officeDocument/2006/relationships/hyperlink" Target="https://caimanfishing.ru/product/melassa_vabik_molasses_karamel_500_ml_10sht_v_upak" TargetMode="External"/><Relationship Id="rId3068" Type="http://schemas.openxmlformats.org/officeDocument/2006/relationships/hyperlink" Target="https://caimanfishing.ru/product/cherpak_metall_okrash_90sm_l=345mm_s_neopren_ruchkoy_rb_malyy" TargetMode="External"/><Relationship Id="rId3275" Type="http://schemas.openxmlformats.org/officeDocument/2006/relationships/hyperlink" Target="https://caimanfishing.ru/product/kormushka_pulya_40gr_15sht_v_upak_rb" TargetMode="External"/><Relationship Id="rId3482" Type="http://schemas.openxmlformats.org/officeDocument/2006/relationships/hyperlink" Target="https://caimanfishing.ru/product/kryuchok_brigston_tanago_4_up_9_sht_" TargetMode="External"/><Relationship Id="rId4119" Type="http://schemas.openxmlformats.org/officeDocument/2006/relationships/hyperlink" Target="https://caimanfishing.ru/product/leska_caiman_rainbow_150m_0_25mm_tsvetnaya" TargetMode="External"/><Relationship Id="rId4326" Type="http://schemas.openxmlformats.org/officeDocument/2006/relationships/hyperlink" Target="https://caimanfishing.ru/product/vibrokhvost_fisher_baits_bucks_63mm_tsvet_08_up_10sht" TargetMode="External"/><Relationship Id="rId4533" Type="http://schemas.openxmlformats.org/officeDocument/2006/relationships/hyperlink" Target="https://caimanfishing.ru/product/vibrokhvost_fisher_baits_nalim_80mm_tsvet_22_up_2sht" TargetMode="External"/><Relationship Id="rId4740" Type="http://schemas.openxmlformats.org/officeDocument/2006/relationships/hyperlink" Target="https://caimanfishing.ru/product/zastezhka_carpking_ck9204_s_s" TargetMode="External"/><Relationship Id="rId196" Type="http://schemas.openxmlformats.org/officeDocument/2006/relationships/hyperlink" Target="https://caimanfishing.ru/product/spinning_caiman_master_ii_masml_2_75_m_7_21g_211020" TargetMode="External"/><Relationship Id="rId2084" Type="http://schemas.openxmlformats.org/officeDocument/2006/relationships/hyperlink" Target="https://caimanfishing.ru/product/balansir_opm_7s1_9_gr_tsvet_11" TargetMode="External"/><Relationship Id="rId2291" Type="http://schemas.openxmlformats.org/officeDocument/2006/relationships/hyperlink" Target="https://caimanfishing.ru/product/blesna_zimnyaya_akara_ice_maropedka_100_18_gr_3sil" TargetMode="External"/><Relationship Id="rId3135" Type="http://schemas.openxmlformats.org/officeDocument/2006/relationships/hyperlink" Target="https://caimanfishing.ru/product/kormushka_ivva_sport_150_gr_10sht_v_upak_" TargetMode="External"/><Relationship Id="rId3342" Type="http://schemas.openxmlformats.org/officeDocument/2006/relationships/hyperlink" Target="https://caimanfishing.ru/product/kryuchok_brigston_aji_red_3_up_9_sht_" TargetMode="External"/><Relationship Id="rId4600" Type="http://schemas.openxmlformats.org/officeDocument/2006/relationships/hyperlink" Target="https://caimanfishing.ru/product/vibrokhvost_fisher_baits_tatar_50mm_tsvet_04_up_10sht" TargetMode="External"/><Relationship Id="rId6498" Type="http://schemas.openxmlformats.org/officeDocument/2006/relationships/hyperlink" Target="https://caimanfishing.ru/product/fonar_nalobnyy_t02_t6_r" TargetMode="External"/><Relationship Id="rId263" Type="http://schemas.openxmlformats.org/officeDocument/2006/relationships/hyperlink" Target="https://caimanfishing.ru/product/verkhnee_koleno_fuego_spin_210_1_9g_181042" TargetMode="External"/><Relationship Id="rId470" Type="http://schemas.openxmlformats.org/officeDocument/2006/relationships/hyperlink" Target="https://caimanfishing.ru/product/udilishche_caiman_river_hunter_feeder_im_7_90_g_3_3m" TargetMode="External"/><Relationship Id="rId2151" Type="http://schemas.openxmlformats.org/officeDocument/2006/relationships/hyperlink" Target="https://caimanfishing.ru/product/balansir_spider_pro18_50_mm_9_gr_tsvet_24f" TargetMode="External"/><Relationship Id="rId3202" Type="http://schemas.openxmlformats.org/officeDocument/2006/relationships/hyperlink" Target="https://caimanfishing.ru/product/kormushka_ivva_piker_kruglaya_20_gr_10sht_v_upak_" TargetMode="External"/><Relationship Id="rId6358" Type="http://schemas.openxmlformats.org/officeDocument/2006/relationships/hyperlink" Target="https://caimanfishing.ru/product/kryshka_na_vedro_vabik_pro_18_l" TargetMode="External"/><Relationship Id="rId6565" Type="http://schemas.openxmlformats.org/officeDocument/2006/relationships/hyperlink" Target="https://caimanfishing.ru/product/montazh_carpking_pod_volos_s_igloy_dlya_boyla_8_2_sht_v_upak_fas_50upak" TargetMode="External"/><Relationship Id="rId123" Type="http://schemas.openxmlformats.org/officeDocument/2006/relationships/hyperlink" Target="https://caimanfishing.ru/product/shpulya_dlya_katushki_caiman_grand_carp" TargetMode="External"/><Relationship Id="rId330" Type="http://schemas.openxmlformats.org/officeDocument/2006/relationships/hyperlink" Target="https://caimanfishing.ru/product/udilishche_karpovoe_caiman_black_ray_ii_carp_by36312_3_6m_3_50_lbs_3pcs_211810" TargetMode="External"/><Relationship Id="rId2011" Type="http://schemas.openxmlformats.org/officeDocument/2006/relationships/hyperlink" Target="https://caimanfishing.ru/product/balansir_opm_5r_10_gr_tsvet_02" TargetMode="External"/><Relationship Id="rId5167" Type="http://schemas.openxmlformats.org/officeDocument/2006/relationships/hyperlink" Target="https://caimanfishing.ru/product/poplavok_wormix_poliuretan_1_gr_12010" TargetMode="External"/><Relationship Id="rId5374" Type="http://schemas.openxmlformats.org/officeDocument/2006/relationships/hyperlink" Target="https://caimanfishing.ru/product/carp_house_csl_complex_s3_super_start_series_spetsii_500ml" TargetMode="External"/><Relationship Id="rId6218" Type="http://schemas.openxmlformats.org/officeDocument/2006/relationships/hyperlink" Target="https://caimanfishing.ru/product/boyly_plavayushchie_mechta_rybolova_mindal_20sht_v_upak" TargetMode="External"/><Relationship Id="rId6772" Type="http://schemas.openxmlformats.org/officeDocument/2006/relationships/hyperlink" Target="https://caimanfishing.ru/product/shnur_caiman_8kh_pe_black_slayer_150m_0_10mm" TargetMode="External"/><Relationship Id="rId2968" Type="http://schemas.openxmlformats.org/officeDocument/2006/relationships/hyperlink" Target="https://caimanfishing.ru/product/vobler_akara_rattlin_flipper_70_mm_12_gr_a11" TargetMode="External"/><Relationship Id="rId4183" Type="http://schemas.openxmlformats.org/officeDocument/2006/relationships/hyperlink" Target="https://caimanfishing.ru/product/mandula_profilux_classic_3kh_tsv_02_vasilkovyy_salatovyy_vasilkovyy" TargetMode="External"/><Relationship Id="rId5027" Type="http://schemas.openxmlformats.org/officeDocument/2006/relationships/hyperlink" Target="https://caimanfishing.ru/product/poplavok_hunter_seriya_138_5_gr_10_sht_v_upak" TargetMode="External"/><Relationship Id="rId5581" Type="http://schemas.openxmlformats.org/officeDocument/2006/relationships/hyperlink" Target="https://caimanfishing.ru/product/boyly_gbs_baits_pop_up_plavayushchie_10mm_40gr_up_6_sht_pineapple_ananas" TargetMode="External"/><Relationship Id="rId6425" Type="http://schemas.openxmlformats.org/officeDocument/2006/relationships/hyperlink" Target="https://caimanfishing.ru/product/chekhol_dlya_udochek_dvukhsektsionnyy_130_sm_r" TargetMode="External"/><Relationship Id="rId6632" Type="http://schemas.openxmlformats.org/officeDocument/2006/relationships/hyperlink" Target="https://caimanfishing.ru/product/montazh_arbuz_palomino_060_3_kryuchka_8__50g_10_sht_v_upak" TargetMode="External"/><Relationship Id="rId1777" Type="http://schemas.openxmlformats.org/officeDocument/2006/relationships/hyperlink" Target="https://caimanfishing.ru/product/gruz_ivva_dropshot_banan_16_gr_20_sht_v_upak_" TargetMode="External"/><Relationship Id="rId1984" Type="http://schemas.openxmlformats.org/officeDocument/2006/relationships/hyperlink" Target="https://caimanfishing.ru/product/balansir_opm_15m_50_gr_tsvet_01" TargetMode="External"/><Relationship Id="rId2828" Type="http://schemas.openxmlformats.org/officeDocument/2006/relationships/hyperlink" Target="https://caimanfishing.ru/product/mormyshka_volframovaya_spider_erebus_s_otverst_3_mm_0_45_gr_sil_s_kamnem" TargetMode="External"/><Relationship Id="rId4390" Type="http://schemas.openxmlformats.org/officeDocument/2006/relationships/hyperlink" Target="https://caimanfishing.ru/product/vibrokhvost_fisher_baits_conger_40mm_tsvet_04_up_15sht" TargetMode="External"/><Relationship Id="rId5234" Type="http://schemas.openxmlformats.org/officeDocument/2006/relationships/hyperlink" Target="https://caimanfishing.ru/product/poplavok_wormix_poliuretan_1_gr_80910" TargetMode="External"/><Relationship Id="rId5441" Type="http://schemas.openxmlformats.org/officeDocument/2006/relationships/hyperlink" Target="https://caimanfishing.ru/product/boyly_carp_house_varenye_nasadochnye_14mm_worm_extract_chervyak_banka_200gr" TargetMode="External"/><Relationship Id="rId69" Type="http://schemas.openxmlformats.org/officeDocument/2006/relationships/hyperlink" Target="https://caimanfishing.ru/product/katushki_apollo_carp_6000_5_1vv" TargetMode="External"/><Relationship Id="rId1637" Type="http://schemas.openxmlformats.org/officeDocument/2006/relationships/hyperlink" Target="https://caimanfishing.ru/product/vobler_sharado_ws_n_052_90mm_8_3g_color_01" TargetMode="External"/><Relationship Id="rId1844" Type="http://schemas.openxmlformats.org/officeDocument/2006/relationships/hyperlink" Target="https://caimanfishing.ru/product/gruz_ivva_plut_f_0_8mm_14_gr_20_sht_v_upak_" TargetMode="External"/><Relationship Id="rId4043" Type="http://schemas.openxmlformats.org/officeDocument/2006/relationships/hyperlink" Target="https://caimanfishing.ru/product/leska_caiman_former_leshch_100m_0_16mm_prozrachnaya" TargetMode="External"/><Relationship Id="rId4250" Type="http://schemas.openxmlformats.org/officeDocument/2006/relationships/hyperlink" Target="https://caimanfishing.ru/product/vibrokhvost_fisher_baits_arovana_89mm_tsvet_08_up_5sht" TargetMode="External"/><Relationship Id="rId5301" Type="http://schemas.openxmlformats.org/officeDocument/2006/relationships/hyperlink" Target="https://caimanfishing.ru/product/poplavok_wormix_poliuretan_5_3_gr_90153" TargetMode="External"/><Relationship Id="rId1704" Type="http://schemas.openxmlformats.org/officeDocument/2006/relationships/hyperlink" Target="https://caimanfishing.ru/product/gruz_ivva_grusha_s_ukhom_10_gr_10_sht_v_upak_" TargetMode="External"/><Relationship Id="rId4110" Type="http://schemas.openxmlformats.org/officeDocument/2006/relationships/hyperlink" Target="https://caimanfishing.ru/product/leska_caiman_rainbow_100m_0_28mm_tsvetnaya_175018" TargetMode="External"/><Relationship Id="rId1911" Type="http://schemas.openxmlformats.org/officeDocument/2006/relationships/hyperlink" Target="https://caimanfishing.ru/product/balansir_akara_cancan_40_mm_6_gr_53" TargetMode="External"/><Relationship Id="rId3669" Type="http://schemas.openxmlformats.org/officeDocument/2006/relationships/hyperlink" Target="https://caimanfishing.ru/product/kryuchok_ofsetnyy_killer_swim_bait_hook_30" TargetMode="External"/><Relationship Id="rId6075" Type="http://schemas.openxmlformats.org/officeDocument/2006/relationships/hyperlink" Target="https://caimanfishing.ru/product/gidroplankton_geyzer_55g_v_konteynere_9_tabl_pechene_orekhovoe" TargetMode="External"/><Relationship Id="rId6282" Type="http://schemas.openxmlformats.org/officeDocument/2006/relationships/hyperlink" Target="https://caimanfishing.ru/product/podsak_caiman_kvadratnyy_1_8_m_tennisnaya_sturna_50kh70_209853" TargetMode="External"/><Relationship Id="rId797" Type="http://schemas.openxmlformats.org/officeDocument/2006/relationships/hyperlink" Target="https://caimanfishing.ru/product/blesna_koleblyushchayasya_hrtpolsha_karas_20_serebro_cheshuya_matovaya_18gr" TargetMode="External"/><Relationship Id="rId2478" Type="http://schemas.openxmlformats.org/officeDocument/2006/relationships/hyperlink" Target="https://caimanfishing.ru/product/storozhok_pm_lavsanovyy_ssh_45_140_25_0_2_0_7gr_5_sht_" TargetMode="External"/><Relationship Id="rId3876" Type="http://schemas.openxmlformats.org/officeDocument/2006/relationships/hyperlink" Target="https://caimanfishing.ru/product/leska_caiman_all_round_30m_0_25mm" TargetMode="External"/><Relationship Id="rId4927" Type="http://schemas.openxmlformats.org/officeDocument/2006/relationships/hyperlink" Target="https://caimanfishing.ru/product/povodok_struna_korichnevaya_american_f0_28_12_kg_18sm_5_sht_v_upak" TargetMode="External"/><Relationship Id="rId5091" Type="http://schemas.openxmlformats.org/officeDocument/2006/relationships/hyperlink" Target="https://caimanfishing.ru/product/poplavok_wormix_poliuretan_8_gr_10580" TargetMode="External"/><Relationship Id="rId6142" Type="http://schemas.openxmlformats.org/officeDocument/2006/relationships/hyperlink" Target="https://caimanfishing.ru/product/gidroplankton_tolstolobik_xl_55g_v_konteynere_15_tabl_klubnika_so_slivkami" TargetMode="External"/><Relationship Id="rId1287" Type="http://schemas.openxmlformats.org/officeDocument/2006/relationships/hyperlink" Target="https://caimanfishing.ru/product/vobler_caiman_shallow_knocker_floating_18_5g_184115" TargetMode="External"/><Relationship Id="rId2685" Type="http://schemas.openxmlformats.org/officeDocument/2006/relationships/hyperlink" Target="https://caimanfishing.ru/product/mormyshka_volframovaya_spider_nimfa_s_ushkom_krash_2_5_mm_0_22_gr_18_s_glazom" TargetMode="External"/><Relationship Id="rId2892" Type="http://schemas.openxmlformats.org/officeDocument/2006/relationships/hyperlink" Target="https://caimanfishing.ru/product/muravey_3_petlya_bolotnyy_zelenyy_tsepochka_0_7gr_serebro" TargetMode="External"/><Relationship Id="rId3529" Type="http://schemas.openxmlformats.org/officeDocument/2006/relationships/hyperlink" Target="https://caimanfishing.ru/product/kryuchki_caiman_ryusen_ring_red_10_up_8sht_183031" TargetMode="External"/><Relationship Id="rId3736" Type="http://schemas.openxmlformats.org/officeDocument/2006/relationships/hyperlink" Target="https://caimanfishing.ru/product/kryuchki_dvoyniki_dlinoe_tseve_kujira_521_bn_2_10sht_v_upak" TargetMode="External"/><Relationship Id="rId3943" Type="http://schemas.openxmlformats.org/officeDocument/2006/relationships/hyperlink" Target="https://caimanfishing.ru/product/leska_caiman_carpodrome_fluoro_yellow_1200m_0_321mm" TargetMode="External"/><Relationship Id="rId6002" Type="http://schemas.openxmlformats.org/officeDocument/2006/relationships/hyperlink" Target="https://caimanfishing.ru/product/prikormka_vabik_special_1_kg_v_upak_10_sht_karp_xxl" TargetMode="External"/><Relationship Id="rId657" Type="http://schemas.openxmlformats.org/officeDocument/2006/relationships/hyperlink" Target="https://caimanfishing.ru/product/blesna_koleblyushchayasya_hrtpolsha_delta_3_zoloto_26gr" TargetMode="External"/><Relationship Id="rId864" Type="http://schemas.openxmlformats.org/officeDocument/2006/relationships/hyperlink" Target="https://caimanfishing.ru/product/blesna_koleblyushchayasya_hrtpolsha_slim_31_serebro_latun_cheshuya_22gr" TargetMode="External"/><Relationship Id="rId1494" Type="http://schemas.openxmlformats.org/officeDocument/2006/relationships/hyperlink" Target="https://caimanfishing.ru/product/vobler_sharado_ws_a_042_color_04" TargetMode="External"/><Relationship Id="rId2338" Type="http://schemas.openxmlformats.org/officeDocument/2006/relationships/hyperlink" Target="https://caimanfishing.ru/product/katushka_pm_provodochnaya_gorizont_zima_whz__n_65_chd_12_sht_" TargetMode="External"/><Relationship Id="rId2545" Type="http://schemas.openxmlformats.org/officeDocument/2006/relationships/hyperlink" Target="https://caimanfishing.ru/product/mormyshka_volframovaya_spider_kaplya_s_otverst_5_0_mm_1_65_gr_29" TargetMode="External"/><Relationship Id="rId2752" Type="http://schemas.openxmlformats.org/officeDocument/2006/relationships/hyperlink" Target="https://caimanfishing.ru/product/mormyshka_volframovaya_spider_uralka_s_otverstiem_krash_2_5_mm_0_36_gr_171" TargetMode="External"/><Relationship Id="rId3803" Type="http://schemas.openxmlformats.org/officeDocument/2006/relationships/hyperlink" Target="https://caimanfishing.ru/product/kryuchki_maruto_1957_bn_20_5_sht_ofsetnyy" TargetMode="External"/><Relationship Id="rId6959" Type="http://schemas.openxmlformats.org/officeDocument/2006/relationships/hyperlink" Target="https://caimanfishing.ru/product/kurtka_viva_razmer_m" TargetMode="External"/><Relationship Id="rId517" Type="http://schemas.openxmlformats.org/officeDocument/2006/relationships/hyperlink" Target="https://caimanfishing.ru/product/zevnik_caiman_sharik" TargetMode="External"/><Relationship Id="rId724" Type="http://schemas.openxmlformats.org/officeDocument/2006/relationships/hyperlink" Target="https://caimanfishing.ru/product/blesna_koleblyushchayasya_hrtpolsha_gnom_2_serebro_cheshuya_26r" TargetMode="External"/><Relationship Id="rId931" Type="http://schemas.openxmlformats.org/officeDocument/2006/relationships/hyperlink" Target="https://caimanfishing.ru/product/blesna_koleblyushchayasya_proliv_krokodil_nerzh_70mm_20_gr_art_33n_20" TargetMode="External"/><Relationship Id="rId1147" Type="http://schemas.openxmlformats.org/officeDocument/2006/relationships/hyperlink" Target="https://caimanfishing.ru/product/blesna_koleblyushchayasya_profilux_atom_m_10gr_tsv_09_plotva_5_sht_v_upak_" TargetMode="External"/><Relationship Id="rId1354" Type="http://schemas.openxmlformats.org/officeDocument/2006/relationships/hyperlink" Target="https://caimanfishing.ru/product/vobler_hrt_crank_dr_7sm_17gr_5_5_6_5m_tsvet_01n" TargetMode="External"/><Relationship Id="rId1561" Type="http://schemas.openxmlformats.org/officeDocument/2006/relationships/hyperlink" Target="https://caimanfishing.ru/product/vobler_sharado_ws_n_014_115mm_16_5g_color_03" TargetMode="External"/><Relationship Id="rId2405" Type="http://schemas.openxmlformats.org/officeDocument/2006/relationships/hyperlink" Target="https://caimanfishing.ru/product/udochka_zimnyaya_mastiv_20gr_zheltyy" TargetMode="External"/><Relationship Id="rId2612" Type="http://schemas.openxmlformats.org/officeDocument/2006/relationships/hyperlink" Target="https://caimanfishing.ru/product/mormyshka_volframovaya_spider_kaplya_s_ushkom_s_pokraskoy_4_0_mm_0_99_gr_114" TargetMode="External"/><Relationship Id="rId5768" Type="http://schemas.openxmlformats.org/officeDocument/2006/relationships/hyperlink" Target="https://caimanfishing.ru/product/testo_gotovoe_magic_pshenitsa_klubnika_10sht_v_upak" TargetMode="External"/><Relationship Id="rId5975" Type="http://schemas.openxmlformats.org/officeDocument/2006/relationships/hyperlink" Target="https://caimanfishing.ru/product/attraktant_vabik_sprey_spraymaster_50ml_syr_3sht_v_upak" TargetMode="External"/><Relationship Id="rId6819" Type="http://schemas.openxmlformats.org/officeDocument/2006/relationships/hyperlink" Target="https://caimanfishing.ru/product/shnur_caiman_chaser_1000m_0_12mm_zelenyy" TargetMode="External"/><Relationship Id="rId60" Type="http://schemas.openxmlformats.org/officeDocument/2006/relationships/hyperlink" Target="https://caimanfishing.ru/product/katushka_caiman_shooter_3000_5_1vv" TargetMode="External"/><Relationship Id="rId1007" Type="http://schemas.openxmlformats.org/officeDocument/2006/relationships/hyperlink" Target="https://caimanfishing.ru/product/teyl_spinner_proliv_material_khvosta_nerzhaveyka_6_gr_ts_6n_6" TargetMode="External"/><Relationship Id="rId1214" Type="http://schemas.openxmlformats.org/officeDocument/2006/relationships/hyperlink" Target="https://caimanfishing.ru/product/dzhig_blesna_profilux_teyl_spinner_14gr_tsv_302_serebro_chernospinka" TargetMode="External"/><Relationship Id="rId1421" Type="http://schemas.openxmlformats.org/officeDocument/2006/relationships/hyperlink" Target="https://caimanfishing.ru/product/vobler_osko_killer_shallow_opk_8_sm_15gr_tsvet_25" TargetMode="External"/><Relationship Id="rId4577" Type="http://schemas.openxmlformats.org/officeDocument/2006/relationships/hyperlink" Target="https://caimanfishing.ru/product/vibrokhvost_fisher_baits_spice_splash_103mm_tsvet_22_up_4sht" TargetMode="External"/><Relationship Id="rId4784" Type="http://schemas.openxmlformats.org/officeDocument/2006/relationships/hyperlink" Target="https://caimanfishing.ru/product/vertlyug_s_zastezhkoy_carpking_ck9253_0502_5_2" TargetMode="External"/><Relationship Id="rId4991" Type="http://schemas.openxmlformats.org/officeDocument/2006/relationships/hyperlink" Target="https://caimanfishing.ru/product/poplavok_expert_up_10_sht_204_50_000" TargetMode="External"/><Relationship Id="rId5628" Type="http://schemas.openxmlformats.org/officeDocument/2006/relationships/hyperlink" Target="https://caimanfishing.ru/product/boyly_gbs_baits_tonushchie_nasadochnye_15mm_100gr_scopex_skopeks_5sht_v_upak" TargetMode="External"/><Relationship Id="rId5835" Type="http://schemas.openxmlformats.org/officeDocument/2006/relationships/hyperlink" Target="https://caimanfishing.ru/product/pellets_carparea_3_kg_6mm_plast_konteyner" TargetMode="External"/><Relationship Id="rId3179" Type="http://schemas.openxmlformats.org/officeDocument/2006/relationships/hyperlink" Target="https://caimanfishing.ru/product/kormushka_ivva_kalibr_25_mm_80_gr_10sht_v_upak_" TargetMode="External"/><Relationship Id="rId3386" Type="http://schemas.openxmlformats.org/officeDocument/2006/relationships/hyperlink" Target="https://caimanfishing.ru/product/kryuchok_brigston_curve_shank_teflon_8_up_8_sht_" TargetMode="External"/><Relationship Id="rId3593" Type="http://schemas.openxmlformats.org/officeDocument/2006/relationships/hyperlink" Target="https://caimanfishing.ru/product/kryuchok_killer_funa_3" TargetMode="External"/><Relationship Id="rId4437" Type="http://schemas.openxmlformats.org/officeDocument/2006/relationships/hyperlink" Target="https://caimanfishing.ru/product/vibrokhvost_fisher_baits_fierytail_180mm_tsvet_18_up_2sht" TargetMode="External"/><Relationship Id="rId4644" Type="http://schemas.openxmlformats.org/officeDocument/2006/relationships/hyperlink" Target="https://caimanfishing.ru/product/vibrokhvost_fisher_baits_twig_50mm_tsvet_04_up_10sht" TargetMode="External"/><Relationship Id="rId2195" Type="http://schemas.openxmlformats.org/officeDocument/2006/relationships/hyperlink" Target="https://caimanfishing.ru/product/balansir_spider_pro27_55_mm_12_gr_tsvet_2994" TargetMode="External"/><Relationship Id="rId3039" Type="http://schemas.openxmlformats.org/officeDocument/2006/relationships/hyperlink" Target="https://caimanfishing.ru/product/vobler_akara_rattlin_zinger_65_mm_12_gr_a_7" TargetMode="External"/><Relationship Id="rId3246" Type="http://schemas.openxmlformats.org/officeDocument/2006/relationships/hyperlink" Target="https://caimanfishing.ru/product/kormushka_dyuza_50gr_15sht_v_upak_rb" TargetMode="External"/><Relationship Id="rId3453" Type="http://schemas.openxmlformats.org/officeDocument/2006/relationships/hyperlink" Target="https://caimanfishing.ru/product/kryuchok_brigston_ryusen_2bh_red_11_up_4_sht_" TargetMode="External"/><Relationship Id="rId4851" Type="http://schemas.openxmlformats.org/officeDocument/2006/relationships/hyperlink" Target="https://caimanfishing.ru/product/fidernyy_skolzyashchiy_vertlyug_carpking_ck9298_m_m_latun_10sht_v_upak_" TargetMode="External"/><Relationship Id="rId5902" Type="http://schemas.openxmlformats.org/officeDocument/2006/relationships/hyperlink" Target="https://caimanfishing.ru/product/komponent_prikormki_vabik_muka_rybnaya_150_g_5sht_v_upak" TargetMode="External"/><Relationship Id="rId167" Type="http://schemas.openxmlformats.org/officeDocument/2006/relationships/hyperlink" Target="https://caimanfishing.ru/product/spinning_caiman_gun_smoke_spin_862m2_59m_7_28g" TargetMode="External"/><Relationship Id="rId374" Type="http://schemas.openxmlformats.org/officeDocument/2006/relationships/hyperlink" Target="https://caimanfishing.ru/product/udilishche_caiman_spurt_tele_match_4_5m_5_25g" TargetMode="External"/><Relationship Id="rId581" Type="http://schemas.openxmlformats.org/officeDocument/2006/relationships/hyperlink" Target="https://caimanfishing.ru/product/blesna_koleblyushchayasya_hrtpolsha_alga_1_med_16gr" TargetMode="External"/><Relationship Id="rId2055" Type="http://schemas.openxmlformats.org/officeDocument/2006/relationships/hyperlink" Target="https://caimanfishing.ru/product/balansir_opm_6shch2_20_gr_tsvet_10" TargetMode="External"/><Relationship Id="rId2262" Type="http://schemas.openxmlformats.org/officeDocument/2006/relationships/hyperlink" Target="https://caimanfishing.ru/product/balda_kukolka_m_3_gr_tsvet_chernyy" TargetMode="External"/><Relationship Id="rId3106" Type="http://schemas.openxmlformats.org/officeDocument/2006/relationships/hyperlink" Target="https://caimanfishing.ru/product/kormushka_caiman_setka_kvadratnaya_bez_dna_233544_mm_50_gr_10_sht_v_upak_186410" TargetMode="External"/><Relationship Id="rId3660" Type="http://schemas.openxmlformats.org/officeDocument/2006/relationships/hyperlink" Target="https://caimanfishing.ru/product/kryuchok_killer_sode_ring_11" TargetMode="External"/><Relationship Id="rId4504" Type="http://schemas.openxmlformats.org/officeDocument/2006/relationships/hyperlink" Target="https://caimanfishing.ru/product/vibrokhvost_fisher_baits_light_glow_99mm_tsvet_12_up_5sht" TargetMode="External"/><Relationship Id="rId4711" Type="http://schemas.openxmlformats.org/officeDocument/2006/relationships/hyperlink" Target="https://caimanfishing.ru/product/vertlyug_carpking_ck9250_10_10" TargetMode="External"/><Relationship Id="rId234" Type="http://schemas.openxmlformats.org/officeDocument/2006/relationships/hyperlink" Target="https://caimanfishing.ru/product/spinning_viva_divergent_792xh_2_36m_25_90g_220015" TargetMode="External"/><Relationship Id="rId3313" Type="http://schemas.openxmlformats.org/officeDocument/2006/relationships/hyperlink" Target="https://caimanfishing.ru/product/korobka_aquatech_2kh_storonnyaya_46_yacheek_17246" TargetMode="External"/><Relationship Id="rId3520" Type="http://schemas.openxmlformats.org/officeDocument/2006/relationships/hyperlink" Target="https://caimanfishing.ru/product/kryuchok_caiman_sat_fish_100_up_2sht_183041" TargetMode="External"/><Relationship Id="rId6469" Type="http://schemas.openxmlformats.org/officeDocument/2006/relationships/hyperlink" Target="https://caimanfishing.ru/product/podsak_kruglyy_1_8_m_60sm_leska_r" TargetMode="External"/><Relationship Id="rId6676" Type="http://schemas.openxmlformats.org/officeDocument/2006/relationships/hyperlink" Target="https://caimanfishing.ru/product/montazh_palomino_karp_standart_289_2_2_kormushki__20g_10_sht_v_upak" TargetMode="External"/><Relationship Id="rId6883" Type="http://schemas.openxmlformats.org/officeDocument/2006/relationships/hyperlink" Target="https://caimanfishing.ru/product/shnur_caiman_force_line_150m_0_25mm_2_5_zelenyy" TargetMode="External"/><Relationship Id="rId441" Type="http://schemas.openxmlformats.org/officeDocument/2006/relationships/hyperlink" Target="https://caimanfishing.ru/product/udilishche_caiman_master_ii_feeder_maf300m_50g_3_0m_211914" TargetMode="External"/><Relationship Id="rId1071" Type="http://schemas.openxmlformats.org/officeDocument/2006/relationships/hyperlink" Target="https://caimanfishing.ru/product/blesna_vrashchayushchayasya_profilux_mira_2_7gr_tsv_209_reggi_vertikalnyy_5_sht_v_upak_" TargetMode="External"/><Relationship Id="rId2122" Type="http://schemas.openxmlformats.org/officeDocument/2006/relationships/hyperlink" Target="https://caimanfishing.ru/product/balansir_spider_pro08_50_mm_11_gr_tsvet_4" TargetMode="External"/><Relationship Id="rId5278" Type="http://schemas.openxmlformats.org/officeDocument/2006/relationships/hyperlink" Target="https://caimanfishing.ru/product/poplavok_wormix_poliuretan_2_5_gr_81525" TargetMode="External"/><Relationship Id="rId5485" Type="http://schemas.openxmlformats.org/officeDocument/2006/relationships/hyperlink" Target="https://caimanfishing.ru/product/boyly_carp_house_pylyashchie_nasadochnye_dambels_14*18_mm_kril_ananas_s_maslennoy_kislotoy_banka_200gr" TargetMode="External"/><Relationship Id="rId5692" Type="http://schemas.openxmlformats.org/officeDocument/2006/relationships/hyperlink" Target="https://caimanfishing.ru/product/gorokh_konservirovannyy_magic_15_sht_v_upak_tutti_frutti" TargetMode="External"/><Relationship Id="rId6329" Type="http://schemas.openxmlformats.org/officeDocument/2006/relationships/hyperlink" Target="https://caimanfishing.ru/product/nasadki_dlya_podstavok_palomino_svetonakopitelnye_4sht_v_upak_" TargetMode="External"/><Relationship Id="rId6536" Type="http://schemas.openxmlformats.org/officeDocument/2006/relationships/hyperlink" Target="https://caimanfishing.ru/product/venchik_dlya_prikormki_vabik_&#248;95mm_s_obodom" TargetMode="External"/><Relationship Id="rId6743" Type="http://schemas.openxmlformats.org/officeDocument/2006/relationships/hyperlink" Target="https://caimanfishing.ru/product/svinger_caiman_199251_chyernyy_s_siney_podsvetkoy_v_blistere" TargetMode="External"/><Relationship Id="rId6950" Type="http://schemas.openxmlformats.org/officeDocument/2006/relationships/hyperlink" Target="https://caimanfishing.ru/product/kostyum_vabik_waterstop_46_48_r" TargetMode="External"/><Relationship Id="rId301" Type="http://schemas.openxmlformats.org/officeDocument/2006/relationships/hyperlink" Target="https://caimanfishing.ru/product/udilishche_caiman_mystic_bolo_10_30g_400" TargetMode="External"/><Relationship Id="rId1888" Type="http://schemas.openxmlformats.org/officeDocument/2006/relationships/hyperlink" Target="https://caimanfishing.ru/product/gruz_pulya_140_gr" TargetMode="External"/><Relationship Id="rId2939" Type="http://schemas.openxmlformats.org/officeDocument/2006/relationships/hyperlink" Target="https://caimanfishing.ru/product/prikormka_vabik_ice_leshch_chernaya_750_gr_up_10_shtuk" TargetMode="External"/><Relationship Id="rId4087" Type="http://schemas.openxmlformats.org/officeDocument/2006/relationships/hyperlink" Target="https://caimanfishing.ru/product/leska_caiman_motley_carp_300m_3d_camo_brown_0_40_mm_6sht_v_upak" TargetMode="External"/><Relationship Id="rId4294" Type="http://schemas.openxmlformats.org/officeDocument/2006/relationships/hyperlink" Target="https://caimanfishing.ru/product/vibrokhvost_fisher_baits_bass_shade_90mm_tsvet_22_up_5sht" TargetMode="External"/><Relationship Id="rId5138" Type="http://schemas.openxmlformats.org/officeDocument/2006/relationships/hyperlink" Target="https://caimanfishing.ru/product/poplavok_wormix_poliuretan_2_gr_11520" TargetMode="External"/><Relationship Id="rId5345" Type="http://schemas.openxmlformats.org/officeDocument/2006/relationships/hyperlink" Target="https://caimanfishing.ru/product/primanka_amatar_penoplast_xxl_tutti_frutti_20_sht_v_upak" TargetMode="External"/><Relationship Id="rId5552" Type="http://schemas.openxmlformats.org/officeDocument/2006/relationships/hyperlink" Target="https://caimanfishing.ru/product/boyly_rastvorimye_gbs_baits_24mm_1kg_strawberry_klubnika" TargetMode="External"/><Relationship Id="rId6603" Type="http://schemas.openxmlformats.org/officeDocument/2006/relationships/hyperlink" Target="https://caimanfishing.ru/product/montazh_fidernyy_ivva_vampir_flyur_40_gr" TargetMode="External"/><Relationship Id="rId6810" Type="http://schemas.openxmlformats.org/officeDocument/2006/relationships/hyperlink" Target="https://caimanfishing.ru/product/shnur_caiman_chaser_135m_0_22mm_zelenyy" TargetMode="External"/><Relationship Id="rId1748" Type="http://schemas.openxmlformats.org/officeDocument/2006/relationships/hyperlink" Target="https://caimanfishing.ru/product/gruz_ivva_dzhig_rig_6_gr_20_sht_v_upak_" TargetMode="External"/><Relationship Id="rId4154" Type="http://schemas.openxmlformats.org/officeDocument/2006/relationships/hyperlink" Target="https://caimanfishing.ru/product/mandula_profilux_classic_2kh_tsv_20_krasnyy_zheltyy_krasnyy" TargetMode="External"/><Relationship Id="rId4361" Type="http://schemas.openxmlformats.org/officeDocument/2006/relationships/hyperlink" Target="https://caimanfishing.ru/product/vibrokhvost_fisher_baits_char_105mm_tsvet_21_up_4sht" TargetMode="External"/><Relationship Id="rId5205" Type="http://schemas.openxmlformats.org/officeDocument/2006/relationships/hyperlink" Target="https://caimanfishing.ru/product/poplavok_wormix_poliuretan_6_gr_80460" TargetMode="External"/><Relationship Id="rId5412" Type="http://schemas.openxmlformats.org/officeDocument/2006/relationships/hyperlink" Target="https://caimanfishing.ru/product/boyly_carp_house_pop_up_8_mm_flat_feeder_competition_dozor_banka" TargetMode="External"/><Relationship Id="rId1955" Type="http://schemas.openxmlformats.org/officeDocument/2006/relationships/hyperlink" Target="https://caimanfishing.ru/product/balansir_akara_ruff_60_mm_17_gr_tsvet_0285" TargetMode="External"/><Relationship Id="rId3170" Type="http://schemas.openxmlformats.org/officeDocument/2006/relationships/hyperlink" Target="https://caimanfishing.ru/product/kormushka_ivva_kalibr_20_mm_20_gr_10sht_v_upak_" TargetMode="External"/><Relationship Id="rId4014" Type="http://schemas.openxmlformats.org/officeDocument/2006/relationships/hyperlink" Target="https://caimanfishing.ru/product/leska_caiman_competition_neon_carp_300m_green_0_25mm" TargetMode="External"/><Relationship Id="rId4221" Type="http://schemas.openxmlformats.org/officeDocument/2006/relationships/hyperlink" Target="https://caimanfishing.ru/product/stoyka_dlya_udilishch_caiman" TargetMode="External"/><Relationship Id="rId1608" Type="http://schemas.openxmlformats.org/officeDocument/2006/relationships/hyperlink" Target="https://caimanfishing.ru/product/vobler_sharado_6g_70_surface_ws_n_037_color_03" TargetMode="External"/><Relationship Id="rId1815" Type="http://schemas.openxmlformats.org/officeDocument/2006/relationships/hyperlink" Target="https://caimanfishing.ru/product/gruz_ivva_olivka_1_gr_20_sht_v_upak" TargetMode="External"/><Relationship Id="rId3030" Type="http://schemas.openxmlformats.org/officeDocument/2006/relationships/hyperlink" Target="https://caimanfishing.ru/product/vobler_akara_rattlin_vib_master_85_mm_19_gr_a10" TargetMode="External"/><Relationship Id="rId6186" Type="http://schemas.openxmlformats.org/officeDocument/2006/relationships/hyperlink" Target="https://caimanfishing.ru/product/gidroplankton_tolstolobik_xl_55g_v_konteynere_9_tabl_semechki_zharennye" TargetMode="External"/><Relationship Id="rId6393" Type="http://schemas.openxmlformats.org/officeDocument/2006/relationships/hyperlink" Target="https://caimanfishing.ru/product/termosumka_akubens_ak1183" TargetMode="External"/><Relationship Id="rId3987" Type="http://schemas.openxmlformats.org/officeDocument/2006/relationships/hyperlink" Target="https://caimanfishing.ru/product/leska_caiman_competition_carp_1200m_chernaya_0_32mm" TargetMode="External"/><Relationship Id="rId6046" Type="http://schemas.openxmlformats.org/officeDocument/2006/relationships/hyperlink" Target="https://caimanfishing.ru/product/gidroplankton_aktivnyy_80g_v_konteynere_11_tabl_original" TargetMode="External"/><Relationship Id="rId2589" Type="http://schemas.openxmlformats.org/officeDocument/2006/relationships/hyperlink" Target="https://caimanfishing.ru/product/mormyshka_volframovaya_spider_kaplya_s_ushkom_s_pokraskoy_2_5_mm_0_26_gr_178" TargetMode="External"/><Relationship Id="rId2796" Type="http://schemas.openxmlformats.org/officeDocument/2006/relationships/hyperlink" Target="https://caimanfishing.ru/product/mormyshka_volframovaya_spider_shar_s_otverst_3_mm_0_24_gr_sil" TargetMode="External"/><Relationship Id="rId3847" Type="http://schemas.openxmlformats.org/officeDocument/2006/relationships/hyperlink" Target="https://caimanfishing.ru/product/kryuchki_maruto_9644_bn_2_carp_pro_10_sht_karpovyy" TargetMode="External"/><Relationship Id="rId6253" Type="http://schemas.openxmlformats.org/officeDocument/2006/relationships/hyperlink" Target="https://caimanfishing.ru/product/pellets_fidernyy_avangard_1kg_12mm_vanilnyy_krem" TargetMode="External"/><Relationship Id="rId6460" Type="http://schemas.openxmlformats.org/officeDocument/2006/relationships/hyperlink" Target="https://caimanfishing.ru/product/nabor_spinningovykh_povodkov_serebro_1518202528_sm_15_kg_100_sht_v_upak_r" TargetMode="External"/><Relationship Id="rId768" Type="http://schemas.openxmlformats.org/officeDocument/2006/relationships/hyperlink" Target="https://caimanfishing.ru/product/blesna_koleblyushchayasya_hrtpolsha_kalewa_1_serebro_cheshuya_28gr" TargetMode="External"/><Relationship Id="rId975" Type="http://schemas.openxmlformats.org/officeDocument/2006/relationships/hyperlink" Target="https://caimanfishing.ru/product/teyl_spinner_proliv_material_khvosta_latun_10_gr_ts_4lt_10" TargetMode="External"/><Relationship Id="rId1398" Type="http://schemas.openxmlformats.org/officeDocument/2006/relationships/hyperlink" Target="https://caimanfishing.ru/product/vobler_osko_evil_floating_ofe_11_sm_38gr_3_5_4_m_tsvet_70" TargetMode="External"/><Relationship Id="rId2449" Type="http://schemas.openxmlformats.org/officeDocument/2006/relationships/hyperlink" Target="https://caimanfishing.ru/product/storozhok_pm_lavsanovyy_s_30_120_25_0_2_0_9gr_5_sht_" TargetMode="External"/><Relationship Id="rId2656" Type="http://schemas.openxmlformats.org/officeDocument/2006/relationships/hyperlink" Target="https://caimanfishing.ru/product/mormyshka_volframovaya_spider_lodochka_s_otverstiem_3_mm_0_40_gr_go" TargetMode="External"/><Relationship Id="rId2863" Type="http://schemas.openxmlformats.org/officeDocument/2006/relationships/hyperlink" Target="https://caimanfishing.ru/product/mormyshka_volframovaya_mastiv_beznasadka_3_chernyy_okunevyy_glaz_0_8gr_siniy" TargetMode="External"/><Relationship Id="rId3707" Type="http://schemas.openxmlformats.org/officeDocument/2006/relationships/hyperlink" Target="https://caimanfishing.ru/product/kryuchki_karpovye_kujira_carp_205_bn_6_8sht_v_upak" TargetMode="External"/><Relationship Id="rId3914" Type="http://schemas.openxmlformats.org/officeDocument/2006/relationships/hyperlink" Target="https://caimanfishing.ru/product/leska_caiman_arnage_100m_0_50mm_korichnevaya" TargetMode="External"/><Relationship Id="rId5062" Type="http://schemas.openxmlformats.org/officeDocument/2006/relationships/hyperlink" Target="https://caimanfishing.ru/product/poplavok_wormix_poliuretan_1_gr_10210" TargetMode="External"/><Relationship Id="rId6113" Type="http://schemas.openxmlformats.org/officeDocument/2006/relationships/hyperlink" Target="https://caimanfishing.ru/product/gidroplankton_tolstolobik_xl_40g_v_konteynere_21_tabl_karamel" TargetMode="External"/><Relationship Id="rId6320" Type="http://schemas.openxmlformats.org/officeDocument/2006/relationships/hyperlink" Target="https://caimanfishing.ru/product/nasadka_dlya_podstavki_caiman_189401" TargetMode="External"/><Relationship Id="rId628" Type="http://schemas.openxmlformats.org/officeDocument/2006/relationships/hyperlink" Target="https://caimanfishing.ru/product/blesna_koleblyushchayasya_hrtpolsha_atom_1_serebro_cheshuya_24gr" TargetMode="External"/><Relationship Id="rId835" Type="http://schemas.openxmlformats.org/officeDocument/2006/relationships/hyperlink" Target="https://caimanfishing.ru/product/blesna_koleblyushchayasya_hrtpolsha_salmon_4_latun_cheshuya_18gr" TargetMode="External"/><Relationship Id="rId1258" Type="http://schemas.openxmlformats.org/officeDocument/2006/relationships/hyperlink" Target="https://caimanfishing.ru/product/dzhig_blesna_profilux_teyl_spinner_5gr_tsv_302_serebro_chernospinka" TargetMode="External"/><Relationship Id="rId1465" Type="http://schemas.openxmlformats.org/officeDocument/2006/relationships/hyperlink" Target="https://caimanfishing.ru/product/vobler_sharado_7_0g_100mm_0_1_0m_hb_108_color_08" TargetMode="External"/><Relationship Id="rId1672" Type="http://schemas.openxmlformats.org/officeDocument/2006/relationships/hyperlink" Target="https://caimanfishing.ru/product/gruz_ivva_big_pike_shtopor_f_0_8mm_32_gr_10_sht_v_upak" TargetMode="External"/><Relationship Id="rId2309" Type="http://schemas.openxmlformats.org/officeDocument/2006/relationships/hyperlink" Target="https://caimanfishing.ru/product/blesna_zimnyaya_akara_ice_maropedka_45_6_gr_86sil" TargetMode="External"/><Relationship Id="rId2516" Type="http://schemas.openxmlformats.org/officeDocument/2006/relationships/hyperlink" Target="https://caimanfishing.ru/product/mormyshka_volframovaya_spider_kaplya_s_otverst_3_mm_0_37_gr_bn" TargetMode="External"/><Relationship Id="rId2723" Type="http://schemas.openxmlformats.org/officeDocument/2006/relationships/hyperlink" Target="https://caimanfishing.ru/product/mormyshka_volframovaya_spider_rizhskiy_stolbik_s_ushkom_krash_3_0_mm_0_80_gr_06r" TargetMode="External"/><Relationship Id="rId5879" Type="http://schemas.openxmlformats.org/officeDocument/2006/relationships/hyperlink" Target="https://caimanfishing.ru/product/attraktant_vabik_aromaster_dry_100gr_dynya_15_sht_v_upak" TargetMode="External"/><Relationship Id="rId1118" Type="http://schemas.openxmlformats.org/officeDocument/2006/relationships/hyperlink" Target="https://caimanfishing.ru/product/blesna_vrashchayushchayasya_profilux_french_2_4gr_tsv_211_reggi_gorizontalnyy_5_sht_v_upak_" TargetMode="External"/><Relationship Id="rId1325" Type="http://schemas.openxmlformats.org/officeDocument/2006/relationships/hyperlink" Target="https://caimanfishing.ru/product/vobler_balzer_rauberhappen_lv_9sm_14_gr_zaglub_1_5_2m_tsv_01_oranzh_zheltyy" TargetMode="External"/><Relationship Id="rId1532" Type="http://schemas.openxmlformats.org/officeDocument/2006/relationships/hyperlink" Target="https://caimanfishing.ru/product/vobler_sharado_ws_n_003_2_113mm_13_7g_color_02" TargetMode="External"/><Relationship Id="rId2930" Type="http://schemas.openxmlformats.org/officeDocument/2006/relationships/hyperlink" Target="https://caimanfishing.ru/product/poplavok_zimniy_proliv_tsvetok_s_nozhkoy_1_5_gr" TargetMode="External"/><Relationship Id="rId4688" Type="http://schemas.openxmlformats.org/officeDocument/2006/relationships/hyperlink" Target="https://caimanfishing.ru/product/vertlyug_caiman_60001_3_6shtup" TargetMode="External"/><Relationship Id="rId902" Type="http://schemas.openxmlformats.org/officeDocument/2006/relationships/hyperlink" Target="https://caimanfishing.ru/product/blesna_koleblyushchayasya_proliv_atom_nerzh_67mm_22_gr_art_154n_22" TargetMode="External"/><Relationship Id="rId3497" Type="http://schemas.openxmlformats.org/officeDocument/2006/relationships/hyperlink" Target="https://caimanfishing.ru/product/kryuchok_brigston_worm_2bh_red_10_up_4_sht_" TargetMode="External"/><Relationship Id="rId4895" Type="http://schemas.openxmlformats.org/officeDocument/2006/relationships/hyperlink" Target="https://caimanfishing.ru/product/povodki_material_afw_american_fishing_1kh7__14_kg__30_sm_2sht_v_upak_" TargetMode="External"/><Relationship Id="rId5739" Type="http://schemas.openxmlformats.org/officeDocument/2006/relationships/hyperlink" Target="https://caimanfishing.ru/product/plastilin_rybolovnyy_14sht_v_upak_chesnok" TargetMode="External"/><Relationship Id="rId5946" Type="http://schemas.openxmlformats.org/officeDocument/2006/relationships/hyperlink" Target="https://caimanfishing.ru/product/nasadka_vabik_corn_puffies_konoplya_5sht_v_upak_" TargetMode="External"/><Relationship Id="rId31" Type="http://schemas.openxmlformats.org/officeDocument/2006/relationships/hyperlink" Target="https://caimanfishing.ru/product/katushka_caiman_carbon_power_fd740" TargetMode="External"/><Relationship Id="rId2099" Type="http://schemas.openxmlformats.org/officeDocument/2006/relationships/hyperlink" Target="https://caimanfishing.ru/product/balansir_spider_pro03_80_mm_16_gr_tsvet_2" TargetMode="External"/><Relationship Id="rId4548" Type="http://schemas.openxmlformats.org/officeDocument/2006/relationships/hyperlink" Target="https://caimanfishing.ru/product/vibrokhvost_fisher_baits_ratter_95mm_tsvet_13_up_5sht" TargetMode="External"/><Relationship Id="rId4755" Type="http://schemas.openxmlformats.org/officeDocument/2006/relationships/hyperlink" Target="https://caimanfishing.ru/product/zastezhka_s_vertlyugom_caiman_216003_black_mat_4_10shtup" TargetMode="External"/><Relationship Id="rId4962" Type="http://schemas.openxmlformats.org/officeDocument/2006/relationships/hyperlink" Target="https://caimanfishing.ru/product/nabor_povodkov_flyurokarbon_f0_6__17_kg__25_sm_2sht_v_upak_" TargetMode="External"/><Relationship Id="rId5806" Type="http://schemas.openxmlformats.org/officeDocument/2006/relationships/hyperlink" Target="https://caimanfishing.ru/product/izdelie_muchnoe_2f_pastonchino_zheltoe_250_gr" TargetMode="External"/><Relationship Id="rId278" Type="http://schemas.openxmlformats.org/officeDocument/2006/relationships/hyperlink" Target="https://caimanfishing.ru/product/verkhnee_koleno_caiman_lightgame_spin2_10_702ul_1_8g" TargetMode="External"/><Relationship Id="rId3357" Type="http://schemas.openxmlformats.org/officeDocument/2006/relationships/hyperlink" Target="https://caimanfishing.ru/product/kryuchok_brigston_baitholder_2bh_1_up_10_sht_" TargetMode="External"/><Relationship Id="rId3564" Type="http://schemas.openxmlformats.org/officeDocument/2006/relationships/hyperlink" Target="https://caimanfishing.ru/product/kryuchok_ofsetnyy_genesis_hyper_worm_10_art_hw10xs_7_sht_v_upak_" TargetMode="External"/><Relationship Id="rId3771" Type="http://schemas.openxmlformats.org/officeDocument/2006/relationships/hyperlink" Target="https://caimanfishing.ru/product/kryuchki_ofsetnye_kujira_spinningbolshoe_ukho_590_bn_40_5sht_v_upak" TargetMode="External"/><Relationship Id="rId4408" Type="http://schemas.openxmlformats.org/officeDocument/2006/relationships/hyperlink" Target="https://caimanfishing.ru/product/vibrokhvost_fisher_baits_effect_rock_53mm_tsvet_06_up_12sht" TargetMode="External"/><Relationship Id="rId4615" Type="http://schemas.openxmlformats.org/officeDocument/2006/relationships/hyperlink" Target="https://caimanfishing.ru/product/vibrokhvost_fisher_baits_tiga_74mm_tsvet_03_up_7sht" TargetMode="External"/><Relationship Id="rId4822" Type="http://schemas.openxmlformats.org/officeDocument/2006/relationships/hyperlink" Target="https://caimanfishing.ru/product/montazh_otvodnoy_povodok_ivva_12_gr" TargetMode="External"/><Relationship Id="rId485" Type="http://schemas.openxmlformats.org/officeDocument/2006/relationships/hyperlink" Target="https://caimanfishing.ru/product/kvivertip_caiman_competition_feeder_75g_lmn_karbon_f_2_2mm" TargetMode="External"/><Relationship Id="rId692" Type="http://schemas.openxmlformats.org/officeDocument/2006/relationships/hyperlink" Target="https://caimanfishing.ru/product/blesna_koleblyushchayasya_hrtpolsha_gnom_2_serebro_cheshuya_20gr" TargetMode="External"/><Relationship Id="rId2166" Type="http://schemas.openxmlformats.org/officeDocument/2006/relationships/hyperlink" Target="https://caimanfishing.ru/product/balansir_spider_pro23_50_mm_10_gr_tsvet_25f" TargetMode="External"/><Relationship Id="rId2373" Type="http://schemas.openxmlformats.org/officeDocument/2006/relationships/hyperlink" Target="https://caimanfishing.ru/product/udochka_zimnyaya_akara_rhc_m_y" TargetMode="External"/><Relationship Id="rId2580" Type="http://schemas.openxmlformats.org/officeDocument/2006/relationships/hyperlink" Target="https://caimanfishing.ru/product/mormyshka_volframovaya_spider_kaplya_s_ushkom_galvanika_s_pokraskoy_4_mm_0_99_gr_1_bn" TargetMode="External"/><Relationship Id="rId3217" Type="http://schemas.openxmlformats.org/officeDocument/2006/relationships/hyperlink" Target="https://caimanfishing.ru/product/kormushka_ivva_tarakan_120_gr_10sht_v_upak_" TargetMode="External"/><Relationship Id="rId3424" Type="http://schemas.openxmlformats.org/officeDocument/2006/relationships/hyperlink" Target="https://caimanfishing.ru/product/kryuchok_brigston_l_1teflon_2_up_6_sht_" TargetMode="External"/><Relationship Id="rId3631" Type="http://schemas.openxmlformats.org/officeDocument/2006/relationships/hyperlink" Target="https://caimanfishing.ru/product/kryuchok_killer_miyako_12" TargetMode="External"/><Relationship Id="rId6787" Type="http://schemas.openxmlformats.org/officeDocument/2006/relationships/hyperlink" Target="https://caimanfishing.ru/product/shnur_caiman_cast_pro_4xpe_150m_1_50_2mm_9_98_kg" TargetMode="External"/><Relationship Id="rId138" Type="http://schemas.openxmlformats.org/officeDocument/2006/relationships/hyperlink" Target="https://caimanfishing.ru/product/spinning_caiman_fervent_spin_702m2_13m_6_24g" TargetMode="External"/><Relationship Id="rId345" Type="http://schemas.openxmlformats.org/officeDocument/2006/relationships/hyperlink" Target="https://caimanfishing.ru/product/udilishche_karpovoe_caiman_cursar_carp_3_9m_3_5lbs_2_kh_chastnoe" TargetMode="External"/><Relationship Id="rId552" Type="http://schemas.openxmlformats.org/officeDocument/2006/relationships/hyperlink" Target="https://caimanfishing.ru/product/blesna_kastmaster_caiman_med_12_gr_tsv_332_serebrozel_214811" TargetMode="External"/><Relationship Id="rId1182" Type="http://schemas.openxmlformats.org/officeDocument/2006/relationships/hyperlink" Target="https://caimanfishing.ru/product/blesna_koleblyushchayasya_profilux_orka_b_11gr_tsv_05_latun_cheshuya_5_sht_v_upak_" TargetMode="External"/><Relationship Id="rId2026" Type="http://schemas.openxmlformats.org/officeDocument/2006/relationships/hyperlink" Target="https://caimanfishing.ru/product/balansir_opm_5shch_8_gr_tsvet_16" TargetMode="External"/><Relationship Id="rId2233" Type="http://schemas.openxmlformats.org/officeDocument/2006/relationships/hyperlink" Target="https://caimanfishing.ru/product/balansir_spider_pro30_85_mm_35_gr_tsvet_25f" TargetMode="External"/><Relationship Id="rId2440" Type="http://schemas.openxmlformats.org/officeDocument/2006/relationships/hyperlink" Target="https://caimanfishing.ru/product/storozhok_pm_lavsanovyy_leshch_s_40_185_25_0_1_0_5gr_5_sht_" TargetMode="External"/><Relationship Id="rId5389" Type="http://schemas.openxmlformats.org/officeDocument/2006/relationships/hyperlink" Target="https://caimanfishing.ru/product/boyly_carp_house_pop_up_11_mm_flat_feeder_competition_dozor_banka" TargetMode="External"/><Relationship Id="rId5596" Type="http://schemas.openxmlformats.org/officeDocument/2006/relationships/hyperlink" Target="https://caimanfishing.ru/product/boyly_gbs_baits_pop_up_plavayushchie_12mm_40gr_up_6_sht_passion_fruit_marakuyya" TargetMode="External"/><Relationship Id="rId6647" Type="http://schemas.openxmlformats.org/officeDocument/2006/relationships/hyperlink" Target="https://caimanfishing.ru/product/montazh_arbuz_palomino_xyd_105__60g_3_kryuchka_10_sht_v_upak" TargetMode="External"/><Relationship Id="rId6854" Type="http://schemas.openxmlformats.org/officeDocument/2006/relationships/hyperlink" Target="https://caimanfishing.ru/product/shnur_caiman_fast_flying_8pe_0_20_mm_150_m_green_215506" TargetMode="External"/><Relationship Id="rId205" Type="http://schemas.openxmlformats.org/officeDocument/2006/relationships/hyperlink" Target="https://caimanfishing.ru/product/spinning_caiman_river_hunter_spin_20_60g_2_10m" TargetMode="External"/><Relationship Id="rId412" Type="http://schemas.openxmlformats.org/officeDocument/2006/relationships/hyperlink" Target="https://caimanfishing.ru/product/udilishche_caiman_carbon_comet_ii_200g_2_4m_211032" TargetMode="External"/><Relationship Id="rId1042" Type="http://schemas.openxmlformats.org/officeDocument/2006/relationships/hyperlink" Target="https://caimanfishing.ru/product/blesna_vrashchayushchayasya_profilux_long2_5gr_tsv_211_reggi_gorizontalnyy_5_sht_v_upak_" TargetMode="External"/><Relationship Id="rId2300" Type="http://schemas.openxmlformats.org/officeDocument/2006/relationships/hyperlink" Target="https://caimanfishing.ru/product/blesna_zimnyaya_akara_ice_maropedka_45_6_gr_28sil" TargetMode="External"/><Relationship Id="rId4198" Type="http://schemas.openxmlformats.org/officeDocument/2006/relationships/hyperlink" Target="https://caimanfishing.ru/product/mandula_profilux_classic_3kh_tsv_19_oranzhevyy_zheltyy_krasnyy" TargetMode="External"/><Relationship Id="rId5249" Type="http://schemas.openxmlformats.org/officeDocument/2006/relationships/hyperlink" Target="https://caimanfishing.ru/product/poplavok_wormix_poliuretan_1_5_gr_81115" TargetMode="External"/><Relationship Id="rId5456" Type="http://schemas.openxmlformats.org/officeDocument/2006/relationships/hyperlink" Target="https://caimanfishing.ru/product/boyly_carp_house_varenye_nasadochnye_14mm_tigrovyy_orekh_banka_200gr" TargetMode="External"/><Relationship Id="rId5663" Type="http://schemas.openxmlformats.org/officeDocument/2006/relationships/hyperlink" Target="https://caimanfishing.ru/product/vozdushnoe_penotesto_puffi_grizzly_baits_vanil" TargetMode="External"/><Relationship Id="rId6507" Type="http://schemas.openxmlformats.org/officeDocument/2006/relationships/hyperlink" Target="https://caimanfishing.ru/product/lidkor_caiman_lead_core_7m_35lbs_weedy_olive" TargetMode="External"/><Relationship Id="rId1999" Type="http://schemas.openxmlformats.org/officeDocument/2006/relationships/hyperlink" Target="https://caimanfishing.ru/product/balansir_opm_4r_8_gr_tsvet_12" TargetMode="External"/><Relationship Id="rId4058" Type="http://schemas.openxmlformats.org/officeDocument/2006/relationships/hyperlink" Target="https://caimanfishing.ru/product/leska_caiman_jambo_300m_0_228mm_salatovo_chernaya_6_sht_v_upak" TargetMode="External"/><Relationship Id="rId4265" Type="http://schemas.openxmlformats.org/officeDocument/2006/relationships/hyperlink" Target="https://caimanfishing.ru/product/vibrokhvost_fisher_baits_attila_89mm_tsvet_13_up_5sht" TargetMode="External"/><Relationship Id="rId4472" Type="http://schemas.openxmlformats.org/officeDocument/2006/relationships/hyperlink" Target="https://caimanfishing.ru/product/vibrokhvost_fisher_baits_killer_99mm_tsvet_15_up_5sht" TargetMode="External"/><Relationship Id="rId5109" Type="http://schemas.openxmlformats.org/officeDocument/2006/relationships/hyperlink" Target="https://caimanfishing.ru/product/poplavok_wormix_poliuretan_2_gr_10920" TargetMode="External"/><Relationship Id="rId5316" Type="http://schemas.openxmlformats.org/officeDocument/2006/relationships/hyperlink" Target="https://caimanfishing.ru/product/poplavok_wormix_poliuretan_rabochiy_3_gr_50930" TargetMode="External"/><Relationship Id="rId5870" Type="http://schemas.openxmlformats.org/officeDocument/2006/relationships/hyperlink" Target="https://caimanfishing.ru/product/attraktant_vabik_aromaster_500ml_plotva_10_sht_v_upak" TargetMode="External"/><Relationship Id="rId6714" Type="http://schemas.openxmlformats.org/officeDocument/2006/relationships/hyperlink" Target="https://caimanfishing.ru/product/snast_fidernaya_metal_30gr_rb" TargetMode="External"/><Relationship Id="rId6921" Type="http://schemas.openxmlformats.org/officeDocument/2006/relationships/hyperlink" Target="https://caimanfishing.ru/product/shnur_caiman_fortness_sinking_8pe_0_12_mm_150_m_multicolor_225527" TargetMode="External"/><Relationship Id="rId1859" Type="http://schemas.openxmlformats.org/officeDocument/2006/relationships/hyperlink" Target="https://caimanfishing.ru/product/gruz_ivva_tokio_rig_f_provoloki_0_6mm_4_gr" TargetMode="External"/><Relationship Id="rId3074" Type="http://schemas.openxmlformats.org/officeDocument/2006/relationships/hyperlink" Target="https://caimanfishing.ru/product/nabor_troynikov_dagmaster_mustad_fosfor_8_k_15_sht_u_upak" TargetMode="External"/><Relationship Id="rId4125" Type="http://schemas.openxmlformats.org/officeDocument/2006/relationships/hyperlink" Target="https://caimanfishing.ru/product/leska_caiman_rainbow_150m_0_50mm_tsvetnaya" TargetMode="External"/><Relationship Id="rId5523" Type="http://schemas.openxmlformats.org/officeDocument/2006/relationships/hyperlink" Target="https://caimanfishing.ru/product/tekhnoplankton_carpline_555_3_tabl_55g_klubnika" TargetMode="External"/><Relationship Id="rId5730" Type="http://schemas.openxmlformats.org/officeDocument/2006/relationships/hyperlink" Target="https://caimanfishing.ru/product/plastilin_privada_magic_dlya_rakov_chesnok_350_gr_10sht_v_upak" TargetMode="External"/><Relationship Id="rId1719" Type="http://schemas.openxmlformats.org/officeDocument/2006/relationships/hyperlink" Target="https://caimanfishing.ru/product/dzhig_golovka_ivva_kryuchok_30_16_gr_10_sht_v_upak_" TargetMode="External"/><Relationship Id="rId1926" Type="http://schemas.openxmlformats.org/officeDocument/2006/relationships/hyperlink" Target="https://caimanfishing.ru/product/balansir_akara_pro_action_tensai_67_mm_15_gr_tsvet_32f" TargetMode="External"/><Relationship Id="rId3281" Type="http://schemas.openxmlformats.org/officeDocument/2006/relationships/hyperlink" Target="https://caimanfishing.ru/product/kormushka_smoktukha_35gr_10sht_v_upak_rb" TargetMode="External"/><Relationship Id="rId4332" Type="http://schemas.openxmlformats.org/officeDocument/2006/relationships/hyperlink" Target="https://caimanfishing.ru/product/vibrokhvost_fisher_baits_burro_47mm_tsvet_06_up_9sht" TargetMode="External"/><Relationship Id="rId2090" Type="http://schemas.openxmlformats.org/officeDocument/2006/relationships/hyperlink" Target="https://caimanfishing.ru/product/balansir_spider_pro01_65_mm_13_gr_tsvet_19" TargetMode="External"/><Relationship Id="rId3141" Type="http://schemas.openxmlformats.org/officeDocument/2006/relationships/hyperlink" Target="https://caimanfishing.ru/product/kormushka_ivva_sport_xxl_120_gr_10sht_v_upak_" TargetMode="External"/><Relationship Id="rId6297" Type="http://schemas.openxmlformats.org/officeDocument/2006/relationships/hyperlink" Target="https://caimanfishing.ru/product/sadok_caiman_kvadratnyy_melkozernistaya_setka_d_40*50_2_50_m_199752" TargetMode="External"/><Relationship Id="rId3001" Type="http://schemas.openxmlformats.org/officeDocument/2006/relationships/hyperlink" Target="https://caimanfishing.ru/product/vobler_akara_rattlin_streamer_75_mm_14_gr_a_8" TargetMode="External"/><Relationship Id="rId3958" Type="http://schemas.openxmlformats.org/officeDocument/2006/relationships/hyperlink" Target="https://caimanfishing.ru/product/leska_caiman_carpodrome_fluoro_yellow_300m_0_252mm" TargetMode="External"/><Relationship Id="rId6157" Type="http://schemas.openxmlformats.org/officeDocument/2006/relationships/hyperlink" Target="https://caimanfishing.ru/product/gidroplankton_tolstolobik_xl_55g_v_konteynere_15_tabl_sladkaya_sdoba" TargetMode="External"/><Relationship Id="rId6364" Type="http://schemas.openxmlformats.org/officeDocument/2006/relationships/hyperlink" Target="https://caimanfishing.ru/product/sito_dlya_prikormki_vabik_18_d_345_4mm" TargetMode="External"/><Relationship Id="rId6571" Type="http://schemas.openxmlformats.org/officeDocument/2006/relationships/hyperlink" Target="https://caimanfishing.ru/product/montazh_sarpking_pod_volos_4_2_sht_v_upak_fas_50upak" TargetMode="External"/><Relationship Id="rId879" Type="http://schemas.openxmlformats.org/officeDocument/2006/relationships/hyperlink" Target="https://caimanfishing.ru/product/blesna_koleblyushchayasya_hrtpolsha_slim_5_serebro_cheshuya_26gr" TargetMode="External"/><Relationship Id="rId2767" Type="http://schemas.openxmlformats.org/officeDocument/2006/relationships/hyperlink" Target="https://caimanfishing.ru/product/mormyshka_volframovaya_spider_chert_d1_5_mm_l_8_mm" TargetMode="External"/><Relationship Id="rId5173" Type="http://schemas.openxmlformats.org/officeDocument/2006/relationships/hyperlink" Target="https://caimanfishing.ru/product/poplavok_wormix_poliuretan_5_gr_12050" TargetMode="External"/><Relationship Id="rId5380" Type="http://schemas.openxmlformats.org/officeDocument/2006/relationships/hyperlink" Target="https://caimanfishing.ru/product/boyly_carp_house_pop_up_11_mm_flat_feeder_competition_garlic_white_chocolate_banka" TargetMode="External"/><Relationship Id="rId6017" Type="http://schemas.openxmlformats.org/officeDocument/2006/relationships/hyperlink" Target="https://caimanfishing.ru/product/prikormka_vabik_special_1_kg_v_upak_10_sht_lin_karas_anis" TargetMode="External"/><Relationship Id="rId6224" Type="http://schemas.openxmlformats.org/officeDocument/2006/relationships/hyperlink" Target="https://caimanfishing.ru/product/boyly_tonushchie_mechta_rybolova_persik_20sht_v_upak" TargetMode="External"/><Relationship Id="rId6431" Type="http://schemas.openxmlformats.org/officeDocument/2006/relationships/hyperlink" Target="https://caimanfishing.ru/product/bombarda_plavayushchaya_15_g_10sht_v_up_r" TargetMode="External"/><Relationship Id="rId739" Type="http://schemas.openxmlformats.org/officeDocument/2006/relationships/hyperlink" Target="https://caimanfishing.ru/product/blesna_koleblyushchayasya_hrtpolsha_gnom_8_chernaya_tochka_26r" TargetMode="External"/><Relationship Id="rId1369" Type="http://schemas.openxmlformats.org/officeDocument/2006/relationships/hyperlink" Target="https://caimanfishing.ru/product/vobler_hrt_karas_dr_deep_runner_5sm_6gr_1_8_2_5m_tsvet_02h" TargetMode="External"/><Relationship Id="rId1576" Type="http://schemas.openxmlformats.org/officeDocument/2006/relationships/hyperlink" Target="https://caimanfishing.ru/product/vobler_sharado_ws_n_023_2_color_03" TargetMode="External"/><Relationship Id="rId2974" Type="http://schemas.openxmlformats.org/officeDocument/2006/relationships/hyperlink" Target="https://caimanfishing.ru/product/vobler_akara_rattlin_plunger_80_mm_16_gr_a106" TargetMode="External"/><Relationship Id="rId3818" Type="http://schemas.openxmlformats.org/officeDocument/2006/relationships/hyperlink" Target="https://caimanfishing.ru/product/kryuchki_maruto_3705_bn_10_spin_pro_5_sht_ofsetnyy" TargetMode="External"/><Relationship Id="rId5033" Type="http://schemas.openxmlformats.org/officeDocument/2006/relationships/hyperlink" Target="https://caimanfishing.ru/product/poplavok_hunter_seriya_147_3_5_gr_10_sht_v_upak" TargetMode="External"/><Relationship Id="rId5240" Type="http://schemas.openxmlformats.org/officeDocument/2006/relationships/hyperlink" Target="https://caimanfishing.ru/product/poplavok_wormix_poliuretan_5_gr_80950" TargetMode="External"/><Relationship Id="rId946" Type="http://schemas.openxmlformats.org/officeDocument/2006/relationships/hyperlink" Target="https://caimanfishing.ru/product/blesna_koleblyushchayasya_proliv_lozhka_s_rebrom_nerzh_60mm_17_gr_art_33n_17" TargetMode="External"/><Relationship Id="rId1229" Type="http://schemas.openxmlformats.org/officeDocument/2006/relationships/hyperlink" Target="https://caimanfishing.ru/product/dzhig_blesna_profilux_teyl_spinner_18gr_tsv_311_reggi_gorizontalnyy" TargetMode="External"/><Relationship Id="rId1783" Type="http://schemas.openxmlformats.org/officeDocument/2006/relationships/hyperlink" Target="https://caimanfishing.ru/product/gruz_ivva_dropshot_banan_32_gr_10_sht_v_upak_" TargetMode="External"/><Relationship Id="rId1990" Type="http://schemas.openxmlformats.org/officeDocument/2006/relationships/hyperlink" Target="https://caimanfishing.ru/product/balansir_opm_4n_7_gr_tsvet_03" TargetMode="External"/><Relationship Id="rId2627" Type="http://schemas.openxmlformats.org/officeDocument/2006/relationships/hyperlink" Target="https://caimanfishing.ru/product/mormyshka_volframovaya_spider_kaplya_s_ushkom_erebus_s_kamnem_3_mm_0_35_gr_go" TargetMode="External"/><Relationship Id="rId2834" Type="http://schemas.openxmlformats.org/officeDocument/2006/relationships/hyperlink" Target="https://caimanfishing.ru/product/mormyshka_volframovaya_mastiv_banan_2_bolotnyy_latunnyy_sharik_0_37gr_serebro" TargetMode="External"/><Relationship Id="rId5100" Type="http://schemas.openxmlformats.org/officeDocument/2006/relationships/hyperlink" Target="https://caimanfishing.ru/product/poplavok_wormix_poliuretan_6_gr_10660" TargetMode="External"/><Relationship Id="rId75" Type="http://schemas.openxmlformats.org/officeDocument/2006/relationships/hyperlink" Target="https://caimanfishing.ru/product/katushka_caiman_bloxx_feeder_5000" TargetMode="External"/><Relationship Id="rId806" Type="http://schemas.openxmlformats.org/officeDocument/2006/relationships/hyperlink" Target="https://caimanfishing.ru/product/blesna_koleblyushchayasya_hrtpolsha_karas_1_latun_24gr" TargetMode="External"/><Relationship Id="rId1436" Type="http://schemas.openxmlformats.org/officeDocument/2006/relationships/hyperlink" Target="https://caimanfishing.ru/product/vobler_osko_standart_floating_ofs_5_sm_3gr_0_5_1_m_tsvet_10" TargetMode="External"/><Relationship Id="rId1643" Type="http://schemas.openxmlformats.org/officeDocument/2006/relationships/hyperlink" Target="https://caimanfishing.ru/product/vobler_sharado_5_8g_38f_0_0_75m_ws_n_069_color_01" TargetMode="External"/><Relationship Id="rId1850" Type="http://schemas.openxmlformats.org/officeDocument/2006/relationships/hyperlink" Target="https://caimanfishing.ru/product/gruz_ivva_plut_f_0_8mm_26_gr_10_sht_v_upak_" TargetMode="External"/><Relationship Id="rId2901" Type="http://schemas.openxmlformats.org/officeDocument/2006/relationships/hyperlink" Target="https://caimanfishing.ru/product/polukhren_4_chernyy_yadrenyy_glaz_0_7gr_zelenyy" TargetMode="External"/><Relationship Id="rId4799" Type="http://schemas.openxmlformats.org/officeDocument/2006/relationships/hyperlink" Target="https://caimanfishing.ru/product/vertlyug_s_zastezhkoy_carpking_ck9257_12_12" TargetMode="External"/><Relationship Id="rId1503" Type="http://schemas.openxmlformats.org/officeDocument/2006/relationships/hyperlink" Target="https://caimanfishing.ru/product/vobler_sharado_ws_a_042_color_14" TargetMode="External"/><Relationship Id="rId1710" Type="http://schemas.openxmlformats.org/officeDocument/2006/relationships/hyperlink" Target="https://caimanfishing.ru/product/gruz_ivva_delfin_100_gr_5_sht_v_upak_" TargetMode="External"/><Relationship Id="rId4659" Type="http://schemas.openxmlformats.org/officeDocument/2006/relationships/hyperlink" Target="https://caimanfishing.ru/product/adapter_dlya_poplavka_caiman_l" TargetMode="External"/><Relationship Id="rId4866" Type="http://schemas.openxmlformats.org/officeDocument/2006/relationships/hyperlink" Target="https://caimanfishing.ru/product/bezopasnaya_klipsa_carpking_co_stoporom_34_mm_10_sht_v_upak_fasovka_10up_ck3006" TargetMode="External"/><Relationship Id="rId5917" Type="http://schemas.openxmlformats.org/officeDocument/2006/relationships/hyperlink" Target="https://caimanfishing.ru/product/komponent_prikormki_vabik_pechivo_fluo_zheltoe_750_g_5sht_v_upak" TargetMode="External"/><Relationship Id="rId3468" Type="http://schemas.openxmlformats.org/officeDocument/2006/relationships/hyperlink" Target="https://caimanfishing.ru/product/kryuchok_brigston_sode_bn_3_up_10_sht_" TargetMode="External"/><Relationship Id="rId3675" Type="http://schemas.openxmlformats.org/officeDocument/2006/relationships/hyperlink" Target="https://caimanfishing.ru/product/kryuchok_killer_tanago_6" TargetMode="External"/><Relationship Id="rId3882" Type="http://schemas.openxmlformats.org/officeDocument/2006/relationships/hyperlink" Target="https://caimanfishing.ru/product/leska_caiman_all_round_100m_0_25mm_clear_185029" TargetMode="External"/><Relationship Id="rId4519" Type="http://schemas.openxmlformats.org/officeDocument/2006/relationships/hyperlink" Target="https://caimanfishing.ru/product/vibrokhvost_fisher_baits_mosaic_40mm_tsvet_06_up_10sht" TargetMode="External"/><Relationship Id="rId4726" Type="http://schemas.openxmlformats.org/officeDocument/2006/relationships/hyperlink" Target="https://caimanfishing.ru/product/vertlyug_s_zazhimnoy_klipsoy_carpking_ck9259_06_6_10sht_v_upak" TargetMode="External"/><Relationship Id="rId4933" Type="http://schemas.openxmlformats.org/officeDocument/2006/relationships/hyperlink" Target="https://caimanfishing.ru/product/povodok_struna_korichnevaya_american_f0_32_17_kg_25sm_planshet_50_sht" TargetMode="External"/><Relationship Id="rId6081" Type="http://schemas.openxmlformats.org/officeDocument/2006/relationships/hyperlink" Target="https://caimanfishing.ru/product/gidroplankton_geyzer_80g_v_konteynere_11_tabl_anis" TargetMode="External"/><Relationship Id="rId389" Type="http://schemas.openxmlformats.org/officeDocument/2006/relationships/hyperlink" Target="https://caimanfishing.ru/product/udilishche_makhovoe_caiman_fuego_alborella_350" TargetMode="External"/><Relationship Id="rId596" Type="http://schemas.openxmlformats.org/officeDocument/2006/relationships/hyperlink" Target="https://caimanfishing.ru/product/blesna_koleblyushchayasya_hrtpolsha_alga_9_serebro_siniy_list_16gr" TargetMode="External"/><Relationship Id="rId2277" Type="http://schemas.openxmlformats.org/officeDocument/2006/relationships/hyperlink" Target="https://caimanfishing.ru/product/zherlitsa_dh_003_2_sht_v_upak" TargetMode="External"/><Relationship Id="rId2484" Type="http://schemas.openxmlformats.org/officeDocument/2006/relationships/hyperlink" Target="https://caimanfishing.ru/product/storozhok_pm_sport_okun_14_chpu_25_sht_v_upak_" TargetMode="External"/><Relationship Id="rId2691" Type="http://schemas.openxmlformats.org/officeDocument/2006/relationships/hyperlink" Target="https://caimanfishing.ru/product/mormyshka_volframovaya_spider_nimfa_s_ushkom_krash_3_mm_0_47_gr_18_s_glazom" TargetMode="External"/><Relationship Id="rId3328" Type="http://schemas.openxmlformats.org/officeDocument/2006/relationships/hyperlink" Target="https://caimanfishing.ru/product/yashchik_aquatech_3kh_polochnyy_27033_ekonom" TargetMode="External"/><Relationship Id="rId3535" Type="http://schemas.openxmlformats.org/officeDocument/2006/relationships/hyperlink" Target="https://caimanfishing.ru/product/kryuchok_caiman_carp_olive_6_kurv_shank_up_10sht_183048" TargetMode="External"/><Relationship Id="rId3742" Type="http://schemas.openxmlformats.org/officeDocument/2006/relationships/hyperlink" Target="https://caimanfishing.ru/product/kryuchki_dvoyniki_dlinoe_tseve_kujira_521_bn_8_10sht_v_upak" TargetMode="External"/><Relationship Id="rId6898" Type="http://schemas.openxmlformats.org/officeDocument/2006/relationships/hyperlink" Target="https://caimanfishing.ru/product/shnur_caiman_fortness_sinking_4pe_0_18_mm_150_m_dark_green_215519" TargetMode="External"/><Relationship Id="rId249" Type="http://schemas.openxmlformats.org/officeDocument/2006/relationships/hyperlink" Target="https://caimanfishing.ru/product/verkhnee_koleno_bison_cast_240_150_300g_181308" TargetMode="External"/><Relationship Id="rId456" Type="http://schemas.openxmlformats.org/officeDocument/2006/relationships/hyperlink" Target="https://caimanfishing.ru/product/udilishche_palomino_omega_feeder_2_7m_60_180g" TargetMode="External"/><Relationship Id="rId663" Type="http://schemas.openxmlformats.org/officeDocument/2006/relationships/hyperlink" Target="https://caimanfishing.ru/product/blesna_koleblyushchayasya_hrtpolsha_eska_2_med_18gr" TargetMode="External"/><Relationship Id="rId870" Type="http://schemas.openxmlformats.org/officeDocument/2006/relationships/hyperlink" Target="https://caimanfishing.ru/product/blesna_koleblyushchayasya_hrtpolsha_slim_5_chernyy_zelenyy_krasnyy_22gr" TargetMode="External"/><Relationship Id="rId1086" Type="http://schemas.openxmlformats.org/officeDocument/2006/relationships/hyperlink" Target="https://caimanfishing.ru/product/blesna_vrashchayushchayasya_profilux_mira_4_12gr_tsv_213_zheltyy_5_sht_v_upak_" TargetMode="External"/><Relationship Id="rId1293" Type="http://schemas.openxmlformats.org/officeDocument/2006/relationships/hyperlink" Target="https://caimanfishing.ru/product/vobler_caiman_victim_pike_132_mm_suspend_2_5m_21_8_gr_184199" TargetMode="External"/><Relationship Id="rId2137" Type="http://schemas.openxmlformats.org/officeDocument/2006/relationships/hyperlink" Target="https://caimanfishing.ru/product/balansir_spider_pro17_70_mm_18_gr_tsvet_24f" TargetMode="External"/><Relationship Id="rId2344" Type="http://schemas.openxmlformats.org/officeDocument/2006/relationships/hyperlink" Target="https://caimanfishing.ru/product/katushka_pm_provodochnaya_wh__65pk_o_12_sht_" TargetMode="External"/><Relationship Id="rId2551" Type="http://schemas.openxmlformats.org/officeDocument/2006/relationships/hyperlink" Target="https://caimanfishing.ru/product/mormyshka_volframovaya_spider_kaplya_s_otverst_tulskaya_sport_3_mm_0_44_gr_cu" TargetMode="External"/><Relationship Id="rId109" Type="http://schemas.openxmlformats.org/officeDocument/2006/relationships/hyperlink" Target="https://caimanfishing.ru/product/katushka_viva_aresr_spinner_4000" TargetMode="External"/><Relationship Id="rId316" Type="http://schemas.openxmlformats.org/officeDocument/2006/relationships/hyperlink" Target="https://caimanfishing.ru/product/udilishche_caiman_river_hunter_im_7_7_28g_bolognese_4m_17012_sinie" TargetMode="External"/><Relationship Id="rId523" Type="http://schemas.openxmlformats.org/officeDocument/2006/relationships/hyperlink" Target="https://caimanfishing.ru/product/kukan_palomino_s_poplavkom_5_karabinov" TargetMode="External"/><Relationship Id="rId1153" Type="http://schemas.openxmlformats.org/officeDocument/2006/relationships/hyperlink" Target="https://caimanfishing.ru/product/blesna_koleblyushchayasya_profilux_tandem_atom_m_14gr_serebro_med_5_sht_v_upak_" TargetMode="External"/><Relationship Id="rId2204" Type="http://schemas.openxmlformats.org/officeDocument/2006/relationships/hyperlink" Target="https://caimanfishing.ru/product/balansir_spider_pro28_67_mm_25_gr_tsvet_19" TargetMode="External"/><Relationship Id="rId3602" Type="http://schemas.openxmlformats.org/officeDocument/2006/relationships/hyperlink" Target="https://caimanfishing.ru/product/kryuchok_killer_idumezina_5" TargetMode="External"/><Relationship Id="rId6758" Type="http://schemas.openxmlformats.org/officeDocument/2006/relationships/hyperlink" Target="https://caimanfishing.ru/product/nabor_signalizatorov_3_1_caiman_239233" TargetMode="External"/><Relationship Id="rId6965" Type="http://schemas.openxmlformats.org/officeDocument/2006/relationships/hyperlink" Target="https://caimanfishing.ru/product/plashch_vabik_waterstop_54_56_r" TargetMode="External"/><Relationship Id="rId730" Type="http://schemas.openxmlformats.org/officeDocument/2006/relationships/hyperlink" Target="https://caimanfishing.ru/product/blesna_koleblyushchayasya_hrtpolsha_gnom_25_med_krasnyy_26r" TargetMode="External"/><Relationship Id="rId1013" Type="http://schemas.openxmlformats.org/officeDocument/2006/relationships/hyperlink" Target="https://caimanfishing.ru/product/blesna_koleblyushchayasya_proliv_khaski_nerzh_80mm_30_gr_art_18n_30" TargetMode="External"/><Relationship Id="rId1360" Type="http://schemas.openxmlformats.org/officeDocument/2006/relationships/hyperlink" Target="https://caimanfishing.ru/product/vobler_hrt_diver_dr_deep_runner_11sm_24gr_3_5_5m_tsvet_10" TargetMode="External"/><Relationship Id="rId2411" Type="http://schemas.openxmlformats.org/officeDocument/2006/relationships/hyperlink" Target="https://caimanfishing.ru/product/udochka_pm_zimnyaya_balalayka_l160_mg_chz_ind_v_upak" TargetMode="External"/><Relationship Id="rId4169" Type="http://schemas.openxmlformats.org/officeDocument/2006/relationships/hyperlink" Target="https://caimanfishing.ru/product/mandula_profilux_classic_2khl_tsv_13_salatovyy_zelenyy_salatovyy" TargetMode="External"/><Relationship Id="rId5567" Type="http://schemas.openxmlformats.org/officeDocument/2006/relationships/hyperlink" Target="https://caimanfishing.ru/product/boyly_varyenye_nasadochnye_gbs_vs_fadeev_hard_series_super_honey_20_mm" TargetMode="External"/><Relationship Id="rId5774" Type="http://schemas.openxmlformats.org/officeDocument/2006/relationships/hyperlink" Target="https://caimanfishing.ru/product/dip_sprey_profilux_50ml_vanil_5_sht_v_upak_" TargetMode="External"/><Relationship Id="rId5981" Type="http://schemas.openxmlformats.org/officeDocument/2006/relationships/hyperlink" Target="https://caimanfishing.ru/product/prikormka_vabik_optima_1_kg_v_upak_10_sht_karp" TargetMode="External"/><Relationship Id="rId6618" Type="http://schemas.openxmlformats.org/officeDocument/2006/relationships/hyperlink" Target="https://caimanfishing.ru/product/montazh_karp_standart_palomino_xyd_042_40g_10sht_v_upak" TargetMode="External"/><Relationship Id="rId6825" Type="http://schemas.openxmlformats.org/officeDocument/2006/relationships/hyperlink" Target="https://caimanfishing.ru/product/shnur_caiman_chaser_135m_0_14mm_tsvetnoy" TargetMode="External"/><Relationship Id="rId1220" Type="http://schemas.openxmlformats.org/officeDocument/2006/relationships/hyperlink" Target="https://caimanfishing.ru/product/dzhig_blesna_profilux_teyl_spinner_14gr_tsv_313_zheltyy" TargetMode="External"/><Relationship Id="rId4376" Type="http://schemas.openxmlformats.org/officeDocument/2006/relationships/hyperlink" Target="https://caimanfishing.ru/product/vibrokhvost_fisher_baits_conger_101mm_tsvet_12_up_5sht" TargetMode="External"/><Relationship Id="rId4583" Type="http://schemas.openxmlformats.org/officeDocument/2006/relationships/hyperlink" Target="https://caimanfishing.ru/product/vibrokhvost_fisher_baits_sudak_140mm_tsvet_17_up_3sht" TargetMode="External"/><Relationship Id="rId4790" Type="http://schemas.openxmlformats.org/officeDocument/2006/relationships/hyperlink" Target="https://caimanfishing.ru/product/vertlyug_s_zastezhkoy_carpking_ck9253_1400_14_00" TargetMode="External"/><Relationship Id="rId5427" Type="http://schemas.openxmlformats.org/officeDocument/2006/relationships/hyperlink" Target="https://caimanfishing.ru/product/boyly_carp_house_varenye_s3_banan_mango_zheltyy_1kg" TargetMode="External"/><Relationship Id="rId5634" Type="http://schemas.openxmlformats.org/officeDocument/2006/relationships/hyperlink" Target="https://caimanfishing.ru/product/amino_likvid_gbs_0_5_l_krill_krevetka" TargetMode="External"/><Relationship Id="rId5841" Type="http://schemas.openxmlformats.org/officeDocument/2006/relationships/hyperlink" Target="https://caimanfishing.ru/product/pellets_pylyashchiy_soluble_carparea_1_kg_med_zip_lock_10_sht_v_upak_" TargetMode="External"/><Relationship Id="rId3185" Type="http://schemas.openxmlformats.org/officeDocument/2006/relationships/hyperlink" Target="https://caimanfishing.ru/product/kormushka_ivva_palyashchuk_30_gr_10sht_v_upak_" TargetMode="External"/><Relationship Id="rId3392" Type="http://schemas.openxmlformats.org/officeDocument/2006/relationships/hyperlink" Target="https://caimanfishing.ru/product/kryuchok_brigston_idumezina_12_up_5_sht_" TargetMode="External"/><Relationship Id="rId4029" Type="http://schemas.openxmlformats.org/officeDocument/2006/relationships/hyperlink" Target="https://caimanfishing.ru/product/leska_caiman_former_karas_100m_0_14mm_prozrachnaya" TargetMode="External"/><Relationship Id="rId4236" Type="http://schemas.openxmlformats.org/officeDocument/2006/relationships/hyperlink" Target="https://caimanfishing.ru/product/vibrokhvost_fisher_baits_arovana_76mm_tsvet_16_up_7sht" TargetMode="External"/><Relationship Id="rId4443" Type="http://schemas.openxmlformats.org/officeDocument/2006/relationships/hyperlink" Target="https://caimanfishing.ru/product/vibrokhvost_fisher_baits_hard_shade_106mm_tsvet_12_up_4sht" TargetMode="External"/><Relationship Id="rId4650" Type="http://schemas.openxmlformats.org/officeDocument/2006/relationships/hyperlink" Target="https://caimanfishing.ru/product/vibrokhvost_fisher_baits_twister_78mm_tsvet_02_up_5sht" TargetMode="External"/><Relationship Id="rId5701" Type="http://schemas.openxmlformats.org/officeDocument/2006/relationships/hyperlink" Target="https://caimanfishing.ru/product/kukuruza_konservirovannaya_magic_15_sht_v_upak_med" TargetMode="External"/><Relationship Id="rId3045" Type="http://schemas.openxmlformats.org/officeDocument/2006/relationships/hyperlink" Target="https://caimanfishing.ru/product/bagor_metall_okrash_l=45sm_s_penoplast_ruchkoy_rb" TargetMode="External"/><Relationship Id="rId3252" Type="http://schemas.openxmlformats.org/officeDocument/2006/relationships/hyperlink" Target="https://caimanfishing.ru/product/kormushka_fidernaya_oval_kaktus_120gr_12sht_v_upak_rb" TargetMode="External"/><Relationship Id="rId4303" Type="http://schemas.openxmlformats.org/officeDocument/2006/relationships/hyperlink" Target="https://caimanfishing.ru/product/vibrokhvost_fisher_baits_biggy_115mm_tsvet_19_up_3sht" TargetMode="External"/><Relationship Id="rId4510" Type="http://schemas.openxmlformats.org/officeDocument/2006/relationships/hyperlink" Target="https://caimanfishing.ru/product/vibrokhvost_fisher_baits_light_glow_99mm_tsvet_18_up_5sht" TargetMode="External"/><Relationship Id="rId173" Type="http://schemas.openxmlformats.org/officeDocument/2006/relationships/hyperlink" Target="https://caimanfishing.ru/product/spinning_caiman_lightgame_spin_802l2_40m_3_14g" TargetMode="External"/><Relationship Id="rId380" Type="http://schemas.openxmlformats.org/officeDocument/2006/relationships/hyperlink" Target="https://caimanfishing.ru/product/udilishche_makhovoe_caiman_crossforce_lake_trout_380" TargetMode="External"/><Relationship Id="rId2061" Type="http://schemas.openxmlformats.org/officeDocument/2006/relationships/hyperlink" Target="https://caimanfishing.ru/product/balansir_opm_7k_24_gr_tsvet_04" TargetMode="External"/><Relationship Id="rId3112" Type="http://schemas.openxmlformats.org/officeDocument/2006/relationships/hyperlink" Target="https://caimanfishing.ru/product/kormushka_caiman_setka_kruglaya_s_krylyami_bez_dna_d3244_mm_100_gr_10_sht_v_upak_186431" TargetMode="External"/><Relationship Id="rId6268" Type="http://schemas.openxmlformats.org/officeDocument/2006/relationships/hyperlink" Target="https://caimanfishing.ru/product/pellets_fidernyy_avangard_1kg_8mm_sliva" TargetMode="External"/><Relationship Id="rId6475" Type="http://schemas.openxmlformats.org/officeDocument/2006/relationships/hyperlink" Target="https://caimanfishing.ru/product/sadok_metal_2510_r" TargetMode="External"/><Relationship Id="rId6682" Type="http://schemas.openxmlformats.org/officeDocument/2006/relationships/hyperlink" Target="https://caimanfishing.ru/product/montazh_fidernyy_palomino_c_kormushkoy_bullet_238_40g_2_kryuchka" TargetMode="External"/><Relationship Id="rId240" Type="http://schemas.openxmlformats.org/officeDocument/2006/relationships/hyperlink" Target="https://caimanfishing.ru/product/spinning_viva_jiggernaut_762ml2_32_m_6_24g" TargetMode="External"/><Relationship Id="rId5077" Type="http://schemas.openxmlformats.org/officeDocument/2006/relationships/hyperlink" Target="https://caimanfishing.ru/product/poplavok_wormix_poliuretan_6_gr_10360" TargetMode="External"/><Relationship Id="rId5284" Type="http://schemas.openxmlformats.org/officeDocument/2006/relationships/hyperlink" Target="https://caimanfishing.ru/product/poplavok_wormix_poliuretan_3_gr_81630" TargetMode="External"/><Relationship Id="rId6128" Type="http://schemas.openxmlformats.org/officeDocument/2006/relationships/hyperlink" Target="https://caimanfishing.ru/product/gidroplankton_tolstolobik_xl_40g_v_konteynere_21_tabl_semechki_zharennye" TargetMode="External"/><Relationship Id="rId6335" Type="http://schemas.openxmlformats.org/officeDocument/2006/relationships/hyperlink" Target="https://caimanfishing.ru/product/podstavka_dlya_udochek_3kh_nogaya_179459" TargetMode="External"/><Relationship Id="rId100" Type="http://schemas.openxmlformats.org/officeDocument/2006/relationships/hyperlink" Target="https://caimanfishing.ru/product/katushka_viva_mystic_pro_fd_810" TargetMode="External"/><Relationship Id="rId2878" Type="http://schemas.openxmlformats.org/officeDocument/2006/relationships/hyperlink" Target="https://caimanfishing.ru/product/kaplya_3_otverstie_chernyy_tsepochka_0_5gr_zoloto" TargetMode="External"/><Relationship Id="rId3929" Type="http://schemas.openxmlformats.org/officeDocument/2006/relationships/hyperlink" Target="https://caimanfishing.ru/product/leska_caiman_carpodrome_fluoro_orange_1200m_0_252mm" TargetMode="External"/><Relationship Id="rId4093" Type="http://schemas.openxmlformats.org/officeDocument/2006/relationships/hyperlink" Target="https://caimanfishing.ru/product/leska_caiman_motley_carp_300m_3d_camo_green_0_40_mm_6sht_v_upak" TargetMode="External"/><Relationship Id="rId5144" Type="http://schemas.openxmlformats.org/officeDocument/2006/relationships/hyperlink" Target="https://caimanfishing.ru/product/poplavok_wormix_poliuretan_8_gr_11580" TargetMode="External"/><Relationship Id="rId5491" Type="http://schemas.openxmlformats.org/officeDocument/2006/relationships/hyperlink" Target="https://caimanfishing.ru/product/boyly_carp_house_pylyashchie_nasadochnye_dambels_14*18_mm_tigrovyy_orekh_banka_200gr" TargetMode="External"/><Relationship Id="rId6542" Type="http://schemas.openxmlformats.org/officeDocument/2006/relationships/hyperlink" Target="https://caimanfishing.ru/product/krusha_caiman_boilies_bait_crusher" TargetMode="External"/><Relationship Id="rId1687" Type="http://schemas.openxmlformats.org/officeDocument/2006/relationships/hyperlink" Target="https://caimanfishing.ru/product/gruz_ivva_gorizont_80_gr_5_sht_v_upak_" TargetMode="External"/><Relationship Id="rId1894" Type="http://schemas.openxmlformats.org/officeDocument/2006/relationships/hyperlink" Target="https://caimanfishing.ru/product/gruziki_rybolovnye_pallini_1_5gr_upak_30gr_10sht_v_upak_rb" TargetMode="External"/><Relationship Id="rId2738" Type="http://schemas.openxmlformats.org/officeDocument/2006/relationships/hyperlink" Target="https://caimanfishing.ru/product/mormyshka_volframovaya_spider_stolbik_s_ushkom_1_5_mm_s_koshachim_glazom" TargetMode="External"/><Relationship Id="rId2945" Type="http://schemas.openxmlformats.org/officeDocument/2006/relationships/hyperlink" Target="https://caimanfishing.ru/product/prikormka_uvlazhennaya_vabik_ready_cold_water_leshch_biskvit_chernyy_up_10_shtuk" TargetMode="External"/><Relationship Id="rId5351" Type="http://schemas.openxmlformats.org/officeDocument/2006/relationships/hyperlink" Target="https://caimanfishing.ru/product/prikormka_amatar_750g_v_upak_10_sht__lin__karas" TargetMode="External"/><Relationship Id="rId6402" Type="http://schemas.openxmlformats.org/officeDocument/2006/relationships/hyperlink" Target="https://caimanfishing.ru/product/tubus_akubens_ak273_1_&#248;110mm_145sm_s_karmanom" TargetMode="External"/><Relationship Id="rId917" Type="http://schemas.openxmlformats.org/officeDocument/2006/relationships/hyperlink" Target="https://caimanfishing.ru/product/blesna_koleblyushchayasya_proliv_kobra_nerzh_70mm_24_gr_art_149_n_24" TargetMode="External"/><Relationship Id="rId1547" Type="http://schemas.openxmlformats.org/officeDocument/2006/relationships/hyperlink" Target="https://caimanfishing.ru/product/vobler_sharado_5_2g_42f_0_1_1_5m_ws_n_004_color_07" TargetMode="External"/><Relationship Id="rId1754" Type="http://schemas.openxmlformats.org/officeDocument/2006/relationships/hyperlink" Target="https://caimanfishing.ru/product/gruz_ivva_dzhig_rig_20_gr_20_sht_v_upak_" TargetMode="External"/><Relationship Id="rId1961" Type="http://schemas.openxmlformats.org/officeDocument/2006/relationships/hyperlink" Target="https://caimanfishing.ru/product/balansir_akara_ruff_60_mm_17_gr_tsvet_3194" TargetMode="External"/><Relationship Id="rId2805" Type="http://schemas.openxmlformats.org/officeDocument/2006/relationships/hyperlink" Target="https://caimanfishing.ru/product/mormyshka_volframovaya_spider_shar_s_ushkom_krash_4_mm_0_65_gr_39" TargetMode="External"/><Relationship Id="rId4160" Type="http://schemas.openxmlformats.org/officeDocument/2006/relationships/hyperlink" Target="https://caimanfishing.ru/product/mandula_profilux_classic_2khl_tsv_03_vasilkovyy_zheltyy_vasilkovyy" TargetMode="External"/><Relationship Id="rId5004" Type="http://schemas.openxmlformats.org/officeDocument/2006/relationships/hyperlink" Target="https://caimanfishing.ru/product/poplavok_expert_polsha_balsa_up_20sht_g020" TargetMode="External"/><Relationship Id="rId5211" Type="http://schemas.openxmlformats.org/officeDocument/2006/relationships/hyperlink" Target="https://caimanfishing.ru/product/poplavok_wormix_poliuretan_3_gr_80530" TargetMode="External"/><Relationship Id="rId46" Type="http://schemas.openxmlformats.org/officeDocument/2006/relationships/hyperlink" Target="https://caimanfishing.ru/product/katushka_caiman_master_fd_1000_4_1vv" TargetMode="External"/><Relationship Id="rId1407" Type="http://schemas.openxmlformats.org/officeDocument/2006/relationships/hyperlink" Target="https://caimanfishing.ru/product/vobler_osko_fox_floating_off_6_sm_5gr_1_2_m_tsvet_90" TargetMode="External"/><Relationship Id="rId1614" Type="http://schemas.openxmlformats.org/officeDocument/2006/relationships/hyperlink" Target="https://caimanfishing.ru/product/vobler_sharado_6g_70_surface_ws_n_037_color_12" TargetMode="External"/><Relationship Id="rId1821" Type="http://schemas.openxmlformats.org/officeDocument/2006/relationships/hyperlink" Target="https://caimanfishing.ru/product/gruz_ivva_olivka_16_gr_20_sht_v_upak" TargetMode="External"/><Relationship Id="rId4020" Type="http://schemas.openxmlformats.org/officeDocument/2006/relationships/hyperlink" Target="https://caimanfishing.ru/product/leska_caiman_competition_surf_300_m_0_25mm_sinyaya" TargetMode="External"/><Relationship Id="rId4977" Type="http://schemas.openxmlformats.org/officeDocument/2006/relationships/hyperlink" Target="https://caimanfishing.ru/product/poplavok_expert_up_10_sht_204_00_500" TargetMode="External"/><Relationship Id="rId3579" Type="http://schemas.openxmlformats.org/officeDocument/2006/relationships/hyperlink" Target="https://caimanfishing.ru/product/kryuchok_killer_aji_2" TargetMode="External"/><Relationship Id="rId3786" Type="http://schemas.openxmlformats.org/officeDocument/2006/relationships/hyperlink" Target="https://caimanfishing.ru/product/kryuchki_kujira_universal_135_ni_10_8sht_v_upak" TargetMode="External"/><Relationship Id="rId6192" Type="http://schemas.openxmlformats.org/officeDocument/2006/relationships/hyperlink" Target="https://caimanfishing.ru/product/gidroplankton_tolstolobik_xl_55g_v_konteynere_9_tabl_chesnok" TargetMode="External"/><Relationship Id="rId2388" Type="http://schemas.openxmlformats.org/officeDocument/2006/relationships/hyperlink" Target="https://caimanfishing.ru/product/udochka_zimnyaya_akara_stfzn_s_kapronovym_fiksatorom_red" TargetMode="External"/><Relationship Id="rId2595" Type="http://schemas.openxmlformats.org/officeDocument/2006/relationships/hyperlink" Target="https://caimanfishing.ru/product/mormyshka_volframovaya_spider_kaplya_s_ushkom_s_pokraskoy_3_0_mm_0_42_gr_118r_fosforn" TargetMode="External"/><Relationship Id="rId3439" Type="http://schemas.openxmlformats.org/officeDocument/2006/relationships/hyperlink" Target="https://caimanfishing.ru/product/kryuchok_ofsetnyy_brigston_magna_super_120_up_2_sht_" TargetMode="External"/><Relationship Id="rId3993" Type="http://schemas.openxmlformats.org/officeDocument/2006/relationships/hyperlink" Target="https://caimanfishing.ru/product/leska_caiman_competition_feeder_sinking_150m_0_25mm_korichnevaya" TargetMode="External"/><Relationship Id="rId4837" Type="http://schemas.openxmlformats.org/officeDocument/2006/relationships/hyperlink" Target="https://caimanfishing.ru/product/adapter_lentyayka_carpking_c_koltsom_20_mm_10_sht_v_upak_fas_10upak_ck3016_20" TargetMode="External"/><Relationship Id="rId6052" Type="http://schemas.openxmlformats.org/officeDocument/2006/relationships/hyperlink" Target="https://caimanfishing.ru/product/gidroplankton_aktivnyy_80g_v_konteynere_11_tabl_chesnok" TargetMode="External"/><Relationship Id="rId567" Type="http://schemas.openxmlformats.org/officeDocument/2006/relationships/hyperlink" Target="https://caimanfishing.ru/product/blesna_kastmaster_caiman_med_24_gr_tsv_301_serebro_214826" TargetMode="External"/><Relationship Id="rId1197" Type="http://schemas.openxmlformats.org/officeDocument/2006/relationships/hyperlink" Target="https://caimanfishing.ru/product/blesna_koleblyushchayasya_profilux_shtorling_m_9gr_tsv_01_m_serebro_matovoe_5_sht_v_upak_" TargetMode="External"/><Relationship Id="rId2248" Type="http://schemas.openxmlformats.org/officeDocument/2006/relationships/hyperlink" Target="https://caimanfishing.ru/product/balansir_spider_pro35_60_mm_20_gr_tsvet_25f" TargetMode="External"/><Relationship Id="rId3646" Type="http://schemas.openxmlformats.org/officeDocument/2006/relationships/hyperlink" Target="https://caimanfishing.ru/product/kryuchok_killer_round_16" TargetMode="External"/><Relationship Id="rId3853" Type="http://schemas.openxmlformats.org/officeDocument/2006/relationships/hyperlink" Target="https://caimanfishing.ru/product/kryuchki_maruto_988_bn_4_10_sht_karpovyy" TargetMode="External"/><Relationship Id="rId4904" Type="http://schemas.openxmlformats.org/officeDocument/2006/relationships/hyperlink" Target="https://caimanfishing.ru/product/nabor_povodkov_material_yaponiya_1kh7__7_kg_planshet_25_sht__25_sm" TargetMode="External"/><Relationship Id="rId774" Type="http://schemas.openxmlformats.org/officeDocument/2006/relationships/hyperlink" Target="https://caimanfishing.ru/product/blesna_koleblyushchayasya_hrtpolsha_kalewa_15_chernaya_tochka_28gr" TargetMode="External"/><Relationship Id="rId981" Type="http://schemas.openxmlformats.org/officeDocument/2006/relationships/hyperlink" Target="https://caimanfishing.ru/product/teyl_spinner_proliv_material_khvosta_nerzhaveyka_10_gr_ts_1n_10" TargetMode="External"/><Relationship Id="rId1057" Type="http://schemas.openxmlformats.org/officeDocument/2006/relationships/hyperlink" Target="https://caimanfishing.ru/product/blesna_vrashchayushchayasya_profilux_long3_8gr_tsv_219_zheltyy_salatovyy_5_sht_v_upak_" TargetMode="External"/><Relationship Id="rId2455" Type="http://schemas.openxmlformats.org/officeDocument/2006/relationships/hyperlink" Target="https://caimanfishing.ru/product/storozhok_pm_lavsanovyy_s_45_140_25_0_2_0_9gr_5_sht_" TargetMode="External"/><Relationship Id="rId2662" Type="http://schemas.openxmlformats.org/officeDocument/2006/relationships/hyperlink" Target="https://caimanfishing.ru/product/mormyshka_volframovaya_spider_lodochka_s_otverstiem_4_5_mm_1_37_gr_bn" TargetMode="External"/><Relationship Id="rId3506" Type="http://schemas.openxmlformats.org/officeDocument/2006/relationships/hyperlink" Target="https://caimanfishing.ru/product/kryuchok_dvoynik_brigston_double_short_2_up_5_sht_" TargetMode="External"/><Relationship Id="rId3713" Type="http://schemas.openxmlformats.org/officeDocument/2006/relationships/hyperlink" Target="https://caimanfishing.ru/product/kryuchki_karpovye_kujira_carp_210_bn_8_8sht_v_upak" TargetMode="External"/><Relationship Id="rId3920" Type="http://schemas.openxmlformats.org/officeDocument/2006/relationships/hyperlink" Target="https://caimanfishing.ru/product/leska_caiman_arnage_100m_0_45mm_prozrachnaya" TargetMode="External"/><Relationship Id="rId6869" Type="http://schemas.openxmlformats.org/officeDocument/2006/relationships/hyperlink" Target="https://caimanfishing.ru/product/shnur_caiman_force_line_150m_0_14mm_0_8_zhyeltyy" TargetMode="External"/><Relationship Id="rId427" Type="http://schemas.openxmlformats.org/officeDocument/2006/relationships/hyperlink" Target="https://caimanfishing.ru/product/nabor_kvivertipov_dlya_udilishcha_viva_top_feeder_3_6m_100g_3sht" TargetMode="External"/><Relationship Id="rId634" Type="http://schemas.openxmlformats.org/officeDocument/2006/relationships/hyperlink" Target="https://caimanfishing.ru/product/blesna_koleblyushchayasya_hrtpolsha_atom_15_naturalka_krasnyy_24gr" TargetMode="External"/><Relationship Id="rId841" Type="http://schemas.openxmlformats.org/officeDocument/2006/relationships/hyperlink" Target="https://caimanfishing.ru/product/blesna_koleblyushchayasya_hrtpolsha_slim_10_chernyy_oranzhevyy_krasnyy_22gr" TargetMode="External"/><Relationship Id="rId1264" Type="http://schemas.openxmlformats.org/officeDocument/2006/relationships/hyperlink" Target="https://caimanfishing.ru/product/dzhig_blesna_profilux_teyl_spinner_5gr_tsv_313_zheltyy" TargetMode="External"/><Relationship Id="rId1471" Type="http://schemas.openxmlformats.org/officeDocument/2006/relationships/hyperlink" Target="https://caimanfishing.ru/product/vobler_sharado_8_6g_110mm_0_2_5m_hb_181_color_04" TargetMode="External"/><Relationship Id="rId2108" Type="http://schemas.openxmlformats.org/officeDocument/2006/relationships/hyperlink" Target="https://caimanfishing.ru/product/balansir_spider_pro03_80_mm_16_gr_tsvet_31" TargetMode="External"/><Relationship Id="rId2315" Type="http://schemas.openxmlformats.org/officeDocument/2006/relationships/hyperlink" Target="https://caimanfishing.ru/product/blesna_zimnyaya_akara_ice_maropedka_60_8_gr_3go" TargetMode="External"/><Relationship Id="rId2522" Type="http://schemas.openxmlformats.org/officeDocument/2006/relationships/hyperlink" Target="https://caimanfishing.ru/product/mormyshka_volframovaya_spider_kaplya_s_otverst_3_5_mm_0_54_gr_127" TargetMode="External"/><Relationship Id="rId5678" Type="http://schemas.openxmlformats.org/officeDocument/2006/relationships/hyperlink" Target="https://caimanfishing.ru/product/boltushka_magic_v_shpritsakh_20_ml_vanil_10_sht_v_upak_" TargetMode="External"/><Relationship Id="rId5885" Type="http://schemas.openxmlformats.org/officeDocument/2006/relationships/hyperlink" Target="https://caimanfishing.ru/product/attraktant_vabik_aromaster_dry_100gr_krupnaya_plotva_15_sht_v_upak" TargetMode="External"/><Relationship Id="rId6729" Type="http://schemas.openxmlformats.org/officeDocument/2006/relationships/hyperlink" Target="https://caimanfishing.ru/product/nabor_instrumentov_caiman_gz_04_igla_sverlo_chernaya_ruchka" TargetMode="External"/><Relationship Id="rId6936" Type="http://schemas.openxmlformats.org/officeDocument/2006/relationships/hyperlink" Target="https://caimanfishing.ru/product/shnur_caiman_spod&amp;mark_275m_0_16mm_multicolor" TargetMode="External"/><Relationship Id="rId701" Type="http://schemas.openxmlformats.org/officeDocument/2006/relationships/hyperlink" Target="https://caimanfishing.ru/product/blesna_koleblyushchayasya_hrtpolsha_gnom_28_med_cheshuya_matovaya_20gr" TargetMode="External"/><Relationship Id="rId1124" Type="http://schemas.openxmlformats.org/officeDocument/2006/relationships/hyperlink" Target="https://caimanfishing.ru/product/blesna_vrashchayushchayasya_profilux_french_3_6gr_tsv_210_perlamutr_zheltyy_salatovyy_5_sht_v_upak_" TargetMode="External"/><Relationship Id="rId1331" Type="http://schemas.openxmlformats.org/officeDocument/2006/relationships/hyperlink" Target="https://caimanfishing.ru/product/vobler_balzer_rauberhappen_kh_9sm_14_gr_zaglub_1_5_2m_tsv_07_salat_belyy_krasnaya_golova" TargetMode="External"/><Relationship Id="rId4487" Type="http://schemas.openxmlformats.org/officeDocument/2006/relationships/hyperlink" Target="https://caimanfishing.ru/product/vibrokhvost_fisher_baits_leader_123mm_tsvet_19_up_3sht" TargetMode="External"/><Relationship Id="rId4694" Type="http://schemas.openxmlformats.org/officeDocument/2006/relationships/hyperlink" Target="https://caimanfishing.ru/product/vertlyug_dvoynoy_sostavnoy_s_klipsoy_caiman_216042_black_mat_5x6_10shtup" TargetMode="External"/><Relationship Id="rId5538" Type="http://schemas.openxmlformats.org/officeDocument/2006/relationships/hyperlink" Target="https://caimanfishing.ru/product/melassa_fishtime_500ml_700_gr_up_12_sht_naturalnaya" TargetMode="External"/><Relationship Id="rId5745" Type="http://schemas.openxmlformats.org/officeDocument/2006/relationships/hyperlink" Target="https://caimanfishing.ru/product/pyshka_gorokhovaya_magic_70_gr_tutti_frutti_15_sht_v_upak_" TargetMode="External"/><Relationship Id="rId5952" Type="http://schemas.openxmlformats.org/officeDocument/2006/relationships/hyperlink" Target="https://caimanfishing.ru/product/nasadka_vabik_corn_puffies_sliva_5sht_v_upak_" TargetMode="External"/><Relationship Id="rId3089" Type="http://schemas.openxmlformats.org/officeDocument/2006/relationships/hyperlink" Target="https://caimanfishing.ru/product/kormushka_caiman_gripmesh_feeder_m_25gr_10_sht_v_upak_186389" TargetMode="External"/><Relationship Id="rId3296" Type="http://schemas.openxmlformats.org/officeDocument/2006/relationships/hyperlink" Target="https://caimanfishing.ru/product/kormushka_fidernaya_kvadratnaya_60gr_10sht_v_upak_rb" TargetMode="External"/><Relationship Id="rId4347" Type="http://schemas.openxmlformats.org/officeDocument/2006/relationships/hyperlink" Target="https://caimanfishing.ru/product/vibrokhvost_fisher_baits_calipso_63mm_tsvet_05_up_8sht" TargetMode="External"/><Relationship Id="rId4554" Type="http://schemas.openxmlformats.org/officeDocument/2006/relationships/hyperlink" Target="https://caimanfishing.ru/product/vibrokhvost_fisher_baits_ratter_95mm_tsvet_19_up_5sht" TargetMode="External"/><Relationship Id="rId4761" Type="http://schemas.openxmlformats.org/officeDocument/2006/relationships/hyperlink" Target="https://caimanfishing.ru/product/zastezhka_s_vertlyugom_caiman_216009_black_mat_12_10shtup" TargetMode="External"/><Relationship Id="rId5605" Type="http://schemas.openxmlformats.org/officeDocument/2006/relationships/hyperlink" Target="https://caimanfishing.ru/product/boyly_gbs_baits_pop_up_plavayushchie_8mm_40gr_up_6_sht_ananas" TargetMode="External"/><Relationship Id="rId3156" Type="http://schemas.openxmlformats.org/officeDocument/2006/relationships/hyperlink" Target="https://caimanfishing.ru/product/kormushka_ivva_vampir_110_gr_10sht_v_upak_" TargetMode="External"/><Relationship Id="rId3363" Type="http://schemas.openxmlformats.org/officeDocument/2006/relationships/hyperlink" Target="https://caimanfishing.ru/product/kryuchok_brigston_baitholder_2bh_10_up_10_sht_" TargetMode="External"/><Relationship Id="rId4207" Type="http://schemas.openxmlformats.org/officeDocument/2006/relationships/hyperlink" Target="https://caimanfishing.ru/product/kreslo_carpking_ck9911" TargetMode="External"/><Relationship Id="rId4414" Type="http://schemas.openxmlformats.org/officeDocument/2006/relationships/hyperlink" Target="https://caimanfishing.ru/product/vibrokhvost_fisher_baits_effect_rock_73mm_tsvet_04_up_10sht" TargetMode="External"/><Relationship Id="rId5812" Type="http://schemas.openxmlformats.org/officeDocument/2006/relationships/hyperlink" Target="https://caimanfishing.ru/product/pellets_carparea_1_kg_klubnika_zip_lock_10sht_v_upak_" TargetMode="External"/><Relationship Id="rId284" Type="http://schemas.openxmlformats.org/officeDocument/2006/relationships/hyperlink" Target="https://caimanfishing.ru/product/komel_caiman_mystic_8'02_40m_3_12g_802l_181046" TargetMode="External"/><Relationship Id="rId491" Type="http://schemas.openxmlformats.org/officeDocument/2006/relationships/hyperlink" Target="https://caimanfishing.ru/product/komel_dlya_udilishcha_caiman_optimum_feeder_50g_3_0m" TargetMode="External"/><Relationship Id="rId2172" Type="http://schemas.openxmlformats.org/officeDocument/2006/relationships/hyperlink" Target="https://caimanfishing.ru/product/balansir_spider_pro23_50_mm_10_gr_tsvet_68_fosfornyy_glaz" TargetMode="External"/><Relationship Id="rId3016" Type="http://schemas.openxmlformats.org/officeDocument/2006/relationships/hyperlink" Target="https://caimanfishing.ru/product/vobler_akara_rattlin_vib_master_70_mm_16_gr_a_7" TargetMode="External"/><Relationship Id="rId3223" Type="http://schemas.openxmlformats.org/officeDocument/2006/relationships/hyperlink" Target="https://caimanfishing.ru/product/kormushka_ivva_tarakan_80_gr_10sht_v_upak_" TargetMode="External"/><Relationship Id="rId3570" Type="http://schemas.openxmlformats.org/officeDocument/2006/relationships/hyperlink" Target="https://caimanfishing.ru/product/kryuchok_killer_4kh_iseama_4" TargetMode="External"/><Relationship Id="rId4621" Type="http://schemas.openxmlformats.org/officeDocument/2006/relationships/hyperlink" Target="https://caimanfishing.ru/product/vibrokhvost_fisher_baits_tiga_74mm_tsvet_11_up_7sht" TargetMode="External"/><Relationship Id="rId6379" Type="http://schemas.openxmlformats.org/officeDocument/2006/relationships/hyperlink" Target="https://caimanfishing.ru/product/sumka_vabik_maxima_80x70x25" TargetMode="External"/><Relationship Id="rId144" Type="http://schemas.openxmlformats.org/officeDocument/2006/relationships/hyperlink" Target="https://caimanfishing.ru/product/spinning_caiman_fervent_spin_902mh2_74m_14_50g" TargetMode="External"/><Relationship Id="rId3430" Type="http://schemas.openxmlformats.org/officeDocument/2006/relationships/hyperlink" Target="https://caimanfishing.ru/product/kryuchok_brigston_live_bait_com_bn_30_up_3_sht_" TargetMode="External"/><Relationship Id="rId5188" Type="http://schemas.openxmlformats.org/officeDocument/2006/relationships/hyperlink" Target="https://caimanfishing.ru/product/poplavok_wormix_poliuretan_6_gr_80260" TargetMode="External"/><Relationship Id="rId6586" Type="http://schemas.openxmlformats.org/officeDocument/2006/relationships/hyperlink" Target="https://caimanfishing.ru/product/montazh_donnyy_na_plet_dp2_4_a25_2kr_4_korm_arbuz_25_gr_" TargetMode="External"/><Relationship Id="rId6793" Type="http://schemas.openxmlformats.org/officeDocument/2006/relationships/hyperlink" Target="https://caimanfishing.ru/product/shnur_caiman_catfish_300m_0_55mm_61_0kg_korichnevyy" TargetMode="External"/><Relationship Id="rId351" Type="http://schemas.openxmlformats.org/officeDocument/2006/relationships/hyperlink" Target="https://caimanfishing.ru/product/udilishche_karpovoe_viva_spectra_extension_distance_vs213500_13ft_3_9m_5_0lbs_5_5oz" TargetMode="External"/><Relationship Id="rId2032" Type="http://schemas.openxmlformats.org/officeDocument/2006/relationships/hyperlink" Target="https://caimanfishing.ru/product/balansir_opm_6r_15_gr_tsvet_02" TargetMode="External"/><Relationship Id="rId2989" Type="http://schemas.openxmlformats.org/officeDocument/2006/relationships/hyperlink" Target="https://caimanfishing.ru/product/vobler_akara_rattlin_soft_vib_85_mm_25_gr_a141" TargetMode="External"/><Relationship Id="rId5395" Type="http://schemas.openxmlformats.org/officeDocument/2006/relationships/hyperlink" Target="https://caimanfishing.ru/product/boyly_carp_house_pop_up_11_mm_flat_feeder_competition_mandarin_banka" TargetMode="External"/><Relationship Id="rId6239" Type="http://schemas.openxmlformats.org/officeDocument/2006/relationships/hyperlink" Target="https://caimanfishing.ru/product/pellets_karpovyy_avangard_1kg_8mm_paltus" TargetMode="External"/><Relationship Id="rId6446" Type="http://schemas.openxmlformats.org/officeDocument/2006/relationships/hyperlink" Target="https://caimanfishing.ru/product/lipgrip_19_sm_r" TargetMode="External"/><Relationship Id="rId6653" Type="http://schemas.openxmlformats.org/officeDocument/2006/relationships/hyperlink" Target="https://caimanfishing.ru/product/montazh_arbuz_palomino_xyd_106__35g_3_kryuchka_metall_povodok_10sht_v_upak" TargetMode="External"/><Relationship Id="rId6860" Type="http://schemas.openxmlformats.org/officeDocument/2006/relationships/hyperlink" Target="https://caimanfishing.ru/product/shnur_caiman_fast_flying_8pe_0_16_mm_150_m_multicolor_225513" TargetMode="External"/><Relationship Id="rId211" Type="http://schemas.openxmlformats.org/officeDocument/2006/relationships/hyperlink" Target="https://caimanfishing.ru/product/spinning_caiman_tarantul_702mh_2_10_m_10_35g" TargetMode="External"/><Relationship Id="rId1798" Type="http://schemas.openxmlformats.org/officeDocument/2006/relationships/hyperlink" Target="https://caimanfishing.ru/product/gruz_ivva_koltso__75_gr_5sht_v_upak" TargetMode="External"/><Relationship Id="rId2849" Type="http://schemas.openxmlformats.org/officeDocument/2006/relationships/hyperlink" Target="https://caimanfishing.ru/product/mormyshka_volframovaya_mastiv_beznasadka_2_chernyy_okunevyy_glaz_0_4gr_zelenyy" TargetMode="External"/><Relationship Id="rId5048" Type="http://schemas.openxmlformats.org/officeDocument/2006/relationships/hyperlink" Target="https://caimanfishing.ru/product/poplavok_hunter_seriya_172_3_gr_10_sht_v_upak" TargetMode="External"/><Relationship Id="rId5255" Type="http://schemas.openxmlformats.org/officeDocument/2006/relationships/hyperlink" Target="https://caimanfishing.ru/product/poplavok_wormix_poliuretan_6_gr_81160" TargetMode="External"/><Relationship Id="rId5462" Type="http://schemas.openxmlformats.org/officeDocument/2006/relationships/hyperlink" Target="https://caimanfishing.ru/product/boyly_carp_house_pylyashchie_banan_mango_1kg_24mm" TargetMode="External"/><Relationship Id="rId6306" Type="http://schemas.openxmlformats.org/officeDocument/2006/relationships/hyperlink" Target="https://caimanfishing.ru/product/sadok_caiman_kruglyy_kapron_met_kol_d40_2_5_m_179756" TargetMode="External"/><Relationship Id="rId6513" Type="http://schemas.openxmlformats.org/officeDocument/2006/relationships/hyperlink" Target="https://caimanfishing.ru/product/lidkor_bez_serdechnika_caiman_soft_flex_brown_10m_25lbs_205502" TargetMode="External"/><Relationship Id="rId6720" Type="http://schemas.openxmlformats.org/officeDocument/2006/relationships/hyperlink" Target="https://caimanfishing.ru/product/karpovyy_montazh_pod_volos_12_181223_r" TargetMode="External"/><Relationship Id="rId1658" Type="http://schemas.openxmlformats.org/officeDocument/2006/relationships/hyperlink" Target="https://caimanfishing.ru/product/gruz_ivva_big_pike_shtopor_f_0_8mm_5_gr_20_sht_v_upak" TargetMode="External"/><Relationship Id="rId1865" Type="http://schemas.openxmlformats.org/officeDocument/2006/relationships/hyperlink" Target="https://caimanfishing.ru/product/gruz_ivva_tokio_rig_f_provoloki_0_6mm_12_gr" TargetMode="External"/><Relationship Id="rId2709" Type="http://schemas.openxmlformats.org/officeDocument/2006/relationships/hyperlink" Target="https://caimanfishing.ru/product/mormyshka_volframovaya_spider_rizhskiy_stolbik_s_ushkom_galvanika_s_pokraskoy_2_mm_0_30_gr_119" TargetMode="External"/><Relationship Id="rId4064" Type="http://schemas.openxmlformats.org/officeDocument/2006/relationships/hyperlink" Target="https://caimanfishing.ru/product/leska_caiman_lumen_100m_0_16_mm_prozrachnaya" TargetMode="External"/><Relationship Id="rId4271" Type="http://schemas.openxmlformats.org/officeDocument/2006/relationships/hyperlink" Target="https://caimanfishing.ru/product/vibrokhvost_fisher_baits_attila_89mm_tsvet_19_up_5sht" TargetMode="External"/><Relationship Id="rId5115" Type="http://schemas.openxmlformats.org/officeDocument/2006/relationships/hyperlink" Target="https://caimanfishing.ru/product/poplavok_wormix_poliuretan_8_gr_10980" TargetMode="External"/><Relationship Id="rId5322" Type="http://schemas.openxmlformats.org/officeDocument/2006/relationships/hyperlink" Target="https://caimanfishing.ru/product/ubiytsa_tolstoloba_palomino_1054_1_poplavok_kormushka_gruz_stopory" TargetMode="External"/><Relationship Id="rId1518" Type="http://schemas.openxmlformats.org/officeDocument/2006/relationships/hyperlink" Target="https://caimanfishing.ru/product/vobler_sharado_ws_n_003_1_88mm_7_2g_color_04" TargetMode="External"/><Relationship Id="rId2916" Type="http://schemas.openxmlformats.org/officeDocument/2006/relationships/hyperlink" Target="https://caimanfishing.ru/product/mormyshka_volframovaya_mastiv_khren_3_siniy_krasnyy_gr_sharik_0_65gr_zoloto" TargetMode="External"/><Relationship Id="rId3080" Type="http://schemas.openxmlformats.org/officeDocument/2006/relationships/hyperlink" Target="https://caimanfishing.ru/product/kormushka_caiman_s_formoy_method_feeder_&amp;_mould_l_80g_186375" TargetMode="External"/><Relationship Id="rId4131" Type="http://schemas.openxmlformats.org/officeDocument/2006/relationships/hyperlink" Target="https://caimanfishing.ru/product/leska_caiman_toray_white_30m_0_10mm_0_4" TargetMode="External"/><Relationship Id="rId1725" Type="http://schemas.openxmlformats.org/officeDocument/2006/relationships/hyperlink" Target="https://caimanfishing.ru/product/dzhig_golovka_ivva_kryuchok_30_28_gr_10_sht_v_upak_" TargetMode="External"/><Relationship Id="rId1932" Type="http://schemas.openxmlformats.org/officeDocument/2006/relationships/hyperlink" Target="https://caimanfishing.ru/product/balansir_akara_pro_action_tensai_67_mm_15_gr_tsvet_62" TargetMode="External"/><Relationship Id="rId6096" Type="http://schemas.openxmlformats.org/officeDocument/2006/relationships/hyperlink" Target="https://caimanfishing.ru/product/gidroplankton_tolstolobik_140g_v_konteynere_6_tabl_dafniya_blokha" TargetMode="External"/><Relationship Id="rId17" Type="http://schemas.openxmlformats.org/officeDocument/2006/relationships/hyperlink" Target="https://caimanfishing.ru/product/katushka_caiman_anaconda_ii_fd_140" TargetMode="External"/><Relationship Id="rId3897" Type="http://schemas.openxmlformats.org/officeDocument/2006/relationships/hyperlink" Target="https://caimanfishing.ru/product/leska_caiman_arnage_30m_0_10mm_prozrachnaya" TargetMode="External"/><Relationship Id="rId4948" Type="http://schemas.openxmlformats.org/officeDocument/2006/relationships/hyperlink" Target="https://caimanfishing.ru/product/nabor_povodkov_titan_amerika_f0_25_12lb__6_kg_planshet_15_sht__18_sm" TargetMode="External"/><Relationship Id="rId6163" Type="http://schemas.openxmlformats.org/officeDocument/2006/relationships/hyperlink" Target="https://caimanfishing.ru/product/gidroplankton_tolstolobik_xl_55g_v_konteynere_9_tabl_ananas" TargetMode="External"/><Relationship Id="rId2499" Type="http://schemas.openxmlformats.org/officeDocument/2006/relationships/hyperlink" Target="https://caimanfishing.ru/product/nabor_mormyshek_mustad_tip_409_8_sht_v_up_fosf_zalivka" TargetMode="External"/><Relationship Id="rId3757" Type="http://schemas.openxmlformats.org/officeDocument/2006/relationships/hyperlink" Target="https://caimanfishing.ru/product/kryuchki_ofsetnye_kujira_spinning_570_bn_10_5sht_v_upak" TargetMode="External"/><Relationship Id="rId3964" Type="http://schemas.openxmlformats.org/officeDocument/2006/relationships/hyperlink" Target="https://caimanfishing.ru/product/leska_caiman_catfish_300m_0_50mm_tyemno_korichnevaya_6sht_v_upak" TargetMode="External"/><Relationship Id="rId4808" Type="http://schemas.openxmlformats.org/officeDocument/2006/relationships/hyperlink" Target="https://caimanfishing.ru/product/vertlyug_s_zastezhkoy_carpking_ck9258_10_10" TargetMode="External"/><Relationship Id="rId6370" Type="http://schemas.openxmlformats.org/officeDocument/2006/relationships/hyperlink" Target="https://caimanfishing.ru/product/sumka_kan_caiman_eva_s_klapanom_30_l" TargetMode="External"/><Relationship Id="rId1" Type="http://schemas.openxmlformats.org/officeDocument/2006/relationships/hyperlink" Target="http://caimanfishing.ru/" TargetMode="External"/><Relationship Id="rId678" Type="http://schemas.openxmlformats.org/officeDocument/2006/relationships/hyperlink" Target="https://caimanfishing.ru/product/blesna_koleblyushchayasya_hrtpolsha_gnom_8_zoloto_cheshuya_10gr" TargetMode="External"/><Relationship Id="rId885" Type="http://schemas.openxmlformats.org/officeDocument/2006/relationships/hyperlink" Target="https://caimanfishing.ru/product/blesna_koleblyushchayasya_hrtpolsha_storm_5_belyy_45gr" TargetMode="External"/><Relationship Id="rId2359" Type="http://schemas.openxmlformats.org/officeDocument/2006/relationships/hyperlink" Target="https://caimanfishing.ru/product/udochka_zimnyaya_akara_hlc_m_y" TargetMode="External"/><Relationship Id="rId2566" Type="http://schemas.openxmlformats.org/officeDocument/2006/relationships/hyperlink" Target="https://caimanfishing.ru/product/mormyshka_volframovaya_spider_kaplya_s_ushkom_4_0_mm_0_99_gr_bn" TargetMode="External"/><Relationship Id="rId2773" Type="http://schemas.openxmlformats.org/officeDocument/2006/relationships/hyperlink" Target="https://caimanfishing.ru/product/mormyshka_volframovaya_spider_chesnochinka_s_otverst_2_5_mm_0_35_gr_1_go_galvanika_s_pokraskoy" TargetMode="External"/><Relationship Id="rId2980" Type="http://schemas.openxmlformats.org/officeDocument/2006/relationships/hyperlink" Target="https://caimanfishing.ru/product/vobler_akara_rattlin_soft_vib_75_mm_17_gr_a140" TargetMode="External"/><Relationship Id="rId3617" Type="http://schemas.openxmlformats.org/officeDocument/2006/relationships/hyperlink" Target="https://caimanfishing.ru/product/kryuchok_killer_keiryu_14" TargetMode="External"/><Relationship Id="rId3824" Type="http://schemas.openxmlformats.org/officeDocument/2006/relationships/hyperlink" Target="https://caimanfishing.ru/product/kryuchki_maruto_3705_bn_40_spin_pro_5_sht_ofsetnyy" TargetMode="External"/><Relationship Id="rId6023" Type="http://schemas.openxmlformats.org/officeDocument/2006/relationships/hyperlink" Target="https://caimanfishing.ru/product/prikormka_vabik_special_1_kg_v_upak_10_sht_fider_konoplya" TargetMode="External"/><Relationship Id="rId6230" Type="http://schemas.openxmlformats.org/officeDocument/2006/relationships/hyperlink" Target="https://caimanfishing.ru/product/pellets_karpovyy_avangard_1kg_12mm_krasnyy_paltus" TargetMode="External"/><Relationship Id="rId538" Type="http://schemas.openxmlformats.org/officeDocument/2006/relationships/hyperlink" Target="https://caimanfishing.ru/product/blesna_vrashchayushchayasya_balzer_5_gr_serebro" TargetMode="External"/><Relationship Id="rId745" Type="http://schemas.openxmlformats.org/officeDocument/2006/relationships/hyperlink" Target="https://caimanfishing.ru/product/blesna_koleblyushchayasya_hrtpolsha_gnom_10_oranzh_belyy_zelen_45gr" TargetMode="External"/><Relationship Id="rId952" Type="http://schemas.openxmlformats.org/officeDocument/2006/relationships/hyperlink" Target="https://caimanfishing.ru/product/blesna_koleblyushchayasya_proliv_otlichnaya_nerzh_65mm_13_gr_art_150n_13" TargetMode="External"/><Relationship Id="rId1168" Type="http://schemas.openxmlformats.org/officeDocument/2006/relationships/hyperlink" Target="https://caimanfishing.ru/product/blesna_koleblyushchayasya_profilux_karas_multikolor_18gr_tsv_12_perlamutr_zheltyy_salatovyy_5_sht_v_upak_" TargetMode="External"/><Relationship Id="rId1375" Type="http://schemas.openxmlformats.org/officeDocument/2006/relationships/hyperlink" Target="https://caimanfishing.ru/product/vobler_hrt_karas_dr_deep_runner_7sm_13gr_2_5_4m_tsvet_02n" TargetMode="External"/><Relationship Id="rId1582" Type="http://schemas.openxmlformats.org/officeDocument/2006/relationships/hyperlink" Target="https://caimanfishing.ru/product/vobler_sharado_ws_n_025_125mm_18g_color_02" TargetMode="External"/><Relationship Id="rId2219" Type="http://schemas.openxmlformats.org/officeDocument/2006/relationships/hyperlink" Target="https://caimanfishing.ru/product/balansir_spider_pro29_80_mm_26_gr_tsvet_24f" TargetMode="External"/><Relationship Id="rId2426" Type="http://schemas.openxmlformats.org/officeDocument/2006/relationships/hyperlink" Target="https://caimanfishing.ru/product/udochka_zimnyaya_westman_65_ppbl_ruchka_100mm_penoplast_khlyst_polikarbonat_5sht_v_upak_rb" TargetMode="External"/><Relationship Id="rId2633" Type="http://schemas.openxmlformats.org/officeDocument/2006/relationships/hyperlink" Target="https://caimanfishing.ru/product/mormyshka_volframovaya_spider_kaplya_s_ushkom_erebus_s_fosforn_zalivkoy_3_mm_0_35_gr_bnp" TargetMode="External"/><Relationship Id="rId5789" Type="http://schemas.openxmlformats.org/officeDocument/2006/relationships/hyperlink" Target="https://caimanfishing.ru/product/miniboyly_profilux_f10_molyusk_5_pachek_v_upak_" TargetMode="External"/><Relationship Id="rId5996" Type="http://schemas.openxmlformats.org/officeDocument/2006/relationships/hyperlink" Target="https://caimanfishing.ru/product/prikormka_vabik_pro_1_kg_v_upak_10_sht_multi_flash_universalnaya_" TargetMode="External"/><Relationship Id="rId81" Type="http://schemas.openxmlformats.org/officeDocument/2006/relationships/hyperlink" Target="https://caimanfishing.ru/product/katushka_caiman_lerron_feeder_6000_6_1vv" TargetMode="External"/><Relationship Id="rId605" Type="http://schemas.openxmlformats.org/officeDocument/2006/relationships/hyperlink" Target="https://caimanfishing.ru/product/blesna_koleblyushchayasya_hrtpolsha_atom_15_reggi_18gr" TargetMode="External"/><Relationship Id="rId812" Type="http://schemas.openxmlformats.org/officeDocument/2006/relationships/hyperlink" Target="https://caimanfishing.ru/product/blesna_koleblyushchayasya_hrtpolsha_karas_15_med_cheshuya_matovaya_24gr" TargetMode="External"/><Relationship Id="rId1028" Type="http://schemas.openxmlformats.org/officeDocument/2006/relationships/hyperlink" Target="https://caimanfishing.ru/product/blesna_vrashchayushchayasya_profilux_indi_3_5gr_tsv_209_reggi_vertikalnyy_5_sht_v_upak_" TargetMode="External"/><Relationship Id="rId1235" Type="http://schemas.openxmlformats.org/officeDocument/2006/relationships/hyperlink" Target="https://caimanfishing.ru/product/dzhig_blesna_profilux_teyl_spinner_18gr_tsv_336_siniy_metallik" TargetMode="External"/><Relationship Id="rId1442" Type="http://schemas.openxmlformats.org/officeDocument/2006/relationships/hyperlink" Target="https://caimanfishing.ru/product/vobler_osko_wolf_floating_ofw_7_sm_12gr_1_5_2_m_tsvet_04" TargetMode="External"/><Relationship Id="rId2840" Type="http://schemas.openxmlformats.org/officeDocument/2006/relationships/hyperlink" Target="https://caimanfishing.ru/product/mormyshka_volframovaya_mastiv_banan_2_chernyy_latunnyy_sharik_0_37gr_khamelleon" TargetMode="External"/><Relationship Id="rId4598" Type="http://schemas.openxmlformats.org/officeDocument/2006/relationships/hyperlink" Target="https://caimanfishing.ru/product/vibrokhvost_fisher_baits_tatar_50mm_tsvet_02_up_10sht" TargetMode="External"/><Relationship Id="rId5649" Type="http://schemas.openxmlformats.org/officeDocument/2006/relationships/hyperlink" Target="https://caimanfishing.ru/product/podsolnechnyy_zhmykh_fish_frendly_500_gr_15_sht_v_upak_" TargetMode="External"/><Relationship Id="rId1302" Type="http://schemas.openxmlformats.org/officeDocument/2006/relationships/hyperlink" Target="https://caimanfishing.ru/product/vobler_balzer_grobhecht_schlange_13sm_26_gr_zaglub_2_4_5m_tsv_05_seryy_zheltyy_krasn_golova" TargetMode="External"/><Relationship Id="rId2700" Type="http://schemas.openxmlformats.org/officeDocument/2006/relationships/hyperlink" Target="https://caimanfishing.ru/product/mormyshka_volframovaya_spider_oparysh_s_ushkom_koza_3_5_mm_0_71_gr_135_s_kamnem" TargetMode="External"/><Relationship Id="rId4458" Type="http://schemas.openxmlformats.org/officeDocument/2006/relationships/hyperlink" Target="https://caimanfishing.ru/product/vibrokhvost_fisher_baits_hard_shade_136mm_tsvet_17_up_3sht" TargetMode="External"/><Relationship Id="rId5856" Type="http://schemas.openxmlformats.org/officeDocument/2006/relationships/hyperlink" Target="https://caimanfishing.ru/product/prikormka_x_tra_lin_karas_martsipan_750_gr_12_sht_v_upak_" TargetMode="External"/><Relationship Id="rId6907" Type="http://schemas.openxmlformats.org/officeDocument/2006/relationships/hyperlink" Target="https://caimanfishing.ru/product/shnur_caiman_fortness_sinking_4pe_0_14_mm150_m_multicolor_225520" TargetMode="External"/><Relationship Id="rId3267" Type="http://schemas.openxmlformats.org/officeDocument/2006/relationships/hyperlink" Target="https://caimanfishing.ru/product/kormushka_pikernaya_metal_30gr_10sht_v_upak_rb" TargetMode="External"/><Relationship Id="rId4665" Type="http://schemas.openxmlformats.org/officeDocument/2006/relationships/hyperlink" Target="https://caimanfishing.ru/product/nabor_kembrikov_caiman_up10" TargetMode="External"/><Relationship Id="rId4872" Type="http://schemas.openxmlformats.org/officeDocument/2006/relationships/hyperlink" Target="https://caimanfishing.ru/product/zavodnoe_koltso_carpking_sk9255_08_8_fas_10upak" TargetMode="External"/><Relationship Id="rId5509" Type="http://schemas.openxmlformats.org/officeDocument/2006/relationships/hyperlink" Target="https://caimanfishing.ru/product/pelets_nasadochnyy_carp_house_black_halibut_14mm_banka" TargetMode="External"/><Relationship Id="rId5716" Type="http://schemas.openxmlformats.org/officeDocument/2006/relationships/hyperlink" Target="https://caimanfishing.ru/product/makukha_donskaya_8_kubikov_350_gr_premium_22sht_v_upak" TargetMode="External"/><Relationship Id="rId5923" Type="http://schemas.openxmlformats.org/officeDocument/2006/relationships/hyperlink" Target="https://caimanfishing.ru/product/komponent_prikormki_vabik_semena_konopli_zharennye_molotye_150_g_5sht_v_upak" TargetMode="External"/><Relationship Id="rId188" Type="http://schemas.openxmlformats.org/officeDocument/2006/relationships/hyperlink" Target="https://caimanfishing.ru/product/spinning_caiman_master_2_75_m_7_28g_211052=211020" TargetMode="External"/><Relationship Id="rId395" Type="http://schemas.openxmlformats.org/officeDocument/2006/relationships/hyperlink" Target="https://caimanfishing.ru/product/udilishche_makhovoe_caiman_mystic_pole_400_10_30gr_" TargetMode="External"/><Relationship Id="rId2076" Type="http://schemas.openxmlformats.org/officeDocument/2006/relationships/hyperlink" Target="https://caimanfishing.ru/product/balansir_opm_7p_24_gr_tsvet_09" TargetMode="External"/><Relationship Id="rId3474" Type="http://schemas.openxmlformats.org/officeDocument/2006/relationships/hyperlink" Target="https://caimanfishing.ru/product/kryuchok_brigston_sode_gold_3_up_9_sht_" TargetMode="External"/><Relationship Id="rId3681" Type="http://schemas.openxmlformats.org/officeDocument/2006/relationships/hyperlink" Target="https://caimanfishing.ru/product/kryuchok_killer_viking_14" TargetMode="External"/><Relationship Id="rId4318" Type="http://schemas.openxmlformats.org/officeDocument/2006/relationships/hyperlink" Target="https://caimanfishing.ru/product/vibrokhvost_fisher_baits_biggy_91mm_tsvet_22_up_5sht" TargetMode="External"/><Relationship Id="rId4525" Type="http://schemas.openxmlformats.org/officeDocument/2006/relationships/hyperlink" Target="https://caimanfishing.ru/product/vibrokhvost_fisher_baits_nalim_80mm_tsvet_14_up_2sht" TargetMode="External"/><Relationship Id="rId4732" Type="http://schemas.openxmlformats.org/officeDocument/2006/relationships/hyperlink" Target="https://caimanfishing.ru/product/zastyezhka_caiman_216029_black_mat_0_10shtup" TargetMode="External"/><Relationship Id="rId2283" Type="http://schemas.openxmlformats.org/officeDocument/2006/relationships/hyperlink" Target="https://caimanfishing.ru/product/zherlitsa_na_stoyke_osnashchennaya_upak_30_sht_rb" TargetMode="External"/><Relationship Id="rId2490" Type="http://schemas.openxmlformats.org/officeDocument/2006/relationships/hyperlink" Target="https://caimanfishing.ru/product/nabor_mormyshek_mustad_tip_205_8_sht_v_up_" TargetMode="External"/><Relationship Id="rId3127" Type="http://schemas.openxmlformats.org/officeDocument/2006/relationships/hyperlink" Target="https://caimanfishing.ru/product/kormushka_ivva_sport_70_gr_10sht_v_upak_" TargetMode="External"/><Relationship Id="rId3334" Type="http://schemas.openxmlformats.org/officeDocument/2006/relationships/hyperlink" Target="https://caimanfishing.ru/product/kryuchok_brigston_aji_douski_bn_10_up_8_sht_" TargetMode="External"/><Relationship Id="rId3541" Type="http://schemas.openxmlformats.org/officeDocument/2006/relationships/hyperlink" Target="https://caimanfishing.ru/product/kryuchki_carparea_hydra_cahcsh_4_10_sht" TargetMode="External"/><Relationship Id="rId6697" Type="http://schemas.openxmlformats.org/officeDocument/2006/relationships/hyperlink" Target="https://caimanfishing.ru/product/montazh_smoktukha_35gr_10sht_v_upak_rb" TargetMode="External"/><Relationship Id="rId255" Type="http://schemas.openxmlformats.org/officeDocument/2006/relationships/hyperlink" Target="https://caimanfishing.ru/product/verkhnee_koleno_caiman_fervent_spin_782mh2_34m_14_50g_181015" TargetMode="External"/><Relationship Id="rId462" Type="http://schemas.openxmlformats.org/officeDocument/2006/relationships/hyperlink" Target="https://caimanfishing.ru/product/udilishche_caiman_resident_feeder_3_3m_20_75g" TargetMode="External"/><Relationship Id="rId1092" Type="http://schemas.openxmlformats.org/officeDocument/2006/relationships/hyperlink" Target="https://caimanfishing.ru/product/blesna_vrashchayushchayasya_profilux_olimpik_4_10gr_tsv_05_latun_cheshuya_5_sht_v_upak_" TargetMode="External"/><Relationship Id="rId2143" Type="http://schemas.openxmlformats.org/officeDocument/2006/relationships/hyperlink" Target="https://caimanfishing.ru/product/balansir_spider_pro17_70_mm_18_gr_tsvet_54" TargetMode="External"/><Relationship Id="rId2350" Type="http://schemas.openxmlformats.org/officeDocument/2006/relationships/hyperlink" Target="https://caimanfishing.ru/product/katushka_provodochnaya_westman_abspk_upak_10_sht_rb" TargetMode="External"/><Relationship Id="rId3401" Type="http://schemas.openxmlformats.org/officeDocument/2006/relationships/hyperlink" Target="https://caimanfishing.ru/product/kryuchok_brigston_k_1x_12_up_4_sht_" TargetMode="External"/><Relationship Id="rId5299" Type="http://schemas.openxmlformats.org/officeDocument/2006/relationships/hyperlink" Target="https://caimanfishing.ru/product/poplavok_wormix_poliuretan_5_gr_81850" TargetMode="External"/><Relationship Id="rId6557" Type="http://schemas.openxmlformats.org/officeDocument/2006/relationships/hyperlink" Target="https://caimanfishing.ru/product/montazh_leader_carpking_c_quick_change_brown_f1_02mm_100sm_fasovka_5_upak_ck6208" TargetMode="External"/><Relationship Id="rId6764" Type="http://schemas.openxmlformats.org/officeDocument/2006/relationships/hyperlink" Target="https://caimanfishing.ru/product/shnur_caiman_4x_pe_aqua_slayer_150m_0_06mm" TargetMode="External"/><Relationship Id="rId6971" Type="http://schemas.openxmlformats.org/officeDocument/2006/relationships/hyperlink" Target="https://caimanfishing.ru/product/futbolka_viva_korotkiy_rukav_razmer_xxl" TargetMode="External"/><Relationship Id="rId115" Type="http://schemas.openxmlformats.org/officeDocument/2006/relationships/hyperlink" Target="https://caimanfishing.ru/product/katushka_viva_mystic_feeder_fd860" TargetMode="External"/><Relationship Id="rId322" Type="http://schemas.openxmlformats.org/officeDocument/2006/relationships/hyperlink" Target="https://caimanfishing.ru/product/verkhnee_koleno_dlya_udilishcha_viva_elegant_carp_ve2312_3_6m_3_5_lbs" TargetMode="External"/><Relationship Id="rId2003" Type="http://schemas.openxmlformats.org/officeDocument/2006/relationships/hyperlink" Target="https://caimanfishing.ru/product/balansir_opm_4shch_5_gr_tsvet_15" TargetMode="External"/><Relationship Id="rId2210" Type="http://schemas.openxmlformats.org/officeDocument/2006/relationships/hyperlink" Target="https://caimanfishing.ru/product/balansir_spider_pro28_67_mm_25_gr_tsvet_31" TargetMode="External"/><Relationship Id="rId5159" Type="http://schemas.openxmlformats.org/officeDocument/2006/relationships/hyperlink" Target="https://caimanfishing.ru/product/poplavok_wormix_poliuretan_5_gr_11850" TargetMode="External"/><Relationship Id="rId5366" Type="http://schemas.openxmlformats.org/officeDocument/2006/relationships/hyperlink" Target="https://caimanfishing.ru/product/booster_goo_carp_house_pylyashchiy_zhidkiy_dym_mandarin_oranzhevyy_120ml" TargetMode="External"/><Relationship Id="rId5573" Type="http://schemas.openxmlformats.org/officeDocument/2006/relationships/hyperlink" Target="https://caimanfishing.ru/product/boyly_gbs_baits_pop_up_plavayushchie_10mm_40gr_up_6_sht_crazy_squid_kalmar" TargetMode="External"/><Relationship Id="rId6417" Type="http://schemas.openxmlformats.org/officeDocument/2006/relationships/hyperlink" Target="https://caimanfishing.ru/product/chekhol_akubens_ak0027_1a_dlya_motora" TargetMode="External"/><Relationship Id="rId6624" Type="http://schemas.openxmlformats.org/officeDocument/2006/relationships/hyperlink" Target="https://caimanfishing.ru/product/montazh_spiralkrash_palomino_042_3_kryuchka_8__60g_10_sht_v_upak" TargetMode="External"/><Relationship Id="rId4175" Type="http://schemas.openxmlformats.org/officeDocument/2006/relationships/hyperlink" Target="https://caimanfishing.ru/product/mandula_profilux_classic_2khl_tsv_19_oranzhevyy_zheltyy_krasnyy" TargetMode="External"/><Relationship Id="rId4382" Type="http://schemas.openxmlformats.org/officeDocument/2006/relationships/hyperlink" Target="https://caimanfishing.ru/product/vibrokhvost_fisher_baits_conger_101mm_tsvet_18_up_5sht" TargetMode="External"/><Relationship Id="rId5019" Type="http://schemas.openxmlformats.org/officeDocument/2006/relationships/hyperlink" Target="https://caimanfishing.ru/product/poplavok_hunter_seriya_112_2_5_gr_10_sht_v_upak" TargetMode="External"/><Relationship Id="rId5226" Type="http://schemas.openxmlformats.org/officeDocument/2006/relationships/hyperlink" Target="https://caimanfishing.ru/product/poplavok_wormix_poliuretan_2_5_gr_80725" TargetMode="External"/><Relationship Id="rId5433" Type="http://schemas.openxmlformats.org/officeDocument/2006/relationships/hyperlink" Target="https://caimanfishing.ru/product/boyly_carp_house_varenye_s3_mandarin_oranzhevyy_1kg" TargetMode="External"/><Relationship Id="rId5780" Type="http://schemas.openxmlformats.org/officeDocument/2006/relationships/hyperlink" Target="https://caimanfishing.ru/product/dip_sprey_profilux_50ml_kukuruza_5_sht_v_upak_" TargetMode="External"/><Relationship Id="rId6831" Type="http://schemas.openxmlformats.org/officeDocument/2006/relationships/hyperlink" Target="https://caimanfishing.ru/product/shnur_caiman_chaser_135m_0_28mm_tsvetnoy" TargetMode="External"/><Relationship Id="rId1769" Type="http://schemas.openxmlformats.org/officeDocument/2006/relationships/hyperlink" Target="https://caimanfishing.ru/product/gruz_ivva_dropshot_5_gr_20_sht_v_upak_" TargetMode="External"/><Relationship Id="rId1976" Type="http://schemas.openxmlformats.org/officeDocument/2006/relationships/hyperlink" Target="https://caimanfishing.ru/product/balansir_izumi_fly_roach_88mm_tsvet_05" TargetMode="External"/><Relationship Id="rId3191" Type="http://schemas.openxmlformats.org/officeDocument/2006/relationships/hyperlink" Target="https://caimanfishing.ru/product/kormushka_ivva_palyashchuk_100_gr_10sht_v_upak_" TargetMode="External"/><Relationship Id="rId4035" Type="http://schemas.openxmlformats.org/officeDocument/2006/relationships/hyperlink" Target="https://caimanfishing.ru/product/leska_caiman_former_karp_100m_0_30mm_korichnevaya" TargetMode="External"/><Relationship Id="rId4242" Type="http://schemas.openxmlformats.org/officeDocument/2006/relationships/hyperlink" Target="https://caimanfishing.ru/product/vibrokhvost_fisher_baits_arovana_76mm_tsvet_22_up_7sht" TargetMode="External"/><Relationship Id="rId5640" Type="http://schemas.openxmlformats.org/officeDocument/2006/relationships/hyperlink" Target="https://caimanfishing.ru/product/amino_likvid_gbs_0_5_l_grusha" TargetMode="External"/><Relationship Id="rId1629" Type="http://schemas.openxmlformats.org/officeDocument/2006/relationships/hyperlink" Target="https://caimanfishing.ru/product/vobler_sharado_9_0g_70sp_1_0_1_5m_ws_n_040_color_02" TargetMode="External"/><Relationship Id="rId1836" Type="http://schemas.openxmlformats.org/officeDocument/2006/relationships/hyperlink" Target="https://caimanfishing.ru/product/gruz_ivva_olivka_kruglaya_7_gr_20_sht_v_upak" TargetMode="External"/><Relationship Id="rId5500" Type="http://schemas.openxmlformats.org/officeDocument/2006/relationships/hyperlink" Target="https://caimanfishing.ru/product/buster_carp_house_kislaya_grusha_500_ml" TargetMode="External"/><Relationship Id="rId1903" Type="http://schemas.openxmlformats.org/officeDocument/2006/relationships/hyperlink" Target="https://caimanfishing.ru/product/balansir_akara_cancan_40_mm_6_gr_29" TargetMode="External"/><Relationship Id="rId3051" Type="http://schemas.openxmlformats.org/officeDocument/2006/relationships/hyperlink" Target="https://caimanfishing.ru/product/ledostupy_razmer_xl" TargetMode="External"/><Relationship Id="rId4102" Type="http://schemas.openxmlformats.org/officeDocument/2006/relationships/hyperlink" Target="https://caimanfishing.ru/product/leska_caiman_motley_feeder_150m_3d_camo_green_0_28_mm" TargetMode="External"/><Relationship Id="rId3868" Type="http://schemas.openxmlformats.org/officeDocument/2006/relationships/hyperlink" Target="https://caimanfishing.ru/product/shok_lider_caiman_mono_leaders_clear_5kh15m_0_20_0_58" TargetMode="External"/><Relationship Id="rId4919" Type="http://schemas.openxmlformats.org/officeDocument/2006/relationships/hyperlink" Target="https://caimanfishing.ru/product/povodki_material_yaponiya_1kh7__9_kg__25_sm_2sht_v_upak_" TargetMode="External"/><Relationship Id="rId6067" Type="http://schemas.openxmlformats.org/officeDocument/2006/relationships/hyperlink" Target="https://caimanfishing.ru/product/gidroplankton_geyzer_55g_v_konteynere_9_tabl_anis" TargetMode="External"/><Relationship Id="rId6274" Type="http://schemas.openxmlformats.org/officeDocument/2006/relationships/hyperlink" Target="https://caimanfishing.ru/product/golova_na_podsak_caiman_prozrachnaya_leska_50*40_sm_199970" TargetMode="External"/><Relationship Id="rId6481" Type="http://schemas.openxmlformats.org/officeDocument/2006/relationships/hyperlink" Target="https://caimanfishing.ru/product/spinning_teleskopicheskiy_2_7_m_r" TargetMode="External"/><Relationship Id="rId789" Type="http://schemas.openxmlformats.org/officeDocument/2006/relationships/hyperlink" Target="https://caimanfishing.ru/product/blesna_koleblyushchayasya_hrtpolsha_karas_13_serebro_cheshuya_18gr" TargetMode="External"/><Relationship Id="rId996" Type="http://schemas.openxmlformats.org/officeDocument/2006/relationships/hyperlink" Target="https://caimanfishing.ru/product/teyl_spinner_proliv_material_khvosta_nerzhaveyka_5_gr_ts_2n_5" TargetMode="External"/><Relationship Id="rId2677" Type="http://schemas.openxmlformats.org/officeDocument/2006/relationships/hyperlink" Target="https://caimanfishing.ru/product/mormyshka_volframovaya_spider_muravey_s_ushkom_3_mm_0_40_gr_bn" TargetMode="External"/><Relationship Id="rId2884" Type="http://schemas.openxmlformats.org/officeDocument/2006/relationships/hyperlink" Target="https://caimanfishing.ru/product/motylek_2_5_petlya_chernyy_tsepochka_0_45gr_zoloto" TargetMode="External"/><Relationship Id="rId3728" Type="http://schemas.openxmlformats.org/officeDocument/2006/relationships/hyperlink" Target="https://caimanfishing.ru/product/kryuchki_dvoyniki_kujira_525_bn_10_10sht_v_upak" TargetMode="External"/><Relationship Id="rId5083" Type="http://schemas.openxmlformats.org/officeDocument/2006/relationships/hyperlink" Target="https://caimanfishing.ru/product/poplavok_wormix_poliuretan_2_gr_10420" TargetMode="External"/><Relationship Id="rId5290" Type="http://schemas.openxmlformats.org/officeDocument/2006/relationships/hyperlink" Target="https://caimanfishing.ru/product/poplavok_wormix_poliuretan_2_5_gr_81725" TargetMode="External"/><Relationship Id="rId6134" Type="http://schemas.openxmlformats.org/officeDocument/2006/relationships/hyperlink" Target="https://caimanfishing.ru/product/gidroplankton_tolstolobik_xl_40g_v_konteynere_21_tabl_chesnok" TargetMode="External"/><Relationship Id="rId6341" Type="http://schemas.openxmlformats.org/officeDocument/2006/relationships/hyperlink" Target="https://caimanfishing.ru/product/podstavka_dlya_udochki_10_22" TargetMode="External"/><Relationship Id="rId649" Type="http://schemas.openxmlformats.org/officeDocument/2006/relationships/hyperlink" Target="https://caimanfishing.ru/product/blesna_koleblyushchayasya_hrtpolsha_delta_4_serebro_cheshuya_matovaya_20gr" TargetMode="External"/><Relationship Id="rId856" Type="http://schemas.openxmlformats.org/officeDocument/2006/relationships/hyperlink" Target="https://caimanfishing.ru/product/blesna_koleblyushchayasya_hrtpolsha_slim_24_serebro_cheshuya_22gr" TargetMode="External"/><Relationship Id="rId1279" Type="http://schemas.openxmlformats.org/officeDocument/2006/relationships/hyperlink" Target="https://caimanfishing.ru/product/dzhig_blesna_profilux_teyl_spinner_7_5gr_tsv_336_siniy_metallik" TargetMode="External"/><Relationship Id="rId1486" Type="http://schemas.openxmlformats.org/officeDocument/2006/relationships/hyperlink" Target="https://caimanfishing.ru/product/vobler_sharado_malas_3009_55mm_10g_color_09" TargetMode="External"/><Relationship Id="rId2537" Type="http://schemas.openxmlformats.org/officeDocument/2006/relationships/hyperlink" Target="https://caimanfishing.ru/product/mormyshka_volframovaya_spider_kaplya_s_otverst_4_5_mm_1_25_gr_30" TargetMode="External"/><Relationship Id="rId3935" Type="http://schemas.openxmlformats.org/officeDocument/2006/relationships/hyperlink" Target="https://caimanfishing.ru/product/leska_caiman_carpodrome_fluoro_orange_1200m_0_321mm" TargetMode="External"/><Relationship Id="rId5150" Type="http://schemas.openxmlformats.org/officeDocument/2006/relationships/hyperlink" Target="https://caimanfishing.ru/product/poplavok_wormix_poliuretan_5_gr_11650" TargetMode="External"/><Relationship Id="rId6201" Type="http://schemas.openxmlformats.org/officeDocument/2006/relationships/hyperlink" Target="https://caimanfishing.ru/product/gidroplankton_tolstolobik_80g_v_konteynere_11_tabl_karamel" TargetMode="External"/><Relationship Id="rId509" Type="http://schemas.openxmlformats.org/officeDocument/2006/relationships/hyperlink" Target="https://caimanfishing.ru/product/nozhnitsy_skladnye_caiman_209704" TargetMode="External"/><Relationship Id="rId1139" Type="http://schemas.openxmlformats.org/officeDocument/2006/relationships/hyperlink" Target="https://caimanfishing.ru/product/blesna_koleblyushchayasya_profilux_atom_b_15gr_tsv_01_m_serebro_matovoe_5_sht_v_upak_" TargetMode="External"/><Relationship Id="rId1346" Type="http://schemas.openxmlformats.org/officeDocument/2006/relationships/hyperlink" Target="https://caimanfishing.ru/product/vobler_hrt_banan_dr_10sm_17gr_4_10m_tsvet_15" TargetMode="External"/><Relationship Id="rId1693" Type="http://schemas.openxmlformats.org/officeDocument/2006/relationships/hyperlink" Target="https://caimanfishing.ru/product/gruz_ivva_grippa_s_vertlyugom_30_gr_5_sht_v_upak_" TargetMode="External"/><Relationship Id="rId2744" Type="http://schemas.openxmlformats.org/officeDocument/2006/relationships/hyperlink" Target="https://caimanfishing.ru/product/mormyshka_volframovaya_spider_uralka_s_otverstiem_2_5_mm_0_36_gr_165_galvanika_s_pokraskoy" TargetMode="External"/><Relationship Id="rId2951" Type="http://schemas.openxmlformats.org/officeDocument/2006/relationships/hyperlink" Target="https://caimanfishing.ru/product/vobler_akara_rattlin_crucian_60_mm_15_gr_a_1" TargetMode="External"/><Relationship Id="rId5010" Type="http://schemas.openxmlformats.org/officeDocument/2006/relationships/hyperlink" Target="https://caimanfishing.ru/product/poplavok_hunter_seriya_101_2_gr_10_sht_v_upak" TargetMode="External"/><Relationship Id="rId716" Type="http://schemas.openxmlformats.org/officeDocument/2006/relationships/hyperlink" Target="https://caimanfishing.ru/product/blesna_koleblyushchayasya_hrtpolsha_gnom_12_blednyy_reggi_26r" TargetMode="External"/><Relationship Id="rId923" Type="http://schemas.openxmlformats.org/officeDocument/2006/relationships/hyperlink" Target="https://caimanfishing.ru/product/blesna_koleblyushchayasya_proliv_kobra_nerzh_70mm_24_gr_art_40n_24" TargetMode="External"/><Relationship Id="rId1553" Type="http://schemas.openxmlformats.org/officeDocument/2006/relationships/hyperlink" Target="https://caimanfishing.ru/product/vobler_sharado_5_3g_70sp_0_5_1_0m_ws_n_008_color_05" TargetMode="External"/><Relationship Id="rId1760" Type="http://schemas.openxmlformats.org/officeDocument/2006/relationships/hyperlink" Target="https://caimanfishing.ru/product/gruz_ivva_dzhig_rig_36_gr_10_sht_v_upak_" TargetMode="External"/><Relationship Id="rId2604" Type="http://schemas.openxmlformats.org/officeDocument/2006/relationships/hyperlink" Target="https://caimanfishing.ru/product/mormyshka_volframovaya_spider_kaplya_s_ushkom_s_pokraskoy_3_0_mm_0_42_gr_280r_obmaz_s_glazom" TargetMode="External"/><Relationship Id="rId2811" Type="http://schemas.openxmlformats.org/officeDocument/2006/relationships/hyperlink" Target="https://caimanfishing.ru/product/mormyshka_volframovaya_spider_shar_s_ushkom_krash_5_mm_1_2_gr_116r_fosforn" TargetMode="External"/><Relationship Id="rId5967" Type="http://schemas.openxmlformats.org/officeDocument/2006/relationships/hyperlink" Target="https://caimanfishing.ru/product/attraktant_vabik_sprey_spraymaster_50ml_krasnyy_perets_3sht_v_upak" TargetMode="External"/><Relationship Id="rId52" Type="http://schemas.openxmlformats.org/officeDocument/2006/relationships/hyperlink" Target="https://caimanfishing.ru/product/katushka_caiman_mirida_fd_420_3_1vv" TargetMode="External"/><Relationship Id="rId1206" Type="http://schemas.openxmlformats.org/officeDocument/2006/relationships/hyperlink" Target="https://caimanfishing.ru/product/dzhig_blesna_profilux_teyl_spinner_10gr_tsv_307_okun" TargetMode="External"/><Relationship Id="rId1413" Type="http://schemas.openxmlformats.org/officeDocument/2006/relationships/hyperlink" Target="https://caimanfishing.ru/product/vobler_osko_gladiator_dr_odg_7_sm_17gr_5_5_6_5_m_tsvet_99" TargetMode="External"/><Relationship Id="rId1620" Type="http://schemas.openxmlformats.org/officeDocument/2006/relationships/hyperlink" Target="https://caimanfishing.ru/product/vobler_sharado_ws_n_039_80mm_8g_color_08" TargetMode="External"/><Relationship Id="rId4569" Type="http://schemas.openxmlformats.org/officeDocument/2006/relationships/hyperlink" Target="https://caimanfishing.ru/product/vibrokhvost_fisher_baits_spice_splash_103mm_tsvet_14_up_4sht" TargetMode="External"/><Relationship Id="rId4776" Type="http://schemas.openxmlformats.org/officeDocument/2006/relationships/hyperlink" Target="https://caimanfishing.ru/product/zastezhka_s_dvoynym_vertlyugom_caiman_216034_black_mat_2_6shtup" TargetMode="External"/><Relationship Id="rId4983" Type="http://schemas.openxmlformats.org/officeDocument/2006/relationships/hyperlink" Target="https://caimanfishing.ru/product/poplavok_expert_up_10_sht_204_37_070" TargetMode="External"/><Relationship Id="rId5827" Type="http://schemas.openxmlformats.org/officeDocument/2006/relationships/hyperlink" Target="https://caimanfishing.ru/product/pellets_carparea_10_kg_10_mm_kraft_meshok" TargetMode="External"/><Relationship Id="rId3378" Type="http://schemas.openxmlformats.org/officeDocument/2006/relationships/hyperlink" Target="https://caimanfishing.ru/product/kryuchok_brigston_chinu_douski_bn_2_up_10_sht_" TargetMode="External"/><Relationship Id="rId3585" Type="http://schemas.openxmlformats.org/officeDocument/2006/relationships/hyperlink" Target="https://caimanfishing.ru/product/kryuchok_killer_chinu_10" TargetMode="External"/><Relationship Id="rId3792" Type="http://schemas.openxmlformats.org/officeDocument/2006/relationships/hyperlink" Target="https://caimanfishing.ru/product/kryuchki_kujira_universal_140_bn_7_8sht_v_upak" TargetMode="External"/><Relationship Id="rId4429" Type="http://schemas.openxmlformats.org/officeDocument/2006/relationships/hyperlink" Target="https://caimanfishing.ru/product/vibrokhvost_fisher_baits_effect_rock_80mm_tsvet_21_up_6sht" TargetMode="External"/><Relationship Id="rId4636" Type="http://schemas.openxmlformats.org/officeDocument/2006/relationships/hyperlink" Target="https://caimanfishing.ru/product/vibrokhvost_fisher_baits_twig_30mm_tsvet_04_up_20sht" TargetMode="External"/><Relationship Id="rId4843" Type="http://schemas.openxmlformats.org/officeDocument/2006/relationships/hyperlink" Target="https://caimanfishing.ru/product/vertlyug_s_quick_change_carpking_ck9216_04_4" TargetMode="External"/><Relationship Id="rId299" Type="http://schemas.openxmlformats.org/officeDocument/2006/relationships/hyperlink" Target="https://caimanfishing.ru/product/udilishche_caiman_master_ii_bolo_5_m_211611" TargetMode="External"/><Relationship Id="rId2187" Type="http://schemas.openxmlformats.org/officeDocument/2006/relationships/hyperlink" Target="https://caimanfishing.ru/product/balansir_spider_pro27_55_mm_12_gr_tsvet_2" TargetMode="External"/><Relationship Id="rId2394" Type="http://schemas.openxmlformats.org/officeDocument/2006/relationships/hyperlink" Target="https://caimanfishing.ru/product/udochka_zimnyaya_caiman_ice_hunter_60_sm_20_45gr" TargetMode="External"/><Relationship Id="rId3238" Type="http://schemas.openxmlformats.org/officeDocument/2006/relationships/hyperlink" Target="https://caimanfishing.ru/product/kormushka_fidernaya_metal_alligator_80gr_12sht_v_upak_rb" TargetMode="External"/><Relationship Id="rId3445" Type="http://schemas.openxmlformats.org/officeDocument/2006/relationships/hyperlink" Target="https://caimanfishing.ru/product/kryuchok_brigston_maruseigo__1_bh_bn_11_up_7_sht_" TargetMode="External"/><Relationship Id="rId3652" Type="http://schemas.openxmlformats.org/officeDocument/2006/relationships/hyperlink" Target="https://caimanfishing.ru/product/kryuchok_killer_sode_11" TargetMode="External"/><Relationship Id="rId4703" Type="http://schemas.openxmlformats.org/officeDocument/2006/relationships/hyperlink" Target="https://caimanfishing.ru/product/vertlyug_carpking_ck9206_05_5_8sht_v_upak" TargetMode="External"/><Relationship Id="rId159" Type="http://schemas.openxmlformats.org/officeDocument/2006/relationships/hyperlink" Target="https://caimanfishing.ru/product/spinning_caiman_gun_smoke_spin_692mh2_05m_8_32g" TargetMode="External"/><Relationship Id="rId366" Type="http://schemas.openxmlformats.org/officeDocument/2006/relationships/hyperlink" Target="https://caimanfishing.ru/product/udilishche_caiman_carpodrome_tele_match_4_5m_10_50g" TargetMode="External"/><Relationship Id="rId573" Type="http://schemas.openxmlformats.org/officeDocument/2006/relationships/hyperlink" Target="https://caimanfishing.ru/product/blesna_kastmaster_caiman_med_24_gr_tsv_334_latunkrasn_214832" TargetMode="External"/><Relationship Id="rId780" Type="http://schemas.openxmlformats.org/officeDocument/2006/relationships/hyperlink" Target="https://caimanfishing.ru/product/blesna_koleblyushchayasya_hrtpolsha_kalewa_5_naturalka_korichnevaya_28gr" TargetMode="External"/><Relationship Id="rId2047" Type="http://schemas.openxmlformats.org/officeDocument/2006/relationships/hyperlink" Target="https://caimanfishing.ru/product/balansir_opm_6shch1_14_gr_tsvet_12_bez_troynika" TargetMode="External"/><Relationship Id="rId2254" Type="http://schemas.openxmlformats.org/officeDocument/2006/relationships/hyperlink" Target="https://caimanfishing.ru/product/balansir_spider_pro35_60_mm_20_gr_tsvet_64" TargetMode="External"/><Relationship Id="rId2461" Type="http://schemas.openxmlformats.org/officeDocument/2006/relationships/hyperlink" Target="https://caimanfishing.ru/product/storozhok_pm_lavsanovyy_sb_45_140_25_0_2_0_7gr_5_sht_" TargetMode="External"/><Relationship Id="rId3305" Type="http://schemas.openxmlformats.org/officeDocument/2006/relationships/hyperlink" Target="https://caimanfishing.ru/product/kormushka_fidernaya_zheleznaya_ploskaya_140gr_10sht_v_upak_rb" TargetMode="External"/><Relationship Id="rId3512" Type="http://schemas.openxmlformats.org/officeDocument/2006/relationships/hyperlink" Target="https://caimanfishing.ru/product/kryuchok_dvoynik_brigston_double_long_20_up_10_sht_" TargetMode="External"/><Relationship Id="rId4910" Type="http://schemas.openxmlformats.org/officeDocument/2006/relationships/hyperlink" Target="https://caimanfishing.ru/product/nabor_povodkov_material_yaponiya_1kh7_ultra_3_kg_planshet_20_sht__18_sm" TargetMode="External"/><Relationship Id="rId6668" Type="http://schemas.openxmlformats.org/officeDocument/2006/relationships/hyperlink" Target="https://caimanfishing.ru/product/montazh_palomino_fidernyy_240_20g" TargetMode="External"/><Relationship Id="rId226" Type="http://schemas.openxmlformats.org/officeDocument/2006/relationships/hyperlink" Target="https://caimanfishing.ru/product/spinning_palomino_catana_2_4m_15_40g" TargetMode="External"/><Relationship Id="rId433" Type="http://schemas.openxmlformats.org/officeDocument/2006/relationships/hyperlink" Target="https://caimanfishing.ru/product/udilishche_caiman_competition_next_feeder_10_40g_2_7m_l" TargetMode="External"/><Relationship Id="rId1063" Type="http://schemas.openxmlformats.org/officeDocument/2006/relationships/hyperlink" Target="https://caimanfishing.ru/product/blesna_vrashchayushchayasya_profilux_long4_12gr_tsv_219_zheltyy_salatovyy_5_sht_v_upak_" TargetMode="External"/><Relationship Id="rId1270" Type="http://schemas.openxmlformats.org/officeDocument/2006/relationships/hyperlink" Target="https://caimanfishing.ru/product/dzhig_blesna_profilux_teyl_spinner_7_5gr_tsv_305_plotva" TargetMode="External"/><Relationship Id="rId2114" Type="http://schemas.openxmlformats.org/officeDocument/2006/relationships/hyperlink" Target="https://caimanfishing.ru/product/balansir_spider_pro06_50_mm_10_gr_tsvet_3" TargetMode="External"/><Relationship Id="rId5477" Type="http://schemas.openxmlformats.org/officeDocument/2006/relationships/hyperlink" Target="https://caimanfishing.ru/product/boyly_carp_house_pylyashchie_nasadochnye_dambels_14*18_mm_worm_extract_chervyak_banka_200gr" TargetMode="External"/><Relationship Id="rId6875" Type="http://schemas.openxmlformats.org/officeDocument/2006/relationships/hyperlink" Target="https://caimanfishing.ru/product/shnur_caiman_force_line_150m_0_28mm_3_0_zhyeltyy" TargetMode="External"/><Relationship Id="rId640" Type="http://schemas.openxmlformats.org/officeDocument/2006/relationships/hyperlink" Target="https://caimanfishing.ru/product/blesna_koleblyushchayasya_hrtpolsha_atom_8_zelenyy_salat_serebro_rozov_24gr" TargetMode="External"/><Relationship Id="rId2321" Type="http://schemas.openxmlformats.org/officeDocument/2006/relationships/hyperlink" Target="https://caimanfishing.ru/product/blesna_zimnyaya_akara_ice_maropedka_75_11_gr_1go" TargetMode="External"/><Relationship Id="rId4079" Type="http://schemas.openxmlformats.org/officeDocument/2006/relationships/hyperlink" Target="https://caimanfishing.ru/product/leska_caiman_lumen_30m_0_16_mm_prozrachnaya" TargetMode="External"/><Relationship Id="rId4286" Type="http://schemas.openxmlformats.org/officeDocument/2006/relationships/hyperlink" Target="https://caimanfishing.ru/product/vibrokhvost_fisher_baits_bass_shade_90mm_tsvet_14_up_5sht" TargetMode="External"/><Relationship Id="rId5684" Type="http://schemas.openxmlformats.org/officeDocument/2006/relationships/hyperlink" Target="https://caimanfishing.ru/product/gorokh_konservirovannyy_magic_15_sht_v_upak_anis" TargetMode="External"/><Relationship Id="rId5891" Type="http://schemas.openxmlformats.org/officeDocument/2006/relationships/hyperlink" Target="https://caimanfishing.ru/product/attraktant_vabik_aromaster_dry_100gr_chesnok_15_sht_v_upak" TargetMode="External"/><Relationship Id="rId6528" Type="http://schemas.openxmlformats.org/officeDocument/2006/relationships/hyperlink" Target="https://caimanfishing.ru/product/povodochnyy_material_bez_opletki_caiman_soft_flex_camo_grey_10m_25lbs_215862" TargetMode="External"/><Relationship Id="rId6735" Type="http://schemas.openxmlformats.org/officeDocument/2006/relationships/hyperlink" Target="https://caimanfishing.ru/product/bat_caiman_zheltyy_179258" TargetMode="External"/><Relationship Id="rId6942" Type="http://schemas.openxmlformats.org/officeDocument/2006/relationships/hyperlink" Target="https://caimanfishing.ru/product/shnur_ryobi_fusion_x8_pe_150m_0_145mm_0_8_7_2kg_zelenyy" TargetMode="External"/><Relationship Id="rId500" Type="http://schemas.openxmlformats.org/officeDocument/2006/relationships/hyperlink" Target="https://caimanfishing.ru/product/bubenchik_caiman_pod_svetlyachok_707" TargetMode="External"/><Relationship Id="rId1130" Type="http://schemas.openxmlformats.org/officeDocument/2006/relationships/hyperlink" Target="https://caimanfishing.ru/product/blesna_vrashchayushchayasya_profilux_shchuchya_7gr_tsv_02_m_latun_matovaya_5_sht_v_upak_" TargetMode="External"/><Relationship Id="rId4493" Type="http://schemas.openxmlformats.org/officeDocument/2006/relationships/hyperlink" Target="https://caimanfishing.ru/product/vibrokhvost_fisher_baits_light_glow_71mm_tsvet_13_up_8sht" TargetMode="External"/><Relationship Id="rId5337" Type="http://schemas.openxmlformats.org/officeDocument/2006/relationships/hyperlink" Target="https://caimanfishing.ru/product/primanka_amatar_penoplast_xxl_anis_20_sht_v_upak" TargetMode="External"/><Relationship Id="rId5544" Type="http://schemas.openxmlformats.org/officeDocument/2006/relationships/hyperlink" Target="https://caimanfishing.ru/product/boyly_gbs_baits_20mm_1kg_crab_krab" TargetMode="External"/><Relationship Id="rId5751" Type="http://schemas.openxmlformats.org/officeDocument/2006/relationships/hyperlink" Target="https://caimanfishing.ru/product/testo_gotovoe_magic_biskvit_tutti_frutti_10sht_v_upak" TargetMode="External"/><Relationship Id="rId6802" Type="http://schemas.openxmlformats.org/officeDocument/2006/relationships/hyperlink" Target="https://caimanfishing.ru/product/shnur_caiman_chaser_135m_0_28mm_zheltyy" TargetMode="External"/><Relationship Id="rId1947" Type="http://schemas.openxmlformats.org/officeDocument/2006/relationships/hyperlink" Target="https://caimanfishing.ru/product/balansir_akara_ranger_90_mm_36_gr_tsvet_53" TargetMode="External"/><Relationship Id="rId3095" Type="http://schemas.openxmlformats.org/officeDocument/2006/relationships/hyperlink" Target="https://caimanfishing.ru/product/kormushka_caiman_in_line_flat_method_feeder_m_40g_20_sht_v_upak_186371" TargetMode="External"/><Relationship Id="rId4146" Type="http://schemas.openxmlformats.org/officeDocument/2006/relationships/hyperlink" Target="https://caimanfishing.ru/product/mandula_profilux_classic_2kh_tsv_10_krasnyy_zheltyy_zelenyy" TargetMode="External"/><Relationship Id="rId4353" Type="http://schemas.openxmlformats.org/officeDocument/2006/relationships/hyperlink" Target="https://caimanfishing.ru/product/vibrokhvost_fisher_baits_char_105mm_tsvet_13_up_4sht" TargetMode="External"/><Relationship Id="rId4560" Type="http://schemas.openxmlformats.org/officeDocument/2006/relationships/hyperlink" Target="https://caimanfishing.ru/product/vibrokhvost_fisher_baits_ribbed_twist_65mm_tsvet_03_up_10sht" TargetMode="External"/><Relationship Id="rId5404" Type="http://schemas.openxmlformats.org/officeDocument/2006/relationships/hyperlink" Target="https://caimanfishing.ru/product/boyly_carp_house_pop_up_8_mm_flat_feeder_competition_monster_crab_banka" TargetMode="External"/><Relationship Id="rId5611" Type="http://schemas.openxmlformats.org/officeDocument/2006/relationships/hyperlink" Target="https://caimanfishing.ru/product/boyly_gbs_baits_pop_up_plavayushchie_8mm_40gr_up_6_sht_krab_banan" TargetMode="External"/><Relationship Id="rId1807" Type="http://schemas.openxmlformats.org/officeDocument/2006/relationships/hyperlink" Target="https://caimanfishing.ru/product/marker_ivva_bulava_20_gr_10_sht_v_upak_" TargetMode="External"/><Relationship Id="rId3162" Type="http://schemas.openxmlformats.org/officeDocument/2006/relationships/hyperlink" Target="https://caimanfishing.ru/product/kormushka_ivva_dyuza_bez_gruza_f_30mm_9sht_v_upak_" TargetMode="External"/><Relationship Id="rId4006" Type="http://schemas.openxmlformats.org/officeDocument/2006/relationships/hyperlink" Target="https://caimanfishing.ru/product/leska_caiman_competition_neon_carp_1200m_green_0_22mm" TargetMode="External"/><Relationship Id="rId4213" Type="http://schemas.openxmlformats.org/officeDocument/2006/relationships/hyperlink" Target="https://caimanfishing.ru/product/stol_carpking_ck9917_103kh53sm" TargetMode="External"/><Relationship Id="rId4420" Type="http://schemas.openxmlformats.org/officeDocument/2006/relationships/hyperlink" Target="https://caimanfishing.ru/product/vibrokhvost_fisher_baits_effect_rock_80mm_tsvet_12_up_6sht" TargetMode="External"/><Relationship Id="rId290" Type="http://schemas.openxmlformats.org/officeDocument/2006/relationships/hyperlink" Target="https://caimanfishing.ru/product/verkhnee_koleno_caiman_tarantul_802h_14_56g" TargetMode="External"/><Relationship Id="rId3022" Type="http://schemas.openxmlformats.org/officeDocument/2006/relationships/hyperlink" Target="https://caimanfishing.ru/product/vobler_akara_rattlin_vib_master_85_mm_19_gr_a_2" TargetMode="External"/><Relationship Id="rId6178" Type="http://schemas.openxmlformats.org/officeDocument/2006/relationships/hyperlink" Target="https://caimanfishing.ru/product/gidroplankton_tolstolobik_xl_55g_v_konteynere_9_tabl_malina" TargetMode="External"/><Relationship Id="rId6385" Type="http://schemas.openxmlformats.org/officeDocument/2006/relationships/hyperlink" Target="https://caimanfishing.ru/product/sumka_akubens_ak3113_1a_s_korobkami" TargetMode="External"/><Relationship Id="rId6592" Type="http://schemas.openxmlformats.org/officeDocument/2006/relationships/hyperlink" Target="https://caimanfishing.ru/product/montazh_donnyy_s_koromyslom_dk2_30_gr" TargetMode="External"/><Relationship Id="rId150" Type="http://schemas.openxmlformats.org/officeDocument/2006/relationships/hyperlink" Target="https://caimanfishing.ru/product/spinning_caiman_fuego_ii_solid_702ul_2_8lb_2_1m_1_9g_211046" TargetMode="External"/><Relationship Id="rId3979" Type="http://schemas.openxmlformats.org/officeDocument/2006/relationships/hyperlink" Target="https://caimanfishing.ru/product/leska_caiman_competition_carp_1200m_0_228mm_oranzhevaya" TargetMode="External"/><Relationship Id="rId5194" Type="http://schemas.openxmlformats.org/officeDocument/2006/relationships/hyperlink" Target="https://caimanfishing.ru/product/poplavok_wormix_poliuretan_4_gr_80340" TargetMode="External"/><Relationship Id="rId6038" Type="http://schemas.openxmlformats.org/officeDocument/2006/relationships/hyperlink" Target="https://caimanfishing.ru/product/aktivator_kleva_kruche_vsekh_sukhoy_40gr_rybnyy_aromat" TargetMode="External"/><Relationship Id="rId6245" Type="http://schemas.openxmlformats.org/officeDocument/2006/relationships/hyperlink" Target="https://caimanfishing.ru/product/pellets_nasadochnyy_mechta_rybolova_zhmykh_20sht_v_upak" TargetMode="External"/><Relationship Id="rId6452" Type="http://schemas.openxmlformats.org/officeDocument/2006/relationships/hyperlink" Target="https://caimanfishing.ru/product/montazh_s_flet_kormushkoy_i_vertoletom_90gr_r" TargetMode="External"/><Relationship Id="rId2788" Type="http://schemas.openxmlformats.org/officeDocument/2006/relationships/hyperlink" Target="https://caimanfishing.ru/product/mormyshka_volframovaya_spider_chesnochinka_s_otverst_krash_3_mm_0_55_gr_20" TargetMode="External"/><Relationship Id="rId2995" Type="http://schemas.openxmlformats.org/officeDocument/2006/relationships/hyperlink" Target="https://caimanfishing.ru/product/vobler_akara_rattlin_soft_vib_95_mm_29_gr_a_25" TargetMode="External"/><Relationship Id="rId3839" Type="http://schemas.openxmlformats.org/officeDocument/2006/relationships/hyperlink" Target="https://caimanfishing.ru/product/kryuchki_maruto_8832_bn_1_3_sht_universal" TargetMode="External"/><Relationship Id="rId5054" Type="http://schemas.openxmlformats.org/officeDocument/2006/relationships/hyperlink" Target="https://caimanfishing.ru/product/poplavok_wormix_poliuretan_2_5_gr_10025" TargetMode="External"/><Relationship Id="rId6105" Type="http://schemas.openxmlformats.org/officeDocument/2006/relationships/hyperlink" Target="https://caimanfishing.ru/product/gidroplankton_tolstolobik_140g_v_konteynere_6_tabl_original" TargetMode="External"/><Relationship Id="rId967" Type="http://schemas.openxmlformats.org/officeDocument/2006/relationships/hyperlink" Target="https://caimanfishing.ru/product/blesna_koleblyushchayasya_proliv_otlichnaya_nerzh_65mm_20_gr_art_24n_20" TargetMode="External"/><Relationship Id="rId1597" Type="http://schemas.openxmlformats.org/officeDocument/2006/relationships/hyperlink" Target="https://caimanfishing.ru/product/vobler_sharado_7_4g_70f_0_0_5m_ws_n_026_color_08" TargetMode="External"/><Relationship Id="rId2648" Type="http://schemas.openxmlformats.org/officeDocument/2006/relationships/hyperlink" Target="https://caimanfishing.ru/product/mormyshka_volframovaya_spider_kukolka_s_ushkom_4_0_mm_0_93_gr_cu" TargetMode="External"/><Relationship Id="rId2855" Type="http://schemas.openxmlformats.org/officeDocument/2006/relationships/hyperlink" Target="https://caimanfishing.ru/product/mormyshka_volframovaya_mastiv_beznasadka_2_5_chernyy_okunevyy_glaz_0_5gr_zelenyy" TargetMode="External"/><Relationship Id="rId3906" Type="http://schemas.openxmlformats.org/officeDocument/2006/relationships/hyperlink" Target="https://caimanfishing.ru/product/leska_caiman_arnage_100m_0_40mm_zelenaya" TargetMode="External"/><Relationship Id="rId5261" Type="http://schemas.openxmlformats.org/officeDocument/2006/relationships/hyperlink" Target="https://caimanfishing.ru/product/poplavok_wormix_poliuretan_6_gr_81260" TargetMode="External"/><Relationship Id="rId6312" Type="http://schemas.openxmlformats.org/officeDocument/2006/relationships/hyperlink" Target="https://caimanfishing.ru/product/sadok_caiman_kruglyy_melkozernistaya_setka_d_50sm_2_5_m_209752" TargetMode="External"/><Relationship Id="rId96" Type="http://schemas.openxmlformats.org/officeDocument/2006/relationships/hyperlink" Target="https://caimanfishing.ru/product/katushka_viva_carbon_light_fd_810" TargetMode="External"/><Relationship Id="rId827" Type="http://schemas.openxmlformats.org/officeDocument/2006/relationships/hyperlink" Target="https://caimanfishing.ru/product/blesna_koleblyushchayasya_hrtpolsha_orka_3_med_18gr" TargetMode="External"/><Relationship Id="rId1457" Type="http://schemas.openxmlformats.org/officeDocument/2006/relationships/hyperlink" Target="https://caimanfishing.ru/product/vobler_sharado_4g_60mm_0_0_5m_hb_107_color_03" TargetMode="External"/><Relationship Id="rId1664" Type="http://schemas.openxmlformats.org/officeDocument/2006/relationships/hyperlink" Target="https://caimanfishing.ru/product/gruz_ivva_big_pike_shtopor_f_0_8mm_14_gr_10_sht_v_upak" TargetMode="External"/><Relationship Id="rId1871" Type="http://schemas.openxmlformats.org/officeDocument/2006/relationships/hyperlink" Target="https://caimanfishing.ru/product/gruz_ivva_cheburashka_f_0_8mm_16_gr_20_sht_v_upak" TargetMode="External"/><Relationship Id="rId2508" Type="http://schemas.openxmlformats.org/officeDocument/2006/relationships/hyperlink" Target="https://caimanfishing.ru/product/mormyshka_volframovaya_spider_kaplya_s_otverst_2_5_mm_0_19_gr_cu" TargetMode="External"/><Relationship Id="rId2715" Type="http://schemas.openxmlformats.org/officeDocument/2006/relationships/hyperlink" Target="https://caimanfishing.ru/product/mormyshka_volframovaya_spider_rizhskiy_stolbik_s_ushkom_galvanika_s_pokraskoy_3_5_mm_1_34_gr_119" TargetMode="External"/><Relationship Id="rId2922" Type="http://schemas.openxmlformats.org/officeDocument/2006/relationships/hyperlink" Target="https://caimanfishing.ru/product/mormyshka_volframovaya_mastiv_chert_3_petlya_l=12_chernyy_s_glazkom_bo_1_1gr" TargetMode="External"/><Relationship Id="rId4070" Type="http://schemas.openxmlformats.org/officeDocument/2006/relationships/hyperlink" Target="https://caimanfishing.ru/product/leska_caiman_lumen_100m_0_30_mm_prozrachnaya" TargetMode="External"/><Relationship Id="rId5121" Type="http://schemas.openxmlformats.org/officeDocument/2006/relationships/hyperlink" Target="https://caimanfishing.ru/product/poplavok_wormix_poliuretan_2_5_gr_11025" TargetMode="External"/><Relationship Id="rId1317" Type="http://schemas.openxmlformats.org/officeDocument/2006/relationships/hyperlink" Target="https://caimanfishing.ru/product/vobler_balzer_rauberhappen_9sm_14_gr_zaglub_1_5_2m_tsv_03_plotva" TargetMode="External"/><Relationship Id="rId1524" Type="http://schemas.openxmlformats.org/officeDocument/2006/relationships/hyperlink" Target="https://caimanfishing.ru/product/vobler_sharado_ws_n_003_1_88mm_7_2g_color_10" TargetMode="External"/><Relationship Id="rId1731" Type="http://schemas.openxmlformats.org/officeDocument/2006/relationships/hyperlink" Target="https://caimanfishing.ru/product/dzhig_golovka_ivva_kryuchok_40_22_gr_10_sht_v_upak_" TargetMode="External"/><Relationship Id="rId4887" Type="http://schemas.openxmlformats.org/officeDocument/2006/relationships/hyperlink" Target="https://caimanfishing.ru/product/stopor_carpking_dlya_boylov_ck4001_2_sht_v_upak_fas_25upak" TargetMode="External"/><Relationship Id="rId5938" Type="http://schemas.openxmlformats.org/officeDocument/2006/relationships/hyperlink" Target="https://caimanfishing.ru/product/nasadka_vabik_corn_puffies_xxl_martsipan_5sht_v_upak_" TargetMode="External"/><Relationship Id="rId23" Type="http://schemas.openxmlformats.org/officeDocument/2006/relationships/hyperlink" Target="https://caimanfishing.ru/product/katushka_caiman_anaconda_ii_fd_440" TargetMode="External"/><Relationship Id="rId3489" Type="http://schemas.openxmlformats.org/officeDocument/2006/relationships/hyperlink" Target="https://caimanfishing.ru/product/kryuchok_ofsetnyy_brigston_wide_range_worm_bn_20_up_4_sht_" TargetMode="External"/><Relationship Id="rId3696" Type="http://schemas.openxmlformats.org/officeDocument/2006/relationships/hyperlink" Target="https://caimanfishing.ru/product/kryuchok_killer_yarazu_8" TargetMode="External"/><Relationship Id="rId4747" Type="http://schemas.openxmlformats.org/officeDocument/2006/relationships/hyperlink" Target="https://caimanfishing.ru/product/zastezhka_carpking_ck9260_00_0_10_sht_v_upak" TargetMode="External"/><Relationship Id="rId2298" Type="http://schemas.openxmlformats.org/officeDocument/2006/relationships/hyperlink" Target="https://caimanfishing.ru/product/blesna_zimnyaya_akara_ice_maropedka_45_6_gr_27sil" TargetMode="External"/><Relationship Id="rId3349" Type="http://schemas.openxmlformats.org/officeDocument/2006/relationships/hyperlink" Target="https://caimanfishing.ru/product/kryuchok_brigston_akitakitsune_bn_2_10sht_v_upak" TargetMode="External"/><Relationship Id="rId3556" Type="http://schemas.openxmlformats.org/officeDocument/2006/relationships/hyperlink" Target="https://caimanfishing.ru/product/kryuchok_carpking_wide_gade_4_up_10sht_" TargetMode="External"/><Relationship Id="rId4954" Type="http://schemas.openxmlformats.org/officeDocument/2006/relationships/hyperlink" Target="https://caimanfishing.ru/product/nabor_povodkov_titan_amerika_f0_36_25lb__12_kg__20_sm_2_sht_v_upak" TargetMode="External"/><Relationship Id="rId477" Type="http://schemas.openxmlformats.org/officeDocument/2006/relationships/hyperlink" Target="https://caimanfishing.ru/product/udilishche_viva_top_feeder_3_6m_80g" TargetMode="External"/><Relationship Id="rId684" Type="http://schemas.openxmlformats.org/officeDocument/2006/relationships/hyperlink" Target="https://caimanfishing.ru/product/blesna_koleblyushchayasya_hrtpolsha_gnom_12_chernyy_oranzh_serebro_krasn_20gr" TargetMode="External"/><Relationship Id="rId2158" Type="http://schemas.openxmlformats.org/officeDocument/2006/relationships/hyperlink" Target="https://caimanfishing.ru/product/balansir_spider_pro18_50_mm_9_gr_tsvet_63" TargetMode="External"/><Relationship Id="rId2365" Type="http://schemas.openxmlformats.org/officeDocument/2006/relationships/hyperlink" Target="https://caimanfishing.ru/product/udochka_zimnyaya_akara_rbu_yellow" TargetMode="External"/><Relationship Id="rId3209" Type="http://schemas.openxmlformats.org/officeDocument/2006/relationships/hyperlink" Target="https://caimanfishing.ru/product/kormushka_ivva_tarakan_xxl_30_gr_10sht_v_upak_" TargetMode="External"/><Relationship Id="rId3763" Type="http://schemas.openxmlformats.org/officeDocument/2006/relationships/hyperlink" Target="https://caimanfishing.ru/product/kryuchki_ofsetnye_kujira_spinning_570_bn_50_5sht_v_upak" TargetMode="External"/><Relationship Id="rId3970" Type="http://schemas.openxmlformats.org/officeDocument/2006/relationships/hyperlink" Target="https://caimanfishing.ru/product/leska_caiman_chameleon_feeder_150m_0_30mm" TargetMode="External"/><Relationship Id="rId4607" Type="http://schemas.openxmlformats.org/officeDocument/2006/relationships/hyperlink" Target="https://caimanfishing.ru/product/vibrokhvost_fisher_baits_tiga_57mm_tsvet_03_up_9sht" TargetMode="External"/><Relationship Id="rId4814" Type="http://schemas.openxmlformats.org/officeDocument/2006/relationships/hyperlink" Target="https://caimanfishing.ru/product/zastezhka_s_dvoynym_vertlyugom_carpking_ck9261_08_8_5_sht_v_upak" TargetMode="External"/><Relationship Id="rId337" Type="http://schemas.openxmlformats.org/officeDocument/2006/relationships/hyperlink" Target="https://caimanfishing.ru/product/udilishche_karpovoe_caiman_carpodrome_ii_3_6m_3_5lbs_2_kh_chastnoe_211818" TargetMode="External"/><Relationship Id="rId891" Type="http://schemas.openxmlformats.org/officeDocument/2006/relationships/hyperlink" Target="https://caimanfishing.ru/product/blesna_koleblyushchayasya_hrtpolsha_storm_5_belo_oranzhevaya_60gr" TargetMode="External"/><Relationship Id="rId2018" Type="http://schemas.openxmlformats.org/officeDocument/2006/relationships/hyperlink" Target="https://caimanfishing.ru/product/balansir_opm_5shch_8_gr_tsvet_05" TargetMode="External"/><Relationship Id="rId2572" Type="http://schemas.openxmlformats.org/officeDocument/2006/relationships/hyperlink" Target="https://caimanfishing.ru/product/mormyshka_volframovaya_spider_kaplya_s_ushkom_galvanika_s_pokraskoy_2_5_mm_0_26_gr_1_bn" TargetMode="External"/><Relationship Id="rId3416" Type="http://schemas.openxmlformats.org/officeDocument/2006/relationships/hyperlink" Target="https://caimanfishing.ru/product/kryuchok_brigston_keiryu_red_3_up_7_sht_" TargetMode="External"/><Relationship Id="rId3623" Type="http://schemas.openxmlformats.org/officeDocument/2006/relationships/hyperlink" Target="https://caimanfishing.ru/product/kryuchok_killer_keiryu_6" TargetMode="External"/><Relationship Id="rId3830" Type="http://schemas.openxmlformats.org/officeDocument/2006/relationships/hyperlink" Target="https://caimanfishing.ru/product/kryuchki_maruto_820_br_8_10_sht_dvoynik" TargetMode="External"/><Relationship Id="rId6779" Type="http://schemas.openxmlformats.org/officeDocument/2006/relationships/hyperlink" Target="https://caimanfishing.ru/product/shnur_caiman_8kh_pe_black_slayer_150m_0_25mm" TargetMode="External"/><Relationship Id="rId544" Type="http://schemas.openxmlformats.org/officeDocument/2006/relationships/hyperlink" Target="https://caimanfishing.ru/product/blesna_kastmaster_caiman_med_7_gr_tsv_330_latun_214802" TargetMode="External"/><Relationship Id="rId751" Type="http://schemas.openxmlformats.org/officeDocument/2006/relationships/hyperlink" Target="https://caimanfishing.ru/product/blesna_koleblyushchayasya_hrtpolsha_gnom_4_solenyy_ogurets_45gr" TargetMode="External"/><Relationship Id="rId1174" Type="http://schemas.openxmlformats.org/officeDocument/2006/relationships/hyperlink" Target="https://caimanfishing.ru/product/blesna_koleblyushchayasya_profilux_neo_18gr_tsv_01_serebro_5_sht_v_upak_" TargetMode="External"/><Relationship Id="rId1381" Type="http://schemas.openxmlformats.org/officeDocument/2006/relationships/hyperlink" Target="https://caimanfishing.ru/product/vobler_hrt_perch_dr_deep_runner_10sm_28gr_3_5_5m_tsvet_01" TargetMode="External"/><Relationship Id="rId2225" Type="http://schemas.openxmlformats.org/officeDocument/2006/relationships/hyperlink" Target="https://caimanfishing.ru/product/balansir_spider_pro29_80_mm_26_gr_tsvet_54" TargetMode="External"/><Relationship Id="rId2432" Type="http://schemas.openxmlformats.org/officeDocument/2006/relationships/hyperlink" Target="https://caimanfishing.ru/product/udochka_zimnyaya_westman_perch_khlyst_karbon_soft_1_7gr_40sm_30shtkor" TargetMode="External"/><Relationship Id="rId5588" Type="http://schemas.openxmlformats.org/officeDocument/2006/relationships/hyperlink" Target="https://caimanfishing.ru/product/boyly_gbs_baits_pop_up_plavayushchie_12mm_40gr_up_6_sht_banana_banan" TargetMode="External"/><Relationship Id="rId5795" Type="http://schemas.openxmlformats.org/officeDocument/2006/relationships/hyperlink" Target="https://caimanfishing.ru/product/attraktant_zhidkiy_2f_aroma_karamel_350gr" TargetMode="External"/><Relationship Id="rId6639" Type="http://schemas.openxmlformats.org/officeDocument/2006/relationships/hyperlink" Target="https://caimanfishing.ru/product/montazh_arbuz_palomino_3_kryuchka_8_080__60g" TargetMode="External"/><Relationship Id="rId6846" Type="http://schemas.openxmlformats.org/officeDocument/2006/relationships/hyperlink" Target="https://caimanfishing.ru/product/shnur_caiman_fast_flying_4pe_0_18_mm_150_m_multicolor_225506" TargetMode="External"/><Relationship Id="rId404" Type="http://schemas.openxmlformats.org/officeDocument/2006/relationships/hyperlink" Target="https://caimanfishing.ru/product/udilishche_makhovoe_caiman_river_hunter_im_7_7_28g_pole_5m_krasnaya" TargetMode="External"/><Relationship Id="rId611" Type="http://schemas.openxmlformats.org/officeDocument/2006/relationships/hyperlink" Target="https://caimanfishing.ru/product/blesna_koleblyushchayasya_hrtpolsha_atom_8_solenyy_ogurets_18gr" TargetMode="External"/><Relationship Id="rId1034" Type="http://schemas.openxmlformats.org/officeDocument/2006/relationships/hyperlink" Target="https://caimanfishing.ru/product/blesna_vrashchayushchayasya_profilux_long2_5gr_tsv_01_m_serebro_matovoe_5_sht_v_upak_" TargetMode="External"/><Relationship Id="rId1241" Type="http://schemas.openxmlformats.org/officeDocument/2006/relationships/hyperlink" Target="https://caimanfishing.ru/product/dzhig_blesna_profilux_teyl_spinner_21gr_tsv_312_belyy_perlamutr" TargetMode="External"/><Relationship Id="rId4397" Type="http://schemas.openxmlformats.org/officeDocument/2006/relationships/hyperlink" Target="https://caimanfishing.ru/product/vibrokhvost_fisher_baits_damper_70mm_tsvet_03_up_6sht" TargetMode="External"/><Relationship Id="rId5448" Type="http://schemas.openxmlformats.org/officeDocument/2006/relationships/hyperlink" Target="https://caimanfishing.ru/product/boyly_carp_house_varenye_nasadochnye_14mm_krevetka_laym_banka_200gr" TargetMode="External"/><Relationship Id="rId5655" Type="http://schemas.openxmlformats.org/officeDocument/2006/relationships/hyperlink" Target="https://caimanfishing.ru/product/pellets_gbs_baits_14mm_100g_garlic_chesnok" TargetMode="External"/><Relationship Id="rId5862" Type="http://schemas.openxmlformats.org/officeDocument/2006/relationships/hyperlink" Target="https://caimanfishing.ru/product/attraktant_vabik_aromaster_500ml_arakhis_10_sht_v_upak" TargetMode="External"/><Relationship Id="rId6706" Type="http://schemas.openxmlformats.org/officeDocument/2006/relationships/hyperlink" Target="https://caimanfishing.ru/product/snast_fidernaya_stalker_30gr_rb" TargetMode="External"/><Relationship Id="rId6913" Type="http://schemas.openxmlformats.org/officeDocument/2006/relationships/hyperlink" Target="https://caimanfishing.ru/product/shnur_caiman_fortness_sinking_8pe_0_12_mm_150_m_silver_rose215509" TargetMode="External"/><Relationship Id="rId1101" Type="http://schemas.openxmlformats.org/officeDocument/2006/relationships/hyperlink" Target="https://caimanfishing.ru/product/blesna_vrashchayushchayasya_profilux_taymen_b_15gr_tsv_214_oranzhevyy_5_sht_v_upak_" TargetMode="External"/><Relationship Id="rId4257" Type="http://schemas.openxmlformats.org/officeDocument/2006/relationships/hyperlink" Target="https://caimanfishing.ru/product/vibrokhvost_fisher_baits_arovana_89mm_tsvet_17_up_5sht" TargetMode="External"/><Relationship Id="rId4464" Type="http://schemas.openxmlformats.org/officeDocument/2006/relationships/hyperlink" Target="https://caimanfishing.ru/product/vibrokhvost_fisher_baits_killer_75mm_tsvet_05_up_8sht" TargetMode="External"/><Relationship Id="rId4671" Type="http://schemas.openxmlformats.org/officeDocument/2006/relationships/hyperlink" Target="https://caimanfishing.ru/product/stopora_caiman_m_50_sht_na_blistere_206701" TargetMode="External"/><Relationship Id="rId5308" Type="http://schemas.openxmlformats.org/officeDocument/2006/relationships/hyperlink" Target="https://caimanfishing.ru/product/poplavok_wormix_poliuretan_rabochiy_1_5_gr_50615" TargetMode="External"/><Relationship Id="rId5515" Type="http://schemas.openxmlformats.org/officeDocument/2006/relationships/hyperlink" Target="https://caimanfishing.ru/product/pelets_nasadochnyy_carp_house_red_krill_14mm_banka" TargetMode="External"/><Relationship Id="rId5722" Type="http://schemas.openxmlformats.org/officeDocument/2006/relationships/hyperlink" Target="https://caimanfishing.ru/product/prikormka_kolbasnaya_privada_magic_dlya_rakov_pechen_10sht_v_upak" TargetMode="External"/><Relationship Id="rId3066" Type="http://schemas.openxmlformats.org/officeDocument/2006/relationships/hyperlink" Target="https://caimanfishing.ru/product/cherpak_metall_okrash_110sm_s_zubyami_l=365mm_s_neopren_ruchkoy_rb_bolshoy" TargetMode="External"/><Relationship Id="rId3273" Type="http://schemas.openxmlformats.org/officeDocument/2006/relationships/hyperlink" Target="https://caimanfishing.ru/product/kormushka_pulya_110gr_15sht_v_upak_rb" TargetMode="External"/><Relationship Id="rId3480" Type="http://schemas.openxmlformats.org/officeDocument/2006/relationships/hyperlink" Target="https://caimanfishing.ru/product/kryuchok_brigston_tanago_2_up_10_sht_" TargetMode="External"/><Relationship Id="rId4117" Type="http://schemas.openxmlformats.org/officeDocument/2006/relationships/hyperlink" Target="https://caimanfishing.ru/product/leska_caiman_rainbow_150m_0_20mm_tsvetnaya" TargetMode="External"/><Relationship Id="rId4324" Type="http://schemas.openxmlformats.org/officeDocument/2006/relationships/hyperlink" Target="https://caimanfishing.ru/product/vibrokhvost_fisher_baits_bucks_63mm_tsvet_06_up_10sht" TargetMode="External"/><Relationship Id="rId4531" Type="http://schemas.openxmlformats.org/officeDocument/2006/relationships/hyperlink" Target="https://caimanfishing.ru/product/vibrokhvost_fisher_baits_nalim_80mm_tsvet_20_up_2sht" TargetMode="External"/><Relationship Id="rId194" Type="http://schemas.openxmlformats.org/officeDocument/2006/relationships/hyperlink" Target="https://caimanfishing.ru/product/spinning_caiman_master_ii_masml_2_13_m_5_15g_211013" TargetMode="External"/><Relationship Id="rId1918" Type="http://schemas.openxmlformats.org/officeDocument/2006/relationships/hyperlink" Target="https://caimanfishing.ru/product/balansir_akara_cancan_40_mm_6_gr_94" TargetMode="External"/><Relationship Id="rId2082" Type="http://schemas.openxmlformats.org/officeDocument/2006/relationships/hyperlink" Target="https://caimanfishing.ru/product/balansir_opm_7s1_9_gr_tsvet_04" TargetMode="External"/><Relationship Id="rId3133" Type="http://schemas.openxmlformats.org/officeDocument/2006/relationships/hyperlink" Target="https://caimanfishing.ru/product/kormushka_ivva_sport_130_gr_10sht_v_upak_" TargetMode="External"/><Relationship Id="rId6289" Type="http://schemas.openxmlformats.org/officeDocument/2006/relationships/hyperlink" Target="https://caimanfishing.ru/product/podsak_karpovyy_treugolnyy_caiman_1_80_m_1_05*1_05m_199858" TargetMode="External"/><Relationship Id="rId6496" Type="http://schemas.openxmlformats.org/officeDocument/2006/relationships/hyperlink" Target="https://caimanfishing.ru/product/fidernyy_treugolnik_5_sht_v_upak_r" TargetMode="External"/><Relationship Id="rId261" Type="http://schemas.openxmlformats.org/officeDocument/2006/relationships/hyperlink" Target="https://caimanfishing.ru/product/komel_caiman_fervent_spin_802hh2_44m_25_80g_181014" TargetMode="External"/><Relationship Id="rId3340" Type="http://schemas.openxmlformats.org/officeDocument/2006/relationships/hyperlink" Target="https://caimanfishing.ru/product/kryuchok_brigston_aji_douski_gold_7_up_6_sht_" TargetMode="External"/><Relationship Id="rId5098" Type="http://schemas.openxmlformats.org/officeDocument/2006/relationships/hyperlink" Target="https://caimanfishing.ru/product/poplavok_wormix_poliuretan_4_gr_10640" TargetMode="External"/><Relationship Id="rId6149" Type="http://schemas.openxmlformats.org/officeDocument/2006/relationships/hyperlink" Target="https://caimanfishing.ru/product/gidroplankton_tolstolobik_xl_55g_v_konteynere_15_tabl_med" TargetMode="External"/><Relationship Id="rId2899" Type="http://schemas.openxmlformats.org/officeDocument/2006/relationships/hyperlink" Target="https://caimanfishing.ru/product/polukhren_4_khudozhestvennyy_zel__gr_sharik_0_7gr_syrnyy" TargetMode="External"/><Relationship Id="rId3200" Type="http://schemas.openxmlformats.org/officeDocument/2006/relationships/hyperlink" Target="https://caimanfishing.ru/product/kormushka_ivva_piker_kvardrat_35_gr_10sht_v_upak_" TargetMode="External"/><Relationship Id="rId6356" Type="http://schemas.openxmlformats.org/officeDocument/2006/relationships/hyperlink" Target="https://caimanfishing.ru/product/komplekt_dlya_prikormki_vabik_pro_vedro_kryshka_taz_25l" TargetMode="External"/><Relationship Id="rId6563" Type="http://schemas.openxmlformats.org/officeDocument/2006/relationships/hyperlink" Target="https://caimanfishing.ru/product/montazh_carpking_pod_volos_s_igloy_dlya_boyla_4_2_sht_v_upak_fas_50upak" TargetMode="External"/><Relationship Id="rId6770" Type="http://schemas.openxmlformats.org/officeDocument/2006/relationships/hyperlink" Target="https://caimanfishing.ru/product/shnur_caiman_4x_pe_aqua_slayer_150m_0_18mm" TargetMode="External"/><Relationship Id="rId121" Type="http://schemas.openxmlformats.org/officeDocument/2006/relationships/hyperlink" Target="https://caimanfishing.ru/product/ruchka_dlya_katushki_palomino_metal_skladnaya_khrom_derevyannyy_knop" TargetMode="External"/><Relationship Id="rId2759" Type="http://schemas.openxmlformats.org/officeDocument/2006/relationships/hyperlink" Target="https://caimanfishing.ru/product/mormyshka_volframovaya_spider_uralka_s_otverstiem_krash_3_mm_0_58_gr_171" TargetMode="External"/><Relationship Id="rId2966" Type="http://schemas.openxmlformats.org/officeDocument/2006/relationships/hyperlink" Target="https://caimanfishing.ru/product/vobler_akara_rattlin_flipper_70_mm_12_gr_a_8" TargetMode="External"/><Relationship Id="rId5165" Type="http://schemas.openxmlformats.org/officeDocument/2006/relationships/hyperlink" Target="https://caimanfishing.ru/product/poplavok_wormix_poliuretan_5_gr_11950" TargetMode="External"/><Relationship Id="rId5372" Type="http://schemas.openxmlformats.org/officeDocument/2006/relationships/hyperlink" Target="https://caimanfishing.ru/product/carp_house_csl_complex_s3_super_start_series_kukuruza_500ml" TargetMode="External"/><Relationship Id="rId6009" Type="http://schemas.openxmlformats.org/officeDocument/2006/relationships/hyperlink" Target="https://caimanfishing.ru/product/prikormka_vabik_special_1_kg_v_upak_10_sht_karp_karas_tutti_frutti" TargetMode="External"/><Relationship Id="rId6216" Type="http://schemas.openxmlformats.org/officeDocument/2006/relationships/hyperlink" Target="https://caimanfishing.ru/product/boyly_plavayushchie_mechta_rybolova_vanil_20sht_v_upak" TargetMode="External"/><Relationship Id="rId6423" Type="http://schemas.openxmlformats.org/officeDocument/2006/relationships/hyperlink" Target="https://caimanfishing.ru/product/chekhol_akubens_ak343a_bolshoy_dlya_katushki" TargetMode="External"/><Relationship Id="rId6630" Type="http://schemas.openxmlformats.org/officeDocument/2006/relationships/hyperlink" Target="https://caimanfishing.ru/product/montazh_arbuz_palomino_060_3_kryuchka_8__30g_10_sht_v_upak" TargetMode="External"/><Relationship Id="rId938" Type="http://schemas.openxmlformats.org/officeDocument/2006/relationships/hyperlink" Target="https://caimanfishing.ru/product/blesna_koleblyushchayasya_proliv_lozhka_s_rebrom_nerzh_60mm_14_gr_art_24n_14" TargetMode="External"/><Relationship Id="rId1568" Type="http://schemas.openxmlformats.org/officeDocument/2006/relationships/hyperlink" Target="https://caimanfishing.ru/product/vobler_sharado_ws_n_023_1_95mm_12g_color_01" TargetMode="External"/><Relationship Id="rId1775" Type="http://schemas.openxmlformats.org/officeDocument/2006/relationships/hyperlink" Target="https://caimanfishing.ru/product/gruz_ivva_dropshot_banan_12_gr_20_sht_v_upak_" TargetMode="External"/><Relationship Id="rId2619" Type="http://schemas.openxmlformats.org/officeDocument/2006/relationships/hyperlink" Target="https://caimanfishing.ru/product/mormyshka_volframovaya_spider_kaplya_s_ushkom_s_pokraskoy_5_0_mm_1_90_gr_114" TargetMode="External"/><Relationship Id="rId2826" Type="http://schemas.openxmlformats.org/officeDocument/2006/relationships/hyperlink" Target="https://caimanfishing.ru/product/mormyshka_volframovaya_spider_erebus_s_otverst_3_mm_0_45_gr_cu_s_kamnem" TargetMode="External"/><Relationship Id="rId4181" Type="http://schemas.openxmlformats.org/officeDocument/2006/relationships/hyperlink" Target="https://caimanfishing.ru/product/mandula_profilux_classic_2khl_tsv_25_chernyy_krasnyy_chernyy" TargetMode="External"/><Relationship Id="rId5025" Type="http://schemas.openxmlformats.org/officeDocument/2006/relationships/hyperlink" Target="https://caimanfishing.ru/product/poplavok_hunter_seriya_136_5_gr_10_sht_v_upak" TargetMode="External"/><Relationship Id="rId5232" Type="http://schemas.openxmlformats.org/officeDocument/2006/relationships/hyperlink" Target="https://caimanfishing.ru/product/poplavok_wormix_poliuretan_3_gr_80830" TargetMode="External"/><Relationship Id="rId67" Type="http://schemas.openxmlformats.org/officeDocument/2006/relationships/hyperlink" Target="https://caimanfishing.ru/product/katushki_apollo_carp_4000_5_1vv" TargetMode="External"/><Relationship Id="rId1428" Type="http://schemas.openxmlformats.org/officeDocument/2006/relationships/hyperlink" Target="https://caimanfishing.ru/product/vobler_osko_neon_deep_runner_odn_9_sm_12gr_2_5_4_5_m_tsvet_48" TargetMode="External"/><Relationship Id="rId1635" Type="http://schemas.openxmlformats.org/officeDocument/2006/relationships/hyperlink" Target="https://caimanfishing.ru/product/vobler_sharado_9_0g_70sp_1_0_1_5m_ws_n_040_color_10" TargetMode="External"/><Relationship Id="rId1982" Type="http://schemas.openxmlformats.org/officeDocument/2006/relationships/hyperlink" Target="https://caimanfishing.ru/product/balansir_izumi_i_jig_3_6_gr_tsvet_6" TargetMode="External"/><Relationship Id="rId4041" Type="http://schemas.openxmlformats.org/officeDocument/2006/relationships/hyperlink" Target="https://caimanfishing.ru/product/leska_caiman_former_karp_100m_0_28_mm_prozrachnaya" TargetMode="External"/><Relationship Id="rId1842" Type="http://schemas.openxmlformats.org/officeDocument/2006/relationships/hyperlink" Target="https://caimanfishing.ru/product/gruz_ivva_plut_f_0_8mm_10_gr_20_sht_v_upak_" TargetMode="External"/><Relationship Id="rId4998" Type="http://schemas.openxmlformats.org/officeDocument/2006/relationships/hyperlink" Target="https://caimanfishing.ru/product/poplavok_expert_polsha_balsa_up_20sht_c040" TargetMode="External"/><Relationship Id="rId1702" Type="http://schemas.openxmlformats.org/officeDocument/2006/relationships/hyperlink" Target="https://caimanfishing.ru/product/gruz_ivva_grusha_s_ukhom_i_vertlyugom_30_gr_5_sht_v_upak_" TargetMode="External"/><Relationship Id="rId4858" Type="http://schemas.openxmlformats.org/officeDocument/2006/relationships/hyperlink" Target="https://caimanfishing.ru/product/igla_kreplenie_dlya_boyla_carpking_sting_0_6*10_mm" TargetMode="External"/><Relationship Id="rId5909" Type="http://schemas.openxmlformats.org/officeDocument/2006/relationships/hyperlink" Target="https://caimanfishing.ru/product/komponent_prikormki_vabik_pechivo_mix_chesnok_35_g_20_sht_v_upak" TargetMode="External"/><Relationship Id="rId6073" Type="http://schemas.openxmlformats.org/officeDocument/2006/relationships/hyperlink" Target="https://caimanfishing.ru/product/gidroplankton_geyzer_55g_v_konteynere_9_tabl_med" TargetMode="External"/><Relationship Id="rId3667" Type="http://schemas.openxmlformats.org/officeDocument/2006/relationships/hyperlink" Target="https://caimanfishing.ru/product/kryuchok_ofsetnyy_killer_swim_bait_hook_10" TargetMode="External"/><Relationship Id="rId3874" Type="http://schemas.openxmlformats.org/officeDocument/2006/relationships/hyperlink" Target="https://caimanfishing.ru/product/leska_caiman_all_round_30m_0_20mm" TargetMode="External"/><Relationship Id="rId4718" Type="http://schemas.openxmlformats.org/officeDocument/2006/relationships/hyperlink" Target="https://caimanfishing.ru/product/vertlyug_dvoynoy_s_klipsoy_carpking_ck9215_0304_3x4_5sht_v_upak" TargetMode="External"/><Relationship Id="rId4925" Type="http://schemas.openxmlformats.org/officeDocument/2006/relationships/hyperlink" Target="https://caimanfishing.ru/product/povodok_struna_korichnevaya_american_f0_28_12_kg_12sm_5_sht_v_upak" TargetMode="External"/><Relationship Id="rId6280" Type="http://schemas.openxmlformats.org/officeDocument/2006/relationships/hyperlink" Target="https://caimanfishing.ru/product/podsak_caiman_kvadranyy_prorezinennyy_skladnoy_1_7_m_80kh70_229853" TargetMode="External"/><Relationship Id="rId588" Type="http://schemas.openxmlformats.org/officeDocument/2006/relationships/hyperlink" Target="https://caimanfishing.ru/product/blesna_koleblyushchayasya_hrtpolsha_alga_16_serebro_zheltyy_list_16gr" TargetMode="External"/><Relationship Id="rId795" Type="http://schemas.openxmlformats.org/officeDocument/2006/relationships/hyperlink" Target="https://caimanfishing.ru/product/blesna_koleblyushchayasya_hrtpolsha_karas_19_med_krasnyy_18gr" TargetMode="External"/><Relationship Id="rId2269" Type="http://schemas.openxmlformats.org/officeDocument/2006/relationships/hyperlink" Target="https://caimanfishing.ru/product/balda_lichinka_s_4_gr_tsvet_chernyy" TargetMode="External"/><Relationship Id="rId2476" Type="http://schemas.openxmlformats.org/officeDocument/2006/relationships/hyperlink" Target="https://caimanfishing.ru/product/storozhok_pm_lavsanovyy_ssh_30_120_30_0_4_1_2gr_5_sht_" TargetMode="External"/><Relationship Id="rId2683" Type="http://schemas.openxmlformats.org/officeDocument/2006/relationships/hyperlink" Target="https://caimanfishing.ru/product/mormyshka_volframovaya_spider_nimfa_s_ushkom_krash_2_5_mm_0_22_gr_16_s_glazom" TargetMode="External"/><Relationship Id="rId2890" Type="http://schemas.openxmlformats.org/officeDocument/2006/relationships/hyperlink" Target="https://caimanfishing.ru/product/motylek_3_petlya_chernyy_zelenyy_tsepochka_0_6gr_rozovoe_zoloto" TargetMode="External"/><Relationship Id="rId3527" Type="http://schemas.openxmlformats.org/officeDocument/2006/relationships/hyperlink" Target="https://caimanfishing.ru/product/kryuchki_caiman_maruseigo_ring_12_up_10sht_183018" TargetMode="External"/><Relationship Id="rId3734" Type="http://schemas.openxmlformats.org/officeDocument/2006/relationships/hyperlink" Target="https://caimanfishing.ru/product/kryuchki_dvoyniki_dlinoe_tseve_kujira_521_bn_1_10sht_v_upak" TargetMode="External"/><Relationship Id="rId3941" Type="http://schemas.openxmlformats.org/officeDocument/2006/relationships/hyperlink" Target="https://caimanfishing.ru/product/leska_caiman_carpodrome_fluoro_yellow_1200m_0_281mm" TargetMode="External"/><Relationship Id="rId6140" Type="http://schemas.openxmlformats.org/officeDocument/2006/relationships/hyperlink" Target="https://caimanfishing.ru/product/gidroplankton_tolstolobik_xl_55g_v_konteynere_15_tabl_dafniya" TargetMode="External"/><Relationship Id="rId448" Type="http://schemas.openxmlformats.org/officeDocument/2006/relationships/hyperlink" Target="https://caimanfishing.ru/product/udilishche_caiman_optimum_feeder_2_7m_40g" TargetMode="External"/><Relationship Id="rId655" Type="http://schemas.openxmlformats.org/officeDocument/2006/relationships/hyperlink" Target="https://caimanfishing.ru/product/blesna_koleblyushchayasya_hrtpolsha_delta_1_med_26gr" TargetMode="External"/><Relationship Id="rId862" Type="http://schemas.openxmlformats.org/officeDocument/2006/relationships/hyperlink" Target="https://caimanfishing.ru/product/blesna_koleblyushchayasya_hrtpolsha_slim_3_chernaya_tochka_22gr" TargetMode="External"/><Relationship Id="rId1078" Type="http://schemas.openxmlformats.org/officeDocument/2006/relationships/hyperlink" Target="https://caimanfishing.ru/product/blesna_vrashchayushchayasya_profilux_mira_4_12gr_tsv_02_m_latun_matovaya_5_sht_v_upak_" TargetMode="External"/><Relationship Id="rId1285" Type="http://schemas.openxmlformats.org/officeDocument/2006/relationships/hyperlink" Target="https://caimanfishing.ru/product/vobler_caiman_shallow_knocker_floating_18_5g_184113" TargetMode="External"/><Relationship Id="rId1492" Type="http://schemas.openxmlformats.org/officeDocument/2006/relationships/hyperlink" Target="https://caimanfishing.ru/product/vobler_sharado_ws_a_042_color_02" TargetMode="External"/><Relationship Id="rId2129" Type="http://schemas.openxmlformats.org/officeDocument/2006/relationships/hyperlink" Target="https://caimanfishing.ru/product/balansir_spider_pro08_50_mm_11_gr_tsvet_31" TargetMode="External"/><Relationship Id="rId2336" Type="http://schemas.openxmlformats.org/officeDocument/2006/relationships/hyperlink" Target="https://caimanfishing.ru/product/katushka_pm_provodochnaya_gorizont_zima_whz__n_56_chz_12_sht_" TargetMode="External"/><Relationship Id="rId2543" Type="http://schemas.openxmlformats.org/officeDocument/2006/relationships/hyperlink" Target="https://caimanfishing.ru/product/mormyshka_volframovaya_spider_kaplya_s_otverst_5_0_mm_1_65_gr_126" TargetMode="External"/><Relationship Id="rId2750" Type="http://schemas.openxmlformats.org/officeDocument/2006/relationships/hyperlink" Target="https://caimanfishing.ru/product/mormyshka_volframovaya_spider_uralka_s_otverstiem_krash_2_5_mm_0_36_gr_169" TargetMode="External"/><Relationship Id="rId3801" Type="http://schemas.openxmlformats.org/officeDocument/2006/relationships/hyperlink" Target="https://caimanfishing.ru/product/kryuchki_maruto_1957_bn_10_5_sht_ofsetnyy" TargetMode="External"/><Relationship Id="rId5699" Type="http://schemas.openxmlformats.org/officeDocument/2006/relationships/hyperlink" Target="https://caimanfishing.ru/product/kukuruza_konservirovannaya_magic_15_sht_v_upak_klubnika" TargetMode="External"/><Relationship Id="rId6000" Type="http://schemas.openxmlformats.org/officeDocument/2006/relationships/hyperlink" Target="https://caimanfishing.ru/product/prikormka_vabik_pro_1_kg_v_upak_10_sht_silver_glory_leshch_" TargetMode="External"/><Relationship Id="rId6957" Type="http://schemas.openxmlformats.org/officeDocument/2006/relationships/hyperlink" Target="https://caimanfishing.ru/product/kurtka_viva_razmer_3xl" TargetMode="External"/><Relationship Id="rId308" Type="http://schemas.openxmlformats.org/officeDocument/2006/relationships/hyperlink" Target="https://caimanfishing.ru/product/udilishche_bolonskoe_palomino_princess_4_0m_10_30g" TargetMode="External"/><Relationship Id="rId515" Type="http://schemas.openxmlformats.org/officeDocument/2006/relationships/hyperlink" Target="https://caimanfishing.ru/product/rybochistka_ovoshchechistka_profilux_sinyaya" TargetMode="External"/><Relationship Id="rId722" Type="http://schemas.openxmlformats.org/officeDocument/2006/relationships/hyperlink" Target="https://caimanfishing.ru/product/blesna_koleblyushchayasya_hrtpolsha_gnom_18_chernyy_serebro_rozovyy_26r" TargetMode="External"/><Relationship Id="rId1145" Type="http://schemas.openxmlformats.org/officeDocument/2006/relationships/hyperlink" Target="https://caimanfishing.ru/product/blesna_koleblyushchayasya_profilux_atom_m_10gr_tsv_01_m_serebro_matovoe_5_sht_v_upak_" TargetMode="External"/><Relationship Id="rId1352" Type="http://schemas.openxmlformats.org/officeDocument/2006/relationships/hyperlink" Target="https://caimanfishing.ru/product/vobler_hrt_condor_floating_5sm_6gr_0_5_1_2m_tsvet_24" TargetMode="External"/><Relationship Id="rId2403" Type="http://schemas.openxmlformats.org/officeDocument/2006/relationships/hyperlink" Target="https://caimanfishing.ru/product/udochka_zimnyaya_mastiv_11gr_chernyy" TargetMode="External"/><Relationship Id="rId5559" Type="http://schemas.openxmlformats.org/officeDocument/2006/relationships/hyperlink" Target="https://caimanfishing.ru/product/boyly_rastvorimye_gbs_baits_20mm_3kg_charming_plum" TargetMode="External"/><Relationship Id="rId5766" Type="http://schemas.openxmlformats.org/officeDocument/2006/relationships/hyperlink" Target="https://caimanfishing.ru/product/testo_gotovoe_magic_pshenitsa_bez_amortizatora_10sht_v_upak" TargetMode="External"/><Relationship Id="rId1005" Type="http://schemas.openxmlformats.org/officeDocument/2006/relationships/hyperlink" Target="https://caimanfishing.ru/product/teyl_spinner_proliv_material_khvosta_nerzhaveyka_6_gr_ts_10n_6" TargetMode="External"/><Relationship Id="rId1212" Type="http://schemas.openxmlformats.org/officeDocument/2006/relationships/hyperlink" Target="https://caimanfishing.ru/product/dzhig_blesna_profilux_teyl_spinner_10gr_tsv_324_chernyy" TargetMode="External"/><Relationship Id="rId2610" Type="http://schemas.openxmlformats.org/officeDocument/2006/relationships/hyperlink" Target="https://caimanfishing.ru/product/mormyshka_volframovaya_spider_kaplya_s_ushkom_s_pokraskoy_3_0_mm_0_42_gr_287r_obmaz_s_glazom" TargetMode="External"/><Relationship Id="rId4368" Type="http://schemas.openxmlformats.org/officeDocument/2006/relationships/hyperlink" Target="https://caimanfishing.ru/product/vibrokhvost_fisher_baits_char_84mm_tsvet_16_up_5sht" TargetMode="External"/><Relationship Id="rId4575" Type="http://schemas.openxmlformats.org/officeDocument/2006/relationships/hyperlink" Target="https://caimanfishing.ru/product/vibrokhvost_fisher_baits_spice_splash_103mm_tsvet_20_up_4sht" TargetMode="External"/><Relationship Id="rId5419" Type="http://schemas.openxmlformats.org/officeDocument/2006/relationships/hyperlink" Target="https://caimanfishing.ru/product/boyly_carp_house_pop_up_8_mm_flat_feeder_competition_medovaya_dyanya_krab_banka" TargetMode="External"/><Relationship Id="rId5973" Type="http://schemas.openxmlformats.org/officeDocument/2006/relationships/hyperlink" Target="https://caimanfishing.ru/product/attraktant_vabik_sprey_spraymaster_50ml_pryanik_3sht_v_upak" TargetMode="External"/><Relationship Id="rId6817" Type="http://schemas.openxmlformats.org/officeDocument/2006/relationships/hyperlink" Target="https://caimanfishing.ru/product/shnur_caiman_chaser_135m_0_50mm_zelenyy" TargetMode="External"/><Relationship Id="rId3177" Type="http://schemas.openxmlformats.org/officeDocument/2006/relationships/hyperlink" Target="https://caimanfishing.ru/product/kormushka_ivva_kalibr_25_mm_60_gr_10sht_v_upak_" TargetMode="External"/><Relationship Id="rId4228" Type="http://schemas.openxmlformats.org/officeDocument/2006/relationships/hyperlink" Target="https://caimanfishing.ru/product/vibrokhvost_fisher_baits_arovana_36mm_tsvet_06_up_20sht" TargetMode="External"/><Relationship Id="rId4782" Type="http://schemas.openxmlformats.org/officeDocument/2006/relationships/hyperlink" Target="https://caimanfishing.ru/product/vertlyug_s_zastezhkoy_carpking_ck9253_0303_3_3" TargetMode="External"/><Relationship Id="rId5626" Type="http://schemas.openxmlformats.org/officeDocument/2006/relationships/hyperlink" Target="https://caimanfishing.ru/product/boyly_gbs_baits_tonushchie_nasadochnye_15mm_100gr_crab_krab_5sht_v_upak" TargetMode="External"/><Relationship Id="rId5833" Type="http://schemas.openxmlformats.org/officeDocument/2006/relationships/hyperlink" Target="https://caimanfishing.ru/product/pellets_carparea_3_kg_12mm_plast_konteyner" TargetMode="External"/><Relationship Id="rId3037" Type="http://schemas.openxmlformats.org/officeDocument/2006/relationships/hyperlink" Target="https://caimanfishing.ru/product/vobler_akara_rattlin_zinger_65_mm_12_gr_a_5" TargetMode="External"/><Relationship Id="rId3384" Type="http://schemas.openxmlformats.org/officeDocument/2006/relationships/hyperlink" Target="https://caimanfishing.ru/product/kryuchok_brigston_curve_shank_teflon_4_up_6_sht_" TargetMode="External"/><Relationship Id="rId3591" Type="http://schemas.openxmlformats.org/officeDocument/2006/relationships/hyperlink" Target="https://caimanfishing.ru/product/kryuchok_killer_chinu_6" TargetMode="External"/><Relationship Id="rId4435" Type="http://schemas.openxmlformats.org/officeDocument/2006/relationships/hyperlink" Target="https://caimanfishing.ru/product/vibrokhvost_fisher_baits_fierytail_180mm_tsvet_16_up_2sht" TargetMode="External"/><Relationship Id="rId4642" Type="http://schemas.openxmlformats.org/officeDocument/2006/relationships/hyperlink" Target="https://caimanfishing.ru/product/vibrokhvost_fisher_baits_twig_50mm_tsvet_02_up_10sht" TargetMode="External"/><Relationship Id="rId5900" Type="http://schemas.openxmlformats.org/officeDocument/2006/relationships/hyperlink" Target="https://caimanfishing.ru/product/komponent_prikormki_vabik_kley_dlya_oparysha_150g_5sht_v_upak" TargetMode="External"/><Relationship Id="rId2193" Type="http://schemas.openxmlformats.org/officeDocument/2006/relationships/hyperlink" Target="https://caimanfishing.ru/product/balansir_spider_pro27_55_mm_12_gr_tsvet_26f" TargetMode="External"/><Relationship Id="rId3244" Type="http://schemas.openxmlformats.org/officeDocument/2006/relationships/hyperlink" Target="https://caimanfishing.ru/product/kormushka_dyuza_30gr_15sht_v_upak_rb" TargetMode="External"/><Relationship Id="rId3451" Type="http://schemas.openxmlformats.org/officeDocument/2006/relationships/hyperlink" Target="https://caimanfishing.ru/product/kryuchok_brigston_okiami_4_up_6_sht_" TargetMode="External"/><Relationship Id="rId4502" Type="http://schemas.openxmlformats.org/officeDocument/2006/relationships/hyperlink" Target="https://caimanfishing.ru/product/vibrokhvost_fisher_baits_light_glow_71mm_tsvet_22_up_8sht" TargetMode="External"/><Relationship Id="rId165" Type="http://schemas.openxmlformats.org/officeDocument/2006/relationships/hyperlink" Target="https://caimanfishing.ru/product/spinning_caiman_gun_smoke_spin_832m2_51m_5_25g" TargetMode="External"/><Relationship Id="rId372" Type="http://schemas.openxmlformats.org/officeDocument/2006/relationships/hyperlink" Target="https://caimanfishing.ru/product/udilishche_caiman_rattler_im10_10_30g_3_9_m" TargetMode="External"/><Relationship Id="rId2053" Type="http://schemas.openxmlformats.org/officeDocument/2006/relationships/hyperlink" Target="https://caimanfishing.ru/product/balansir_opm_6shch2_20_gr_tsvet_07" TargetMode="External"/><Relationship Id="rId2260" Type="http://schemas.openxmlformats.org/officeDocument/2006/relationships/hyperlink" Target="https://caimanfishing.ru/product/balda_kukolka_b_7_gr_tsvet_chernyy" TargetMode="External"/><Relationship Id="rId3104" Type="http://schemas.openxmlformats.org/officeDocument/2006/relationships/hyperlink" Target="https://caimanfishing.ru/product/kormushka_caiman_pryamougolnaya_s_dnom_40_gr_up_10_sht_65709" TargetMode="External"/><Relationship Id="rId3311" Type="http://schemas.openxmlformats.org/officeDocument/2006/relationships/hyperlink" Target="https://caimanfishing.ru/product/forma_caiman_quick_release_metod_mould_xl_10_sht_v_upak_186387" TargetMode="External"/><Relationship Id="rId6467" Type="http://schemas.openxmlformats.org/officeDocument/2006/relationships/hyperlink" Target="https://caimanfishing.ru/product/povodok_karpovyy_2_30lbs_r" TargetMode="External"/><Relationship Id="rId6674" Type="http://schemas.openxmlformats.org/officeDocument/2006/relationships/hyperlink" Target="https://caimanfishing.ru/product/montazh_palomino_super_karas_289_1__25g_10_sht_v_upak" TargetMode="External"/><Relationship Id="rId6881" Type="http://schemas.openxmlformats.org/officeDocument/2006/relationships/hyperlink" Target="https://caimanfishing.ru/product/shnur_caiman_force_line_150m_0_20mm_1_5_zelenyy" TargetMode="External"/><Relationship Id="rId232" Type="http://schemas.openxmlformats.org/officeDocument/2006/relationships/hyperlink" Target="https://caimanfishing.ru/product/spinning_viva_divergent_682ul_2_03m_1_8g_220002" TargetMode="External"/><Relationship Id="rId2120" Type="http://schemas.openxmlformats.org/officeDocument/2006/relationships/hyperlink" Target="https://caimanfishing.ru/product/balansir_spider_pro08_50_mm_11_gr_tsvet_2" TargetMode="External"/><Relationship Id="rId5069" Type="http://schemas.openxmlformats.org/officeDocument/2006/relationships/hyperlink" Target="https://caimanfishing.ru/product/poplavok_wormix_poliuretan_6_gr_10260" TargetMode="External"/><Relationship Id="rId5276" Type="http://schemas.openxmlformats.org/officeDocument/2006/relationships/hyperlink" Target="https://caimanfishing.ru/product/poplavok_wormix_poliuretan_5_gr_81450" TargetMode="External"/><Relationship Id="rId5483" Type="http://schemas.openxmlformats.org/officeDocument/2006/relationships/hyperlink" Target="https://caimanfishing.ru/product/boyly_carp_house_pylyashchie_nasadochnye_dambels_14*18_mm_klubnika_dzhem_banka_200gr" TargetMode="External"/><Relationship Id="rId5690" Type="http://schemas.openxmlformats.org/officeDocument/2006/relationships/hyperlink" Target="https://caimanfishing.ru/product/gorokh_konservirovannyy_magic_15_sht_v_upak_med" TargetMode="External"/><Relationship Id="rId6327" Type="http://schemas.openxmlformats.org/officeDocument/2006/relationships/hyperlink" Target="https://caimanfishing.ru/product/nasadki_dlya_podstavok_palomino_zelenye_4sht_v_upak_" TargetMode="External"/><Relationship Id="rId6534" Type="http://schemas.openxmlformats.org/officeDocument/2006/relationships/hyperlink" Target="https://caimanfishing.ru/product/venchik_dlya_prikormki_vabik_&#248;85mm" TargetMode="External"/><Relationship Id="rId6741" Type="http://schemas.openxmlformats.org/officeDocument/2006/relationships/hyperlink" Target="https://caimanfishing.ru/product/svinger_caiman" TargetMode="External"/><Relationship Id="rId1679" Type="http://schemas.openxmlformats.org/officeDocument/2006/relationships/hyperlink" Target="https://caimanfishing.ru/product/gruz_ivva_bomba_40_gr_5_sht_v_upak_" TargetMode="External"/><Relationship Id="rId4085" Type="http://schemas.openxmlformats.org/officeDocument/2006/relationships/hyperlink" Target="https://caimanfishing.ru/product/leska_caiman_motley_carp_300m_3d_camo_brown_0_32_mm_6sht_v_upak" TargetMode="External"/><Relationship Id="rId4292" Type="http://schemas.openxmlformats.org/officeDocument/2006/relationships/hyperlink" Target="https://caimanfishing.ru/product/vibrokhvost_fisher_baits_bass_shade_90mm_tsvet_20_up_5sht" TargetMode="External"/><Relationship Id="rId5136" Type="http://schemas.openxmlformats.org/officeDocument/2006/relationships/hyperlink" Target="https://caimanfishing.ru/product/poplavok_wormix_poliuretan_4_gr_11440" TargetMode="External"/><Relationship Id="rId5343" Type="http://schemas.openxmlformats.org/officeDocument/2006/relationships/hyperlink" Target="https://caimanfishing.ru/product/primanka_amatar_penoplast_xxl_slivochno_vanilnyy_20_sht_v_upak" TargetMode="External"/><Relationship Id="rId1886" Type="http://schemas.openxmlformats.org/officeDocument/2006/relationships/hyperlink" Target="https://caimanfishing.ru/product/gruz_ivva_cheburashka_pj_f_0_8mm_4_gr_20_sht_v_upak" TargetMode="External"/><Relationship Id="rId2937" Type="http://schemas.openxmlformats.org/officeDocument/2006/relationships/hyperlink" Target="https://caimanfishing.ru/product/prikormka_vabik_ice_leshch_750_gr_up_10_shtuk" TargetMode="External"/><Relationship Id="rId4152" Type="http://schemas.openxmlformats.org/officeDocument/2006/relationships/hyperlink" Target="https://caimanfishing.ru/product/mandula_profilux_classic_2kh_tsv_18_oranzhevyy_salatovyy_krasnyy" TargetMode="External"/><Relationship Id="rId5203" Type="http://schemas.openxmlformats.org/officeDocument/2006/relationships/hyperlink" Target="https://caimanfishing.ru/product/poplavok_wormix_poliuretan_4_gr_80440" TargetMode="External"/><Relationship Id="rId5550" Type="http://schemas.openxmlformats.org/officeDocument/2006/relationships/hyperlink" Target="https://caimanfishing.ru/product/boyly_gbs_baits_20mm_1kg_mandarin" TargetMode="External"/><Relationship Id="rId6601" Type="http://schemas.openxmlformats.org/officeDocument/2006/relationships/hyperlink" Target="https://caimanfishing.ru/product/montazh_fidernyy_in_line_flyurokarbon_ivva" TargetMode="External"/><Relationship Id="rId909" Type="http://schemas.openxmlformats.org/officeDocument/2006/relationships/hyperlink" Target="https://caimanfishing.ru/product/blesna_koleblyushchayasya_proliv_kobra_nerzh_70mm_15_gr_art_33n_15" TargetMode="External"/><Relationship Id="rId1539" Type="http://schemas.openxmlformats.org/officeDocument/2006/relationships/hyperlink" Target="https://caimanfishing.ru/product/vobler_sharado_ws_n_003_2_113mm_13_7g_color_09" TargetMode="External"/><Relationship Id="rId1746" Type="http://schemas.openxmlformats.org/officeDocument/2006/relationships/hyperlink" Target="https://caimanfishing.ru/product/dzhig_golovka_ivva_kryuchok_50_36_gr_10_sht_v_upak_" TargetMode="External"/><Relationship Id="rId1953" Type="http://schemas.openxmlformats.org/officeDocument/2006/relationships/hyperlink" Target="https://caimanfishing.ru/product/balansir_akara_ranger_90_mm_36_gr_tsvet_85" TargetMode="External"/><Relationship Id="rId5410" Type="http://schemas.openxmlformats.org/officeDocument/2006/relationships/hyperlink" Target="https://caimanfishing.ru/product/boyly_carp_house_pop_up_8_mm_flat_feeder_competition_banan_mango_banka" TargetMode="External"/><Relationship Id="rId38" Type="http://schemas.openxmlformats.org/officeDocument/2006/relationships/hyperlink" Target="https://caimanfishing.ru/product/katushka_caiman_galaxy_fd_540_4_1_vv" TargetMode="External"/><Relationship Id="rId1606" Type="http://schemas.openxmlformats.org/officeDocument/2006/relationships/hyperlink" Target="https://caimanfishing.ru/product/vobler_sharado_6g_70_surface_ws_n_037_color_01" TargetMode="External"/><Relationship Id="rId1813" Type="http://schemas.openxmlformats.org/officeDocument/2006/relationships/hyperlink" Target="https://caimanfishing.ru/product/marker_ivva_mina_100_gr_10_sht_v_upak_" TargetMode="External"/><Relationship Id="rId4012" Type="http://schemas.openxmlformats.org/officeDocument/2006/relationships/hyperlink" Target="https://caimanfishing.ru/product/leska_caiman_competition_neon_carp_1200m_green_0_40mm" TargetMode="External"/><Relationship Id="rId4969" Type="http://schemas.openxmlformats.org/officeDocument/2006/relationships/hyperlink" Target="https://caimanfishing.ru/product/povodok_caiman_wire_leader_ultralait_4_sht_v_up_1x19_10_sm_4_kg_186589" TargetMode="External"/><Relationship Id="rId3778" Type="http://schemas.openxmlformats.org/officeDocument/2006/relationships/hyperlink" Target="https://caimanfishing.ru/product/kryuchki_troyniki_kujira_536_bn_4_10sht_v_upak" TargetMode="External"/><Relationship Id="rId3985" Type="http://schemas.openxmlformats.org/officeDocument/2006/relationships/hyperlink" Target="https://caimanfishing.ru/product/leska_caiman_competition_carp_1200m_chernaya_0_28mm" TargetMode="External"/><Relationship Id="rId4829" Type="http://schemas.openxmlformats.org/officeDocument/2006/relationships/hyperlink" Target="https://caimanfishing.ru/product/trubochki_obzhimnye_caiman_2_10shtup_60009" TargetMode="External"/><Relationship Id="rId6184" Type="http://schemas.openxmlformats.org/officeDocument/2006/relationships/hyperlink" Target="https://caimanfishing.ru/product/gidroplankton_tolstolobik_xl_55g_v_konteynere_9_tabl_pechene" TargetMode="External"/><Relationship Id="rId6391" Type="http://schemas.openxmlformats.org/officeDocument/2006/relationships/hyperlink" Target="https://caimanfishing.ru/product/sumka_akubens_ak3332_dlya_shpul_i_katushek" TargetMode="External"/><Relationship Id="rId699" Type="http://schemas.openxmlformats.org/officeDocument/2006/relationships/hyperlink" Target="https://caimanfishing.ru/product/blesna_koleblyushchayasya_hrtpolsha_gnom_26_zoloto_cheshuya_20gr" TargetMode="External"/><Relationship Id="rId2587" Type="http://schemas.openxmlformats.org/officeDocument/2006/relationships/hyperlink" Target="https://caimanfishing.ru/product/mormyshka_volframovaya_spider_kaplya_s_ushkom_s_pokraskoy_2_5_mm_0_26_gr_116r" TargetMode="External"/><Relationship Id="rId2794" Type="http://schemas.openxmlformats.org/officeDocument/2006/relationships/hyperlink" Target="https://caimanfishing.ru/product/mormyshka_volframovaya_spider_shar_s_otverst_3_mm_0_24_gr_cu" TargetMode="External"/><Relationship Id="rId3638" Type="http://schemas.openxmlformats.org/officeDocument/2006/relationships/hyperlink" Target="https://caimanfishing.ru/product/kryuchok_killer_okiam_chinu_10" TargetMode="External"/><Relationship Id="rId3845" Type="http://schemas.openxmlformats.org/officeDocument/2006/relationships/hyperlink" Target="https://caimanfishing.ru/product/kryuchki_maruto_9644_bn_0_8_carp_pro_10_sht_karpovyy" TargetMode="External"/><Relationship Id="rId6044" Type="http://schemas.openxmlformats.org/officeDocument/2006/relationships/hyperlink" Target="https://caimanfishing.ru/product/gidroplankton_aktivnyy_80g_v_konteynere_11_tabl_kukuruza" TargetMode="External"/><Relationship Id="rId6251" Type="http://schemas.openxmlformats.org/officeDocument/2006/relationships/hyperlink" Target="https://caimanfishing.ru/product/pellets_nasadochnyy_mechta_rybolova_sliva_20sht_v_upak" TargetMode="External"/><Relationship Id="rId559" Type="http://schemas.openxmlformats.org/officeDocument/2006/relationships/hyperlink" Target="https://caimanfishing.ru/product/blesna_kastmaster_caiman_med_18_gr_tsv_333_serebrogolub_214819" TargetMode="External"/><Relationship Id="rId766" Type="http://schemas.openxmlformats.org/officeDocument/2006/relationships/hyperlink" Target="https://caimanfishing.ru/product/blesna_koleblyushchayasya_hrtpolsha_gnom_8_med_60gr" TargetMode="External"/><Relationship Id="rId1189" Type="http://schemas.openxmlformats.org/officeDocument/2006/relationships/hyperlink" Target="https://caimanfishing.ru/product/blesna_koleblyushchayasya_profilux_shtorling_b_14gr_tsv_03_med_5_sht_v_upak_" TargetMode="External"/><Relationship Id="rId1396" Type="http://schemas.openxmlformats.org/officeDocument/2006/relationships/hyperlink" Target="https://caimanfishing.ru/product/vobler_osko_evil_floating_ofe_11_sm_38gr_3_5_4_m_tsvet_47" TargetMode="External"/><Relationship Id="rId2447" Type="http://schemas.openxmlformats.org/officeDocument/2006/relationships/hyperlink" Target="https://caimanfishing.ru/product/storozhok_pm_lavsanovyy_s_30_120_17_0_1_0_4gr_5_sht_" TargetMode="External"/><Relationship Id="rId5060" Type="http://schemas.openxmlformats.org/officeDocument/2006/relationships/hyperlink" Target="https://caimanfishing.ru/product/poplavok_wormix_poliuretan_2_5_gr_10125" TargetMode="External"/><Relationship Id="rId6111" Type="http://schemas.openxmlformats.org/officeDocument/2006/relationships/hyperlink" Target="https://caimanfishing.ru/product/gidroplankton_tolstolobik_xl_40g_v_konteynere_21_tabl_vanil" TargetMode="External"/><Relationship Id="rId419" Type="http://schemas.openxmlformats.org/officeDocument/2006/relationships/hyperlink" Target="https://caimanfishing.ru/product/kvivertip_caiman_optimum_feeder_40g_m_steklo_krasn_f_2_95mm" TargetMode="External"/><Relationship Id="rId626" Type="http://schemas.openxmlformats.org/officeDocument/2006/relationships/hyperlink" Target="https://caimanfishing.ru/product/blesna_koleblyushchayasya_hrtpolsha_atom_8_belo_rozovyy_20gr" TargetMode="External"/><Relationship Id="rId973" Type="http://schemas.openxmlformats.org/officeDocument/2006/relationships/hyperlink" Target="https://caimanfishing.ru/product/teyl_spinner_proliv_material_khvosta_latun_10_gr_ts_2lt_10" TargetMode="External"/><Relationship Id="rId1049" Type="http://schemas.openxmlformats.org/officeDocument/2006/relationships/hyperlink" Target="https://caimanfishing.ru/product/blesna_vrashchayushchayasya_profilux_long3_8gr_tsv_05_latun_cheshuya_5_sht_v_upak_" TargetMode="External"/><Relationship Id="rId1256" Type="http://schemas.openxmlformats.org/officeDocument/2006/relationships/hyperlink" Target="https://caimanfishing.ru/product/dzhig_blesna_profilux_teyl_spinner_24gr_tsv_324_chernyy" TargetMode="External"/><Relationship Id="rId2307" Type="http://schemas.openxmlformats.org/officeDocument/2006/relationships/hyperlink" Target="https://caimanfishing.ru/product/blesna_zimnyaya_akara_ice_maropedka_45_6_gr_34sil" TargetMode="External"/><Relationship Id="rId2654" Type="http://schemas.openxmlformats.org/officeDocument/2006/relationships/hyperlink" Target="https://caimanfishing.ru/product/mormyshka_volframovaya_spider_lodochka_s_otverstiem_3_mm_0_40_gr_bn" TargetMode="External"/><Relationship Id="rId2861" Type="http://schemas.openxmlformats.org/officeDocument/2006/relationships/hyperlink" Target="https://caimanfishing.ru/product/mormyshka_volframovaya_mastiv_beznasadka_3_chernyy_okunevyy_glaz_0_8gr_zheltyy" TargetMode="External"/><Relationship Id="rId3705" Type="http://schemas.openxmlformats.org/officeDocument/2006/relationships/hyperlink" Target="https://caimanfishing.ru/product/kryuchki_karpovye_kujira_carp_205_bn_2_8sht_v_upak" TargetMode="External"/><Relationship Id="rId3912" Type="http://schemas.openxmlformats.org/officeDocument/2006/relationships/hyperlink" Target="https://caimanfishing.ru/product/leska_caiman_arnage_100m_0_30mm_korichnevaya" TargetMode="External"/><Relationship Id="rId833" Type="http://schemas.openxmlformats.org/officeDocument/2006/relationships/hyperlink" Target="https://caimanfishing.ru/product/blesna_koleblyushchayasya_hrtpolsha_salmon_2_serebro_18gr" TargetMode="External"/><Relationship Id="rId1116" Type="http://schemas.openxmlformats.org/officeDocument/2006/relationships/hyperlink" Target="https://caimanfishing.ru/product/blesna_vrashchayushchayasya_profilux_french_2_4gr_tsv_209_reggi_vertikalnyy_5_sht_v_upak_" TargetMode="External"/><Relationship Id="rId1463" Type="http://schemas.openxmlformats.org/officeDocument/2006/relationships/hyperlink" Target="https://caimanfishing.ru/product/vobler_sharado_7_0g_100mm_0_1_0m_hb_108_color_06" TargetMode="External"/><Relationship Id="rId1670" Type="http://schemas.openxmlformats.org/officeDocument/2006/relationships/hyperlink" Target="https://caimanfishing.ru/product/gruz_ivva_big_pike_shtopor_f_0_8mm_26_gr_10_sht_v_upak" TargetMode="External"/><Relationship Id="rId2514" Type="http://schemas.openxmlformats.org/officeDocument/2006/relationships/hyperlink" Target="https://caimanfishing.ru/product/mormyshka_volframovaya_spider_kaplya_s_otverst_3_mm_0_37_gr_29" TargetMode="External"/><Relationship Id="rId2721" Type="http://schemas.openxmlformats.org/officeDocument/2006/relationships/hyperlink" Target="https://caimanfishing.ru/product/mormyshka_volframovaya_spider_rizhskiy_stolbik_s_ushkom_krash_2_mm_0_30_gr_33" TargetMode="External"/><Relationship Id="rId5877" Type="http://schemas.openxmlformats.org/officeDocument/2006/relationships/hyperlink" Target="https://caimanfishing.ru/product/attraktant_vabik_aromaster_dry_100gr_vodnye_travy_15_sht_v_upak" TargetMode="External"/><Relationship Id="rId6928" Type="http://schemas.openxmlformats.org/officeDocument/2006/relationships/hyperlink" Target="https://caimanfishing.ru/product/shnur_caiman_8kh_pe_red_slayer_150m_0_12mm" TargetMode="External"/><Relationship Id="rId900" Type="http://schemas.openxmlformats.org/officeDocument/2006/relationships/hyperlink" Target="https://caimanfishing.ru/product/blesna_koleblyushchayasya_proliv_atom_nerzh_67mm_17_gr_art_24n_17" TargetMode="External"/><Relationship Id="rId1323" Type="http://schemas.openxmlformats.org/officeDocument/2006/relationships/hyperlink" Target="https://caimanfishing.ru/product/vobler_balzer_rauberhappen_kd_11sm_18_gr_zaglub_2_2_5m_tsv_06_seryy_krasnyy_zheltaya_golova" TargetMode="External"/><Relationship Id="rId1530" Type="http://schemas.openxmlformats.org/officeDocument/2006/relationships/hyperlink" Target="https://caimanfishing.ru/product/vobler_sharado_ws_n_003_1_88mm_7_2g_color_16" TargetMode="External"/><Relationship Id="rId4479" Type="http://schemas.openxmlformats.org/officeDocument/2006/relationships/hyperlink" Target="https://caimanfishing.ru/product/vibrokhvost_fisher_baits_killer_99mm_tsvet_22_up_5sht" TargetMode="External"/><Relationship Id="rId4686" Type="http://schemas.openxmlformats.org/officeDocument/2006/relationships/hyperlink" Target="https://caimanfishing.ru/product/vertlyug_caiman_216027_black_mat_12_10shtup" TargetMode="External"/><Relationship Id="rId4893" Type="http://schemas.openxmlformats.org/officeDocument/2006/relationships/hyperlink" Target="https://caimanfishing.ru/product/povodki_material_afw_american_fishing_1kh7__14_kg__20_sm_2sht_v_upak_" TargetMode="External"/><Relationship Id="rId5737" Type="http://schemas.openxmlformats.org/officeDocument/2006/relationships/hyperlink" Target="https://caimanfishing.ru/product/plastilin_rybolovnyy_14sht_v_upak_med" TargetMode="External"/><Relationship Id="rId5944" Type="http://schemas.openxmlformats.org/officeDocument/2006/relationships/hyperlink" Target="https://caimanfishing.ru/product/nasadka_vabik_corn_puffies_karamel_5sht_v_upak_" TargetMode="External"/><Relationship Id="rId3288" Type="http://schemas.openxmlformats.org/officeDocument/2006/relationships/hyperlink" Target="https://caimanfishing.ru/product/kormushka_pikernaya_stalker_30gr_15sht_v_upak_rb" TargetMode="External"/><Relationship Id="rId3495" Type="http://schemas.openxmlformats.org/officeDocument/2006/relationships/hyperlink" Target="https://caimanfishing.ru/product/kryuchok_brigston_worm_2bh_red_6_up_3_sht_" TargetMode="External"/><Relationship Id="rId4339" Type="http://schemas.openxmlformats.org/officeDocument/2006/relationships/hyperlink" Target="https://caimanfishing.ru/product/vibrokhvost_fisher_baits_calipso_50mm_tsvet_05_up_10sht" TargetMode="External"/><Relationship Id="rId4546" Type="http://schemas.openxmlformats.org/officeDocument/2006/relationships/hyperlink" Target="https://caimanfishing.ru/product/vibrokhvost_fisher_baits_ratter_95mm_tsvet_11_up_5sht" TargetMode="External"/><Relationship Id="rId4753" Type="http://schemas.openxmlformats.org/officeDocument/2006/relationships/hyperlink" Target="https://caimanfishing.ru/product/zastezhka_s_vertlyugom_caiman_216001_black_mat_2_10shtup" TargetMode="External"/><Relationship Id="rId4960" Type="http://schemas.openxmlformats.org/officeDocument/2006/relationships/hyperlink" Target="https://caimanfishing.ru/product/nabor_povodkov_flyurokarbon_f0_55__13_kg__30_sm_2sht_v_upak_" TargetMode="External"/><Relationship Id="rId5804" Type="http://schemas.openxmlformats.org/officeDocument/2006/relationships/hyperlink" Target="https://caimanfishing.ru/product/attraktant_sprey_2f_splash_martsipan_45_ml" TargetMode="External"/><Relationship Id="rId2097" Type="http://schemas.openxmlformats.org/officeDocument/2006/relationships/hyperlink" Target="https://caimanfishing.ru/product/balansir_spider_pro01_65_mm_13_gr_tsvet_63" TargetMode="External"/><Relationship Id="rId3148" Type="http://schemas.openxmlformats.org/officeDocument/2006/relationships/hyperlink" Target="https://caimanfishing.ru/product/kormushka_ivva_vampir_30_gr_10sht_v_upak_" TargetMode="External"/><Relationship Id="rId3355" Type="http://schemas.openxmlformats.org/officeDocument/2006/relationships/hyperlink" Target="https://caimanfishing.ru/product/kryuchok_brigston_akitakitsune_bn_8_7sht_v_upak" TargetMode="External"/><Relationship Id="rId3562" Type="http://schemas.openxmlformats.org/officeDocument/2006/relationships/hyperlink" Target="https://caimanfishing.ru/product/kryuchok_carpking_wn_hook_8_up_10sht_" TargetMode="External"/><Relationship Id="rId4406" Type="http://schemas.openxmlformats.org/officeDocument/2006/relationships/hyperlink" Target="https://caimanfishing.ru/product/vibrokhvost_fisher_baits_effect_rock_53mm_tsvet_04_up_12sht" TargetMode="External"/><Relationship Id="rId4613" Type="http://schemas.openxmlformats.org/officeDocument/2006/relationships/hyperlink" Target="https://caimanfishing.ru/product/vibrokhvost_fisher_baits_tiga_74mm_tsvet_01_up_7sht" TargetMode="External"/><Relationship Id="rId276" Type="http://schemas.openxmlformats.org/officeDocument/2006/relationships/hyperlink" Target="https://caimanfishing.ru/product/verkhnee_koleno_caiman_lightgame_spin_732ul2_18m_2_10g_181029" TargetMode="External"/><Relationship Id="rId483" Type="http://schemas.openxmlformats.org/officeDocument/2006/relationships/hyperlink" Target="https://caimanfishing.ru/product/kvivertip_caiman_competition_feeder_100g_mhh_karbon_f_2_9mm" TargetMode="External"/><Relationship Id="rId690" Type="http://schemas.openxmlformats.org/officeDocument/2006/relationships/hyperlink" Target="https://caimanfishing.ru/product/blesna_koleblyushchayasya_hrtpolsha_gnom_18_med_cheshuya_20gr" TargetMode="External"/><Relationship Id="rId2164" Type="http://schemas.openxmlformats.org/officeDocument/2006/relationships/hyperlink" Target="https://caimanfishing.ru/product/balansir_spider_pro23_50_mm_10_gr_tsvet_19" TargetMode="External"/><Relationship Id="rId2371" Type="http://schemas.openxmlformats.org/officeDocument/2006/relationships/hyperlink" Target="https://caimanfishing.ru/product/udochka_zimnyaya_akara_rhc_2t_r" TargetMode="External"/><Relationship Id="rId3008" Type="http://schemas.openxmlformats.org/officeDocument/2006/relationships/hyperlink" Target="https://caimanfishing.ru/product/vobler_akara_rattlin_streamer_75_mm_14_gr_a122" TargetMode="External"/><Relationship Id="rId3215" Type="http://schemas.openxmlformats.org/officeDocument/2006/relationships/hyperlink" Target="https://caimanfishing.ru/product/kormushka_ivva_tarakan_100_gr_10sht_v_upak_" TargetMode="External"/><Relationship Id="rId3422" Type="http://schemas.openxmlformats.org/officeDocument/2006/relationships/hyperlink" Target="https://caimanfishing.ru/product/kryuchok_brigston_kh_9115_ni_6_up_10_sht_" TargetMode="External"/><Relationship Id="rId4820" Type="http://schemas.openxmlformats.org/officeDocument/2006/relationships/hyperlink" Target="https://caimanfishing.ru/product/karabin_bezuzlovoy_carpking_ck9254_s_10_sht_v_upak" TargetMode="External"/><Relationship Id="rId6578" Type="http://schemas.openxmlformats.org/officeDocument/2006/relationships/hyperlink" Target="https://caimanfishing.ru/product/povodok_karpovyy_carpking_8_ck6501_08" TargetMode="External"/><Relationship Id="rId6785" Type="http://schemas.openxmlformats.org/officeDocument/2006/relationships/hyperlink" Target="https://caimanfishing.ru/product/shnur_caiman_cast_pro_4xpe_150m_10_16mm_7_35_kg" TargetMode="External"/><Relationship Id="rId136" Type="http://schemas.openxmlformats.org/officeDocument/2006/relationships/hyperlink" Target="https://caimanfishing.ru/product/spinning_caiman_charger_jerk_cast_5'31_60m_180g_532xh" TargetMode="External"/><Relationship Id="rId343" Type="http://schemas.openxmlformats.org/officeDocument/2006/relationships/hyperlink" Target="https://caimanfishing.ru/product/udilishche_karpovoe_caiman_carpodrome_ii_3_9m_4lbs_3_kh_chastnoe_211823" TargetMode="External"/><Relationship Id="rId550" Type="http://schemas.openxmlformats.org/officeDocument/2006/relationships/hyperlink" Target="https://caimanfishing.ru/product/blesna_kastmaster_caiman_med_12_gr_tsv_302_reggi_214808" TargetMode="External"/><Relationship Id="rId1180" Type="http://schemas.openxmlformats.org/officeDocument/2006/relationships/hyperlink" Target="https://caimanfishing.ru/product/blesna_koleblyushchayasya_profilux_orka_b_11gr_tsv_03_med_5_sht_v_upak_" TargetMode="External"/><Relationship Id="rId2024" Type="http://schemas.openxmlformats.org/officeDocument/2006/relationships/hyperlink" Target="https://caimanfishing.ru/product/balansir_opm_5shch_8_gr_tsvet_13" TargetMode="External"/><Relationship Id="rId2231" Type="http://schemas.openxmlformats.org/officeDocument/2006/relationships/hyperlink" Target="https://caimanfishing.ru/product/balansir_spider_pro30_85_mm_35_gr_tsvet_19" TargetMode="External"/><Relationship Id="rId5387" Type="http://schemas.openxmlformats.org/officeDocument/2006/relationships/hyperlink" Target="https://caimanfishing.ru/product/boyly_carp_house_pop_up_11_mm_flat_feeder_competition_banan_mango_banka" TargetMode="External"/><Relationship Id="rId6438" Type="http://schemas.openxmlformats.org/officeDocument/2006/relationships/hyperlink" Target="https://caimanfishing.ru/product/karpovyy_montazh_karp_standart_s_vertoletom_80gr_r" TargetMode="External"/><Relationship Id="rId203" Type="http://schemas.openxmlformats.org/officeDocument/2006/relationships/hyperlink" Target="https://caimanfishing.ru/product/spinning_caiman_river_hunter_spin_sinie_im_7_7_28g_2_40m" TargetMode="External"/><Relationship Id="rId1040" Type="http://schemas.openxmlformats.org/officeDocument/2006/relationships/hyperlink" Target="https://caimanfishing.ru/product/blesna_vrashchayushchayasya_profilux_long2_5gr_tsv_209_reggi_vertikalnyy_5_sht_v_upak_" TargetMode="External"/><Relationship Id="rId4196" Type="http://schemas.openxmlformats.org/officeDocument/2006/relationships/hyperlink" Target="https://caimanfishing.ru/product/mandula_profilux_classic_3kh_tsv_16_zheltyy_belyy_salatovyy" TargetMode="External"/><Relationship Id="rId5247" Type="http://schemas.openxmlformats.org/officeDocument/2006/relationships/hyperlink" Target="https://caimanfishing.ru/product/poplavok_wormix_poliuretan_5_gr_81050" TargetMode="External"/><Relationship Id="rId5594" Type="http://schemas.openxmlformats.org/officeDocument/2006/relationships/hyperlink" Target="https://caimanfishing.ru/product/boyly_gbs_baits_pop_up_plavayushchie_12mm_40gr_up_6_sht_milky_way_moloko" TargetMode="External"/><Relationship Id="rId6645" Type="http://schemas.openxmlformats.org/officeDocument/2006/relationships/hyperlink" Target="https://caimanfishing.ru/product/montazh_arbuz_palomino_xyd_105__20g_3_kryuchka_10_sht_v_upak" TargetMode="External"/><Relationship Id="rId6852" Type="http://schemas.openxmlformats.org/officeDocument/2006/relationships/hyperlink" Target="https://caimanfishing.ru/product/shnur_caiman_fast_flying_8pe_0_16_mm_150_m_green_215504" TargetMode="External"/><Relationship Id="rId410" Type="http://schemas.openxmlformats.org/officeDocument/2006/relationships/hyperlink" Target="https://caimanfishing.ru/product/spinning_caiman_bison_cast_8'02_40m_150_300g_802xxh" TargetMode="External"/><Relationship Id="rId1997" Type="http://schemas.openxmlformats.org/officeDocument/2006/relationships/hyperlink" Target="https://caimanfishing.ru/product/balansir_opm_4r_8_gr_tsvet_09" TargetMode="External"/><Relationship Id="rId4056" Type="http://schemas.openxmlformats.org/officeDocument/2006/relationships/hyperlink" Target="https://caimanfishing.ru/product/leska_caiman_jambo_1200m_0_321mm_salatovo_chernaya" TargetMode="External"/><Relationship Id="rId5454" Type="http://schemas.openxmlformats.org/officeDocument/2006/relationships/hyperlink" Target="https://caimanfishing.ru/product/boyly_carp_house_varenye_nasadochnye_14mm_sladkaya_kukuruza_banka_200gr" TargetMode="External"/><Relationship Id="rId5661" Type="http://schemas.openxmlformats.org/officeDocument/2006/relationships/hyperlink" Target="https://caimanfishing.ru/product/flyuorestsentnyy_gel_gbs_fluoro_plazma_tiger_nut_tigrovyy_orekh" TargetMode="External"/><Relationship Id="rId6505" Type="http://schemas.openxmlformats.org/officeDocument/2006/relationships/hyperlink" Target="https://caimanfishing.ru/product/termos_amet_1c2749_ruchka_plastik_1_6_l" TargetMode="External"/><Relationship Id="rId6712" Type="http://schemas.openxmlformats.org/officeDocument/2006/relationships/hyperlink" Target="https://caimanfishing.ru/product/snast_fidernaya_stalker_90gr_rb" TargetMode="External"/><Relationship Id="rId1857" Type="http://schemas.openxmlformats.org/officeDocument/2006/relationships/hyperlink" Target="https://caimanfishing.ru/product/gruz_ivva_tokio_rig_f_provoloki_0_6mm_2_gr" TargetMode="External"/><Relationship Id="rId2908" Type="http://schemas.openxmlformats.org/officeDocument/2006/relationships/hyperlink" Target="https://caimanfishing.ru/product/rucheynik_kaplya_zheltyy_vyaz_pesochnyy_d_4_1_3gr_10" TargetMode="External"/><Relationship Id="rId4263" Type="http://schemas.openxmlformats.org/officeDocument/2006/relationships/hyperlink" Target="https://caimanfishing.ru/product/vibrokhvost_fisher_baits_attila_89mm_tsvet_11_up_5sht" TargetMode="External"/><Relationship Id="rId4470" Type="http://schemas.openxmlformats.org/officeDocument/2006/relationships/hyperlink" Target="https://caimanfishing.ru/product/vibrokhvost_fisher_baits_killer_99mm_tsvet_13_up_5sht" TargetMode="External"/><Relationship Id="rId5107" Type="http://schemas.openxmlformats.org/officeDocument/2006/relationships/hyperlink" Target="https://caimanfishing.ru/product/poplavok_wormix_poliuretan10_gr_107100" TargetMode="External"/><Relationship Id="rId5314" Type="http://schemas.openxmlformats.org/officeDocument/2006/relationships/hyperlink" Target="https://caimanfishing.ru/product/poplavok_wormix_poliuretan_rabochiy_2_gr_50920" TargetMode="External"/><Relationship Id="rId5521" Type="http://schemas.openxmlformats.org/officeDocument/2006/relationships/hyperlink" Target="https://caimanfishing.ru/product/protein_kubik_carpline_32_gr_7sht_v_upak_s_dobavl_krasnyy" TargetMode="External"/><Relationship Id="rId1717" Type="http://schemas.openxmlformats.org/officeDocument/2006/relationships/hyperlink" Target="https://caimanfishing.ru/product/dzhig_golovka_ivva_kryuchok_10_12_gr_10_sht_v_upak_" TargetMode="External"/><Relationship Id="rId1924" Type="http://schemas.openxmlformats.org/officeDocument/2006/relationships/hyperlink" Target="https://caimanfishing.ru/product/balansir_akara_pro_action_tensai_67_mm_15_gr_tsvet_3" TargetMode="External"/><Relationship Id="rId3072" Type="http://schemas.openxmlformats.org/officeDocument/2006/relationships/hyperlink" Target="https://caimanfishing.ru/product/nabor_troynikov_dagmaster_mustad_fosfor_10_k_15_sht_u_upak" TargetMode="External"/><Relationship Id="rId4123" Type="http://schemas.openxmlformats.org/officeDocument/2006/relationships/hyperlink" Target="https://caimanfishing.ru/product/leska_caiman_rainbow_150m_0_40mm_tsvetnaya" TargetMode="External"/><Relationship Id="rId4330" Type="http://schemas.openxmlformats.org/officeDocument/2006/relationships/hyperlink" Target="https://caimanfishing.ru/product/vibrokhvost_fisher_baits_burro_47mm_tsvet_04_up_9sht" TargetMode="External"/><Relationship Id="rId3889" Type="http://schemas.openxmlformats.org/officeDocument/2006/relationships/hyperlink" Target="https://caimanfishing.ru/product/leska_caiman_arnage_100m_0_20mm_bolotnaya" TargetMode="External"/><Relationship Id="rId6088" Type="http://schemas.openxmlformats.org/officeDocument/2006/relationships/hyperlink" Target="https://caimanfishing.ru/product/gidroplankton_geyzer_80g_v_konteynere_11_tabl_semechki_zharennye" TargetMode="External"/><Relationship Id="rId6295" Type="http://schemas.openxmlformats.org/officeDocument/2006/relationships/hyperlink" Target="https://caimanfishing.ru/product/rakolovka__zont_palomino_9_vkhodov" TargetMode="External"/><Relationship Id="rId2698" Type="http://schemas.openxmlformats.org/officeDocument/2006/relationships/hyperlink" Target="https://caimanfishing.ru/product/mormyshka_volframovaya_spider_oparysh_s_ushkom_koza_3_5_mm_0_71_gr_132r" TargetMode="External"/><Relationship Id="rId6155" Type="http://schemas.openxmlformats.org/officeDocument/2006/relationships/hyperlink" Target="https://caimanfishing.ru/product/gidroplankton_tolstolobik_xl_55g_v_konteynere_15_tabl_premium" TargetMode="External"/><Relationship Id="rId6362" Type="http://schemas.openxmlformats.org/officeDocument/2006/relationships/hyperlink" Target="https://caimanfishing.ru/product/sito_dlya_prikormki_vabik_13_d_295_4mm" TargetMode="External"/><Relationship Id="rId3749" Type="http://schemas.openxmlformats.org/officeDocument/2006/relationships/hyperlink" Target="https://caimanfishing.ru/product/kryuchki_ofsetnye_kujira_spinning_505_bn_4_5sht_v_upak" TargetMode="External"/><Relationship Id="rId3956" Type="http://schemas.openxmlformats.org/officeDocument/2006/relationships/hyperlink" Target="https://caimanfishing.ru/product/leska_caiman_carpodrome_fluoro_orange_300m_0_321mm" TargetMode="External"/><Relationship Id="rId5171" Type="http://schemas.openxmlformats.org/officeDocument/2006/relationships/hyperlink" Target="https://caimanfishing.ru/product/poplavok_wormix_poliuretan_3_gr_12030" TargetMode="External"/><Relationship Id="rId6015" Type="http://schemas.openxmlformats.org/officeDocument/2006/relationships/hyperlink" Target="https://caimanfishing.ru/product/prikormka_vabik_special_1_kg_v_upak_10_sht_leshch_chernyy" TargetMode="External"/><Relationship Id="rId6222" Type="http://schemas.openxmlformats.org/officeDocument/2006/relationships/hyperlink" Target="https://caimanfishing.ru/product/boyly_tonushchie_mechta_rybolova_dikaya_vishnya_20sht_v_upak" TargetMode="External"/><Relationship Id="rId877" Type="http://schemas.openxmlformats.org/officeDocument/2006/relationships/hyperlink" Target="https://caimanfishing.ru/product/blesna_koleblyushchayasya_hrtpolsha_slim_3_serebro_latun_cheshuya_26gr" TargetMode="External"/><Relationship Id="rId2558" Type="http://schemas.openxmlformats.org/officeDocument/2006/relationships/hyperlink" Target="https://caimanfishing.ru/product/mormyshka_volframovaya_spider_kaplya_s_otverst_tulskaya_sport_4_3_mm_1_36_gr_cu_c_3_poloskami" TargetMode="External"/><Relationship Id="rId2765" Type="http://schemas.openxmlformats.org/officeDocument/2006/relationships/hyperlink" Target="https://caimanfishing.ru/product/mormyshka_volframovaya_spider_uralka_s_otverstiem_krash_4_mm_0_98_gr_170" TargetMode="External"/><Relationship Id="rId2972" Type="http://schemas.openxmlformats.org/officeDocument/2006/relationships/hyperlink" Target="https://caimanfishing.ru/product/vobler_akara_rattlin_plunger_80_mm_16_gr_a_23" TargetMode="External"/><Relationship Id="rId3609" Type="http://schemas.openxmlformats.org/officeDocument/2006/relationships/hyperlink" Target="https://caimanfishing.ru/product/kryuchok_killer_iseama_6" TargetMode="External"/><Relationship Id="rId3816" Type="http://schemas.openxmlformats.org/officeDocument/2006/relationships/hyperlink" Target="https://caimanfishing.ru/product/kryuchki_maruto_3314_bn_6_spin_pro_5_sht_ofsetnyy" TargetMode="External"/><Relationship Id="rId737" Type="http://schemas.openxmlformats.org/officeDocument/2006/relationships/hyperlink" Target="https://caimanfishing.ru/product/blesna_koleblyushchayasya_hrtpolsha_gnom_6_med_serebro_cheshuya_26r" TargetMode="External"/><Relationship Id="rId944" Type="http://schemas.openxmlformats.org/officeDocument/2006/relationships/hyperlink" Target="https://caimanfishing.ru/product/blesna_koleblyushchayasya_proliv_lozhka_s_rebrom_nerzh_60mm_17_gr_art_18n_17" TargetMode="External"/><Relationship Id="rId1367" Type="http://schemas.openxmlformats.org/officeDocument/2006/relationships/hyperlink" Target="https://caimanfishing.ru/product/vobler_hrt_diver_dr_deep_runner_9sm_12gr_2_5_4_5m_tsvet_12" TargetMode="External"/><Relationship Id="rId1574" Type="http://schemas.openxmlformats.org/officeDocument/2006/relationships/hyperlink" Target="https://caimanfishing.ru/product/vobler_sharado_ws_n_023_2_color_01" TargetMode="External"/><Relationship Id="rId1781" Type="http://schemas.openxmlformats.org/officeDocument/2006/relationships/hyperlink" Target="https://caimanfishing.ru/product/gruz_ivva_dropshot_banan_24_gr_10_sht_v_upak_" TargetMode="External"/><Relationship Id="rId2418" Type="http://schemas.openxmlformats.org/officeDocument/2006/relationships/hyperlink" Target="https://caimanfishing.ru/product/udochka_zimnyaya_westman_skeleton_ruchka_penoplast_upak_5_sht_rb" TargetMode="External"/><Relationship Id="rId2625" Type="http://schemas.openxmlformats.org/officeDocument/2006/relationships/hyperlink" Target="https://caimanfishing.ru/product/mormyshka_volframovaya_spider_kaplya_s_ushkom_s_pokraskoy_5_0_mm_1_90_gr_87" TargetMode="External"/><Relationship Id="rId2832" Type="http://schemas.openxmlformats.org/officeDocument/2006/relationships/hyperlink" Target="https://caimanfishing.ru/product/mormyshka_volframovaya_spider_erebus_s_otverst_4_mm_1_00_gr_sil_s_kamnem" TargetMode="External"/><Relationship Id="rId5031" Type="http://schemas.openxmlformats.org/officeDocument/2006/relationships/hyperlink" Target="https://caimanfishing.ru/product/poplavok_hunter_seriya_144_3_5_gr_10_sht_v_upak" TargetMode="External"/><Relationship Id="rId5988" Type="http://schemas.openxmlformats.org/officeDocument/2006/relationships/hyperlink" Target="https://caimanfishing.ru/product/prikormka_vabik_pro_1_kg_v_upak_10_sht_big_roach_krupnaya_plotva" TargetMode="External"/><Relationship Id="rId73" Type="http://schemas.openxmlformats.org/officeDocument/2006/relationships/hyperlink" Target="https://caimanfishing.ru/product/katushka_caiman_arcada_feeder_450" TargetMode="External"/><Relationship Id="rId804" Type="http://schemas.openxmlformats.org/officeDocument/2006/relationships/hyperlink" Target="https://caimanfishing.ru/product/blesna_koleblyushchayasya_hrtpolsha_karas_9_med_cheshuya_18gr" TargetMode="External"/><Relationship Id="rId1227" Type="http://schemas.openxmlformats.org/officeDocument/2006/relationships/hyperlink" Target="https://caimanfishing.ru/product/dzhig_blesna_profilux_teyl_spinner_18gr_tsv_306_zheltyy_chernospinka" TargetMode="External"/><Relationship Id="rId1434" Type="http://schemas.openxmlformats.org/officeDocument/2006/relationships/hyperlink" Target="https://caimanfishing.ru/product/vobler_osko_quik_floating_ofq_7_sm_10gr_2_3_m_tsvet_96" TargetMode="External"/><Relationship Id="rId1641" Type="http://schemas.openxmlformats.org/officeDocument/2006/relationships/hyperlink" Target="https://caimanfishing.ru/product/vobler_sharado_ws_n_064_44mm_5_8g_color_02" TargetMode="External"/><Relationship Id="rId4797" Type="http://schemas.openxmlformats.org/officeDocument/2006/relationships/hyperlink" Target="https://caimanfishing.ru/product/vertlyug_s_zastezhkoy_carpking_ck9257_08_8" TargetMode="External"/><Relationship Id="rId5848" Type="http://schemas.openxmlformats.org/officeDocument/2006/relationships/hyperlink" Target="https://caimanfishing.ru/product/prikormka_2f_lin_karas_martsipan_zelenyy_1_kg" TargetMode="External"/><Relationship Id="rId1501" Type="http://schemas.openxmlformats.org/officeDocument/2006/relationships/hyperlink" Target="https://caimanfishing.ru/product/vobler_sharado_ws_a_042_color_12" TargetMode="External"/><Relationship Id="rId3399" Type="http://schemas.openxmlformats.org/officeDocument/2006/relationships/hyperlink" Target="https://caimanfishing.ru/product/kryuchok_brigston_k_1x_10_up_4_sht_" TargetMode="External"/><Relationship Id="rId4657" Type="http://schemas.openxmlformats.org/officeDocument/2006/relationships/hyperlink" Target="https://caimanfishing.ru/product/rybeks_stick_up_7_sht_s85_03_artikul_s85_03" TargetMode="External"/><Relationship Id="rId4864" Type="http://schemas.openxmlformats.org/officeDocument/2006/relationships/hyperlink" Target="https://caimanfishing.ru/product/bezopasnaya_klipsa_carpking_33_mm_10_sht_v_upak_fasovka_10up_ck3007" TargetMode="External"/><Relationship Id="rId5708" Type="http://schemas.openxmlformats.org/officeDocument/2006/relationships/hyperlink" Target="https://caimanfishing.ru/product/kukuruza_fermentirovannaya_vakuum_upak_magic_klubnikaya_400_gr_10sht_v_upak" TargetMode="External"/><Relationship Id="rId3259" Type="http://schemas.openxmlformats.org/officeDocument/2006/relationships/hyperlink" Target="https://caimanfishing.ru/product/kormushka_fidernaya_oval_kaktus_50gr_12sht_v_upak_rb" TargetMode="External"/><Relationship Id="rId3466" Type="http://schemas.openxmlformats.org/officeDocument/2006/relationships/hyperlink" Target="https://caimanfishing.ru/product/kryuchok_brigston_s_59_sport_2bh_bn_6_up_8_sht_" TargetMode="External"/><Relationship Id="rId4517" Type="http://schemas.openxmlformats.org/officeDocument/2006/relationships/hyperlink" Target="https://caimanfishing.ru/product/vibrokhvost_fisher_baits_mosaic_40mm_tsvet_03_up_10sht" TargetMode="External"/><Relationship Id="rId5915" Type="http://schemas.openxmlformats.org/officeDocument/2006/relationships/hyperlink" Target="https://caimanfishing.ru/product/komponent_prikormki_vabik_pechivo_oranzhevoe_150_g_5sht_v_upak" TargetMode="External"/><Relationship Id="rId387" Type="http://schemas.openxmlformats.org/officeDocument/2006/relationships/hyperlink" Target="https://caimanfishing.ru/product/udilishche_makhovoe_caiman_cursar_pole_5_0_m_kompozit_10_30_gr" TargetMode="External"/><Relationship Id="rId594" Type="http://schemas.openxmlformats.org/officeDocument/2006/relationships/hyperlink" Target="https://caimanfishing.ru/product/blesna_koleblyushchayasya_hrtpolsha_alga_7_naturalka_seraya_16gr" TargetMode="External"/><Relationship Id="rId2068" Type="http://schemas.openxmlformats.org/officeDocument/2006/relationships/hyperlink" Target="https://caimanfishing.ru/product/balansir_opm_7k_24_gr_tsvet_12" TargetMode="External"/><Relationship Id="rId2275" Type="http://schemas.openxmlformats.org/officeDocument/2006/relationships/hyperlink" Target="https://caimanfishing.ru/product/zherlitsa_dh_001_2_sht_v_upak" TargetMode="External"/><Relationship Id="rId3119" Type="http://schemas.openxmlformats.org/officeDocument/2006/relationships/hyperlink" Target="https://caimanfishing.ru/product/kormushki_caiman_bullet_30_gr_216365" TargetMode="External"/><Relationship Id="rId3326" Type="http://schemas.openxmlformats.org/officeDocument/2006/relationships/hyperlink" Target="https://caimanfishing.ru/product/yashchik_aquatech_2kh_polochnyy_27012" TargetMode="External"/><Relationship Id="rId3673" Type="http://schemas.openxmlformats.org/officeDocument/2006/relationships/hyperlink" Target="https://caimanfishing.ru/product/kryuchok_killer_tanago_2" TargetMode="External"/><Relationship Id="rId3880" Type="http://schemas.openxmlformats.org/officeDocument/2006/relationships/hyperlink" Target="https://caimanfishing.ru/product/leska_caiman_all_round_100m_0_20mm_clear_185027" TargetMode="External"/><Relationship Id="rId4724" Type="http://schemas.openxmlformats.org/officeDocument/2006/relationships/hyperlink" Target="https://caimanfishing.ru/product/vertlyug_s_zazhimnoy_klipsoy_carpking_ck9259_02_2_10sht_v_upak" TargetMode="External"/><Relationship Id="rId4931" Type="http://schemas.openxmlformats.org/officeDocument/2006/relationships/hyperlink" Target="https://caimanfishing.ru/product/povodok_struna_korichnevaya_american_f0_32_17_kg_15sm_5_sht_v_upak" TargetMode="External"/><Relationship Id="rId247" Type="http://schemas.openxmlformats.org/officeDocument/2006/relationships/hyperlink" Target="https://caimanfishing.ru/product/verkhnee_koleno_viva_alphamj_s782lul_st_0_5_5g" TargetMode="External"/><Relationship Id="rId1084" Type="http://schemas.openxmlformats.org/officeDocument/2006/relationships/hyperlink" Target="https://caimanfishing.ru/product/blesna_vrashchayushchayasya_profilux_mira_4_12gr_tsv_210_perlamutr_zheltyy_salatovyy_5_sht_v_upak_" TargetMode="External"/><Relationship Id="rId2482" Type="http://schemas.openxmlformats.org/officeDocument/2006/relationships/hyperlink" Target="https://caimanfishing.ru/product/storozhok_pm_magistral__silikon_2kh5_ftsz_8_0_30gr_ind_up_" TargetMode="External"/><Relationship Id="rId3533" Type="http://schemas.openxmlformats.org/officeDocument/2006/relationships/hyperlink" Target="https://caimanfishing.ru/product/kryuchki_caiman_sode_ring__3_up_10sht_183000" TargetMode="External"/><Relationship Id="rId3740" Type="http://schemas.openxmlformats.org/officeDocument/2006/relationships/hyperlink" Target="https://caimanfishing.ru/product/kryuchki_dvoyniki_dlinoe_tseve_kujira_521_bn_40_10sht_v_upak" TargetMode="External"/><Relationship Id="rId6689" Type="http://schemas.openxmlformats.org/officeDocument/2006/relationships/hyperlink" Target="https://caimanfishing.ru/product/snast_asimmetrichnaya_petlya_stalker_30gr_rb" TargetMode="External"/><Relationship Id="rId6896" Type="http://schemas.openxmlformats.org/officeDocument/2006/relationships/hyperlink" Target="https://caimanfishing.ru/product/shnur_caiman_fortness_sinking_4pe_0_14_mm_150_m_dark_green_215517" TargetMode="External"/><Relationship Id="rId107" Type="http://schemas.openxmlformats.org/officeDocument/2006/relationships/hyperlink" Target="https://caimanfishing.ru/product/katushka_viva_river_hunter_fd_440" TargetMode="External"/><Relationship Id="rId454" Type="http://schemas.openxmlformats.org/officeDocument/2006/relationships/hyperlink" Target="https://caimanfishing.ru/product/udilishche_palomino_carbon_feeder_3_6m_60_120g" TargetMode="External"/><Relationship Id="rId661" Type="http://schemas.openxmlformats.org/officeDocument/2006/relationships/hyperlink" Target="https://caimanfishing.ru/product/blesna_koleblyushchayasya_hrtpolsha_enigma_4_belo_rozovyy_45gr" TargetMode="External"/><Relationship Id="rId1291" Type="http://schemas.openxmlformats.org/officeDocument/2006/relationships/hyperlink" Target="https://caimanfishing.ru/product/vobler_caiman_twitch_shiner_suspend_14_8g_184106" TargetMode="External"/><Relationship Id="rId2135" Type="http://schemas.openxmlformats.org/officeDocument/2006/relationships/hyperlink" Target="https://caimanfishing.ru/product/balansir_spider_pro17_70_mm_18_gr_tsvet_4" TargetMode="External"/><Relationship Id="rId2342" Type="http://schemas.openxmlformats.org/officeDocument/2006/relationships/hyperlink" Target="https://caimanfishing.ru/product/katushka_pm_provodochnaya_wh__56pk_o_12_sht_" TargetMode="External"/><Relationship Id="rId3600" Type="http://schemas.openxmlformats.org/officeDocument/2006/relationships/hyperlink" Target="https://caimanfishing.ru/product/kryuchok_killer_idumezina_3" TargetMode="External"/><Relationship Id="rId5498" Type="http://schemas.openxmlformats.org/officeDocument/2006/relationships/hyperlink" Target="https://caimanfishing.ru/product/buster_carp_house_banan_mango_500_ml" TargetMode="External"/><Relationship Id="rId6549" Type="http://schemas.openxmlformats.org/officeDocument/2006/relationships/hyperlink" Target="https://caimanfishing.ru/product/sharolepka_caiman" TargetMode="External"/><Relationship Id="rId6756" Type="http://schemas.openxmlformats.org/officeDocument/2006/relationships/hyperlink" Target="https://caimanfishing.ru/product/svinger_palomino_krasnyy_160_10_sht_v_upak" TargetMode="External"/><Relationship Id="rId6963" Type="http://schemas.openxmlformats.org/officeDocument/2006/relationships/hyperlink" Target="https://caimanfishing.ru/product/plashch_vabik_waterstop_46_48_r" TargetMode="External"/><Relationship Id="rId314" Type="http://schemas.openxmlformats.org/officeDocument/2006/relationships/hyperlink" Target="https://caimanfishing.ru/product/udilishche_caiman_river_hunter_im_7_5_25g_bolognese_4m_17012_krasnye" TargetMode="External"/><Relationship Id="rId521" Type="http://schemas.openxmlformats.org/officeDocument/2006/relationships/hyperlink" Target="https://caimanfishing.ru/product/ekstraktor_caiman_s_igloy_209001" TargetMode="External"/><Relationship Id="rId1151" Type="http://schemas.openxmlformats.org/officeDocument/2006/relationships/hyperlink" Target="https://caimanfishing.ru/product/blesna_koleblyushchayasya_profilux_tandem_atom_b_21gr_serebro_med_5_sht_v_upak_" TargetMode="External"/><Relationship Id="rId2202" Type="http://schemas.openxmlformats.org/officeDocument/2006/relationships/hyperlink" Target="https://caimanfishing.ru/product/balansir_spider_pro28_67_mm_25_gr_tsvet_3" TargetMode="External"/><Relationship Id="rId5358" Type="http://schemas.openxmlformats.org/officeDocument/2006/relationships/hyperlink" Target="https://caimanfishing.ru/product/prikormka_amatar_750g_v_upak_10_sht_chernaya_leshch" TargetMode="External"/><Relationship Id="rId5565" Type="http://schemas.openxmlformats.org/officeDocument/2006/relationships/hyperlink" Target="https://caimanfishing.ru/product/boyly_varyenye_nasadochnye_gbs_vs_fadeev_hard_series_hot_spices_20_mm" TargetMode="External"/><Relationship Id="rId5772" Type="http://schemas.openxmlformats.org/officeDocument/2006/relationships/hyperlink" Target="https://caimanfishing.ru/product/dip_sprey_profilux_50ml_anis_5_sht_v_upak_" TargetMode="External"/><Relationship Id="rId6409" Type="http://schemas.openxmlformats.org/officeDocument/2006/relationships/hyperlink" Target="https://caimanfishing.ru/product/tubus_akubens_ak3127_1" TargetMode="External"/><Relationship Id="rId6616" Type="http://schemas.openxmlformats.org/officeDocument/2006/relationships/hyperlink" Target="https://caimanfishing.ru/product/montazh_spiralkrash_palomino_xyd_005_3_kryuchka_8__25g_10_sht_v_upak" TargetMode="External"/><Relationship Id="rId6823" Type="http://schemas.openxmlformats.org/officeDocument/2006/relationships/hyperlink" Target="https://caimanfishing.ru/product/shnur_caiman_chaser_135m_0_10mm_tsvetnoy" TargetMode="External"/><Relationship Id="rId1011" Type="http://schemas.openxmlformats.org/officeDocument/2006/relationships/hyperlink" Target="https://caimanfishing.ru/product/blesna_koleblyushchayasya_proliv_khaski_nerzh_80mm_23_gr_art_24n_23" TargetMode="External"/><Relationship Id="rId1968" Type="http://schemas.openxmlformats.org/officeDocument/2006/relationships/hyperlink" Target="https://caimanfishing.ru/product/balansir_akara_ruff_60_mm_17_gr_tsvet_66" TargetMode="External"/><Relationship Id="rId4167" Type="http://schemas.openxmlformats.org/officeDocument/2006/relationships/hyperlink" Target="https://caimanfishing.ru/product/mandula_profilux_classic_2khl_tsv_11_oranzhevyy_zheltyy_zelenyy" TargetMode="External"/><Relationship Id="rId4374" Type="http://schemas.openxmlformats.org/officeDocument/2006/relationships/hyperlink" Target="https://caimanfishing.ru/product/vibrokhvost_fisher_baits_char_84mm_tsvet_22_up_5sht" TargetMode="External"/><Relationship Id="rId4581" Type="http://schemas.openxmlformats.org/officeDocument/2006/relationships/hyperlink" Target="https://caimanfishing.ru/product/vibrokhvost_fisher_baits_sudak_140mm_tsvet_15_up_3sht" TargetMode="External"/><Relationship Id="rId5218" Type="http://schemas.openxmlformats.org/officeDocument/2006/relationships/hyperlink" Target="https://caimanfishing.ru/product/poplavok_wormix_poliuretan_2_gr_80620" TargetMode="External"/><Relationship Id="rId5425" Type="http://schemas.openxmlformats.org/officeDocument/2006/relationships/hyperlink" Target="https://caimanfishing.ru/product/boyly_carp_house_varenye_s3_fish_mix_korichnevyy_1kg" TargetMode="External"/><Relationship Id="rId5632" Type="http://schemas.openxmlformats.org/officeDocument/2006/relationships/hyperlink" Target="https://caimanfishing.ru/product/boyly_gbs_baits_tonushchie_nasadochnye_15mm_100gr_strawberry_klubnika_5sht_v_upak" TargetMode="External"/><Relationship Id="rId3183" Type="http://schemas.openxmlformats.org/officeDocument/2006/relationships/hyperlink" Target="https://caimanfishing.ru/product/kormushka_ivva_kalibr_35_mm_110_gr_10sht_v_upak_" TargetMode="External"/><Relationship Id="rId3390" Type="http://schemas.openxmlformats.org/officeDocument/2006/relationships/hyperlink" Target="https://caimanfishing.ru/product/kryuchok_brigston_idumezina_9_up_7_sht_" TargetMode="External"/><Relationship Id="rId4027" Type="http://schemas.openxmlformats.org/officeDocument/2006/relationships/hyperlink" Target="https://caimanfishing.ru/product/leska_caiman_former_karas_100m_0_30mm_korichnevaya" TargetMode="External"/><Relationship Id="rId4234" Type="http://schemas.openxmlformats.org/officeDocument/2006/relationships/hyperlink" Target="https://caimanfishing.ru/product/vibrokhvost_fisher_baits_arovana_76mm_tsvet_14_up_7sht" TargetMode="External"/><Relationship Id="rId4441" Type="http://schemas.openxmlformats.org/officeDocument/2006/relationships/hyperlink" Target="https://caimanfishing.ru/product/vibrokhvost_fisher_baits_fierytail_180mm_tsvet_22_up_2sht" TargetMode="External"/><Relationship Id="rId1828" Type="http://schemas.openxmlformats.org/officeDocument/2006/relationships/hyperlink" Target="https://caimanfishing.ru/product/gruz_ivva_olivka_kruglaya_16_gr_20_sht_v_upak" TargetMode="External"/><Relationship Id="rId3043" Type="http://schemas.openxmlformats.org/officeDocument/2006/relationships/hyperlink" Target="https://caimanfishing.ru/product/vobler_akara_rattlin_zinger_65_mm_12_gr_a11" TargetMode="External"/><Relationship Id="rId3250" Type="http://schemas.openxmlformats.org/officeDocument/2006/relationships/hyperlink" Target="https://caimanfishing.ru/product/kormushka_fidernaya_oval_kaktus_100gr_12sht_v_upak_rb" TargetMode="External"/><Relationship Id="rId6199" Type="http://schemas.openxmlformats.org/officeDocument/2006/relationships/hyperlink" Target="https://caimanfishing.ru/product/gidroplankton_tolstolobik_80g_v_konteynere_11_tabl_gorokh" TargetMode="External"/><Relationship Id="rId171" Type="http://schemas.openxmlformats.org/officeDocument/2006/relationships/hyperlink" Target="https://caimanfishing.ru/product/spinning_caiman_lightgame_spin_732ul2_18m_2_10g" TargetMode="External"/><Relationship Id="rId4301" Type="http://schemas.openxmlformats.org/officeDocument/2006/relationships/hyperlink" Target="https://caimanfishing.ru/product/vibrokhvost_fisher_baits_biggy_115mm_tsvet_17_up_3sht" TargetMode="External"/><Relationship Id="rId6059" Type="http://schemas.openxmlformats.org/officeDocument/2006/relationships/hyperlink" Target="https://caimanfishing.ru/product/gidroplankton_geyzer_55g_v_konteynere_15_tabl_med" TargetMode="External"/><Relationship Id="rId6266" Type="http://schemas.openxmlformats.org/officeDocument/2006/relationships/hyperlink" Target="https://caimanfishing.ru/product/pellets_fidernyy_avangard_1kg_8mm_kukuruza" TargetMode="External"/><Relationship Id="rId3110" Type="http://schemas.openxmlformats.org/officeDocument/2006/relationships/hyperlink" Target="https://caimanfishing.ru/product/kormushka_caiman_setka_kvadratnaya_bez_dna_233544_mm_90_gr_10_sht_v_upak_186414" TargetMode="External"/><Relationship Id="rId6473" Type="http://schemas.openxmlformats.org/officeDocument/2006/relationships/hyperlink" Target="https://caimanfishing.ru/product/podemnik_1_3kh1_3_metra_r" TargetMode="External"/><Relationship Id="rId6680" Type="http://schemas.openxmlformats.org/officeDocument/2006/relationships/hyperlink" Target="https://caimanfishing.ru/product/montazh_fidernyy_palomino_c_kormushkoy_bullet_238_20g_2_kryuchka" TargetMode="External"/><Relationship Id="rId988" Type="http://schemas.openxmlformats.org/officeDocument/2006/relationships/hyperlink" Target="https://caimanfishing.ru/product/teyl_spinner_proliv_material_khvosta_latun_5_gr_ts_1lt_5" TargetMode="External"/><Relationship Id="rId2669" Type="http://schemas.openxmlformats.org/officeDocument/2006/relationships/hyperlink" Target="https://caimanfishing.ru/product/mormyshka_volframovaya_spider_midiya_s_ushkom_krash_3_0_mm_0_60_gr_68" TargetMode="External"/><Relationship Id="rId2876" Type="http://schemas.openxmlformats.org/officeDocument/2006/relationships/hyperlink" Target="https://caimanfishing.ru/product/mormyshka_volframovaya_mastiv_drob_podveska_5_chernyy_s_glazkom_latunnyy_sharik_1_25gr_zoloto" TargetMode="External"/><Relationship Id="rId3927" Type="http://schemas.openxmlformats.org/officeDocument/2006/relationships/hyperlink" Target="https://caimanfishing.ru/product/leska_caiman_carpodrome_fluoro_orange_1200m_0_228mm" TargetMode="External"/><Relationship Id="rId5075" Type="http://schemas.openxmlformats.org/officeDocument/2006/relationships/hyperlink" Target="https://caimanfishing.ru/product/poplavok_wormix_poliuretan_4_gr_10340" TargetMode="External"/><Relationship Id="rId5282" Type="http://schemas.openxmlformats.org/officeDocument/2006/relationships/hyperlink" Target="https://caimanfishing.ru/product/poplavok_wormix_poliuretan_6_gr_81560" TargetMode="External"/><Relationship Id="rId6126" Type="http://schemas.openxmlformats.org/officeDocument/2006/relationships/hyperlink" Target="https://caimanfishing.ru/product/gidroplankton_tolstolobik_xl_40g_v_konteynere_21_tabl_plombir_slivochnyy" TargetMode="External"/><Relationship Id="rId6333" Type="http://schemas.openxmlformats.org/officeDocument/2006/relationships/hyperlink" Target="https://caimanfishing.ru/product/podstavka_caiman_dlya_8_udilishch" TargetMode="External"/><Relationship Id="rId6540" Type="http://schemas.openxmlformats.org/officeDocument/2006/relationships/hyperlink" Target="https://caimanfishing.ru/product/spomb_raketa_caiman_korichnevaya_malaya" TargetMode="External"/><Relationship Id="rId848" Type="http://schemas.openxmlformats.org/officeDocument/2006/relationships/hyperlink" Target="https://caimanfishing.ru/product/blesna_koleblyushchayasya_hrtpolsha_slim_17_serebro_zheltyy_oranzhevyy_list_22gr" TargetMode="External"/><Relationship Id="rId1478" Type="http://schemas.openxmlformats.org/officeDocument/2006/relationships/hyperlink" Target="https://caimanfishing.ru/product/vobler_sharado_16_5g_125mm_0_2_5m_hb_192_color_01" TargetMode="External"/><Relationship Id="rId1685" Type="http://schemas.openxmlformats.org/officeDocument/2006/relationships/hyperlink" Target="https://caimanfishing.ru/product/gruz_ivva_vishnya_100_gr_5_sht_v_upak" TargetMode="External"/><Relationship Id="rId1892" Type="http://schemas.openxmlformats.org/officeDocument/2006/relationships/hyperlink" Target="https://caimanfishing.ru/product/gruziki_rybolovnye_pallini_0_75gr_upak_30gr_10sht_v_upak_rb" TargetMode="External"/><Relationship Id="rId2529" Type="http://schemas.openxmlformats.org/officeDocument/2006/relationships/hyperlink" Target="https://caimanfishing.ru/product/mormyshka_volframovaya_spider_kaplya_s_otverst_4_mm_0_80_gr_30" TargetMode="External"/><Relationship Id="rId2736" Type="http://schemas.openxmlformats.org/officeDocument/2006/relationships/hyperlink" Target="https://caimanfishing.ru/product/mormyshka_volframovaya_spider_samka_muravya_s_ushkom_krash_3_mm_0_60_gr_109" TargetMode="External"/><Relationship Id="rId4091" Type="http://schemas.openxmlformats.org/officeDocument/2006/relationships/hyperlink" Target="https://caimanfishing.ru/product/leska_caiman_motley_carp_300m_3d_camo_green_0_32_mm_6sht_v_upak" TargetMode="External"/><Relationship Id="rId5142" Type="http://schemas.openxmlformats.org/officeDocument/2006/relationships/hyperlink" Target="https://caimanfishing.ru/product/poplavok_wormix_poliuretan_5_gr_11550" TargetMode="External"/><Relationship Id="rId6400" Type="http://schemas.openxmlformats.org/officeDocument/2006/relationships/hyperlink" Target="https://caimanfishing.ru/product/tubus_akubens_ak272_1k_&#248;75mm_130sm" TargetMode="External"/><Relationship Id="rId708" Type="http://schemas.openxmlformats.org/officeDocument/2006/relationships/hyperlink" Target="https://caimanfishing.ru/product/blesna_koleblyushchayasya_hrtpolsha_gnom_8_chernaya_tochka_20gr" TargetMode="External"/><Relationship Id="rId915" Type="http://schemas.openxmlformats.org/officeDocument/2006/relationships/hyperlink" Target="https://caimanfishing.ru/product/blesna_koleblyushchayasya_proliv_kobra_nerzh_70mm_19_gr_art_24n_19" TargetMode="External"/><Relationship Id="rId1338" Type="http://schemas.openxmlformats.org/officeDocument/2006/relationships/hyperlink" Target="https://caimanfishing.ru/product/vobler_balzer_rauberhappen_khw_9sm_14_gr_zaglub_1_5_2m_tsv_07_salat_belyy_krasnaya_golova" TargetMode="External"/><Relationship Id="rId1545" Type="http://schemas.openxmlformats.org/officeDocument/2006/relationships/hyperlink" Target="https://caimanfishing.ru/product/vobler_sharado_5_2g_42f_0_1_1_5m_ws_n_004_color_03" TargetMode="External"/><Relationship Id="rId2943" Type="http://schemas.openxmlformats.org/officeDocument/2006/relationships/hyperlink" Target="https://caimanfishing.ru/product/prikormka_vabik_ice_universalnaya_750_gr_up_10_shtuk" TargetMode="External"/><Relationship Id="rId5002" Type="http://schemas.openxmlformats.org/officeDocument/2006/relationships/hyperlink" Target="https://caimanfishing.ru/product/poplavok_expert_polsha_balsa_up_20sht_f035" TargetMode="External"/><Relationship Id="rId1405" Type="http://schemas.openxmlformats.org/officeDocument/2006/relationships/hyperlink" Target="https://caimanfishing.ru/product/vobler_osko_fox_floating_off_6_sm_5gr_1_2_m_tsvet_15" TargetMode="External"/><Relationship Id="rId1752" Type="http://schemas.openxmlformats.org/officeDocument/2006/relationships/hyperlink" Target="https://caimanfishing.ru/product/gruz_ivva_dzhig_rig_16_gr_20_sht_v_upak_" TargetMode="External"/><Relationship Id="rId2803" Type="http://schemas.openxmlformats.org/officeDocument/2006/relationships/hyperlink" Target="https://caimanfishing.ru/product/mormyshka_volframovaya_spider_shar_s_ushkom_krash_4_mm_0_65_gr_35r" TargetMode="External"/><Relationship Id="rId5959" Type="http://schemas.openxmlformats.org/officeDocument/2006/relationships/hyperlink" Target="https://caimanfishing.ru/product/attraktant_vabik_sprey_spraymaster_50ml_gorokh_3sht_v_upak" TargetMode="External"/><Relationship Id="rId44" Type="http://schemas.openxmlformats.org/officeDocument/2006/relationships/hyperlink" Target="https://caimanfishing.ru/product/katushka_caiman_mamba_ii_fd_5000" TargetMode="External"/><Relationship Id="rId1612" Type="http://schemas.openxmlformats.org/officeDocument/2006/relationships/hyperlink" Target="https://caimanfishing.ru/product/vobler_sharado_6g_70_surface_ws_n_037_color_07" TargetMode="External"/><Relationship Id="rId4768" Type="http://schemas.openxmlformats.org/officeDocument/2006/relationships/hyperlink" Target="https://caimanfishing.ru/product/zastezhka_s_vertlyugom_caiman_216016_black_mat_7_10shtup" TargetMode="External"/><Relationship Id="rId4975" Type="http://schemas.openxmlformats.org/officeDocument/2006/relationships/hyperlink" Target="https://caimanfishing.ru/product/poplavok_expert_up_10_sht_202_03_060" TargetMode="External"/><Relationship Id="rId5819" Type="http://schemas.openxmlformats.org/officeDocument/2006/relationships/hyperlink" Target="https://caimanfishing.ru/product/pellets_carparea_klubnika_10_kg_6_mm_kraft_meshok" TargetMode="External"/><Relationship Id="rId6190" Type="http://schemas.openxmlformats.org/officeDocument/2006/relationships/hyperlink" Target="https://caimanfishing.ru/product/gidroplankton_tolstolobik_xl_55g_v_konteynere_9_tabl_trava" TargetMode="External"/><Relationship Id="rId498" Type="http://schemas.openxmlformats.org/officeDocument/2006/relationships/hyperlink" Target="https://caimanfishing.ru/product/bubenchik_caiman_metallicheskiy_709" TargetMode="External"/><Relationship Id="rId2179" Type="http://schemas.openxmlformats.org/officeDocument/2006/relationships/hyperlink" Target="https://caimanfishing.ru/product/balansir_spider_pro26_55_mm_12_gr_tsvet_26f" TargetMode="External"/><Relationship Id="rId3577" Type="http://schemas.openxmlformats.org/officeDocument/2006/relationships/hyperlink" Target="https://caimanfishing.ru/product/kryuchok_killer_aji_12" TargetMode="External"/><Relationship Id="rId3784" Type="http://schemas.openxmlformats.org/officeDocument/2006/relationships/hyperlink" Target="https://caimanfishing.ru/product/kryuchki_kujira_universal_105_bn_18_10sht_v_upak" TargetMode="External"/><Relationship Id="rId3991" Type="http://schemas.openxmlformats.org/officeDocument/2006/relationships/hyperlink" Target="https://caimanfishing.ru/product/leska_caiman_competition_feeder_sinking_150m_0_20mm_korichnevaya" TargetMode="External"/><Relationship Id="rId4628" Type="http://schemas.openxmlformats.org/officeDocument/2006/relationships/hyperlink" Target="https://caimanfishing.ru/product/vibrokhvost_fisher_baits_tiga_74mm_tsvet_18_up_7sht" TargetMode="External"/><Relationship Id="rId4835" Type="http://schemas.openxmlformats.org/officeDocument/2006/relationships/hyperlink" Target="https://caimanfishing.ru/product/fider_gam_caiman_competition_feeder_gum_10m_0_8mm_prozrachnyy" TargetMode="External"/><Relationship Id="rId2386" Type="http://schemas.openxmlformats.org/officeDocument/2006/relationships/hyperlink" Target="https://caimanfishing.ru/product/udochka_zimnyaya_akara_stfs_s_kapronovym_fiksatorom_red" TargetMode="External"/><Relationship Id="rId2593" Type="http://schemas.openxmlformats.org/officeDocument/2006/relationships/hyperlink" Target="https://caimanfishing.ru/product/mormyshka_volframovaya_spider_kaplya_s_ushkom_s_pokraskoy_3_0_mm_0_42_gr_114" TargetMode="External"/><Relationship Id="rId3437" Type="http://schemas.openxmlformats.org/officeDocument/2006/relationships/hyperlink" Target="https://caimanfishing.ru/product/kryuchok_ofsetnyy_brigston_magna_super_100_up_2_sht_" TargetMode="External"/><Relationship Id="rId3644" Type="http://schemas.openxmlformats.org/officeDocument/2006/relationships/hyperlink" Target="https://caimanfishing.ru/product/kryuchok_killer_round_11" TargetMode="External"/><Relationship Id="rId3851" Type="http://schemas.openxmlformats.org/officeDocument/2006/relationships/hyperlink" Target="https://caimanfishing.ru/product/kryuchki_maruto_988_bn_10_10_sht_karpovyy" TargetMode="External"/><Relationship Id="rId4902" Type="http://schemas.openxmlformats.org/officeDocument/2006/relationships/hyperlink" Target="https://caimanfishing.ru/product/povodki_material_afw_american_fishing_1kh7_xxxl__18_kg__30_sm_2sht_v_upak_" TargetMode="External"/><Relationship Id="rId6050" Type="http://schemas.openxmlformats.org/officeDocument/2006/relationships/hyperlink" Target="https://caimanfishing.ru/product/gidroplankton_aktivnyy_80g_v_konteynere_11_tabl_trava" TargetMode="External"/><Relationship Id="rId358" Type="http://schemas.openxmlformats.org/officeDocument/2006/relationships/hyperlink" Target="https://caimanfishing.ru/product/udilishche_karpovoe_viva_elegant_carp_ve2312_3_6m_3_5_lbs" TargetMode="External"/><Relationship Id="rId565" Type="http://schemas.openxmlformats.org/officeDocument/2006/relationships/hyperlink" Target="https://caimanfishing.ru/product/blesna_kastmaster_caiman_med_21_gr_tsv_333_serebrogolub_214824" TargetMode="External"/><Relationship Id="rId772" Type="http://schemas.openxmlformats.org/officeDocument/2006/relationships/hyperlink" Target="https://caimanfishing.ru/product/blesna_koleblyushchayasya_hrtpolsha_kalewa_13_chernyy_zelenyy_serebro_rozov_28gr" TargetMode="External"/><Relationship Id="rId1195" Type="http://schemas.openxmlformats.org/officeDocument/2006/relationships/hyperlink" Target="https://caimanfishing.ru/product/blesna_koleblyushchayasya_profilux_shtorling_m_9gr_tsv_01_serebro_5_sht_v_upak_" TargetMode="External"/><Relationship Id="rId2039" Type="http://schemas.openxmlformats.org/officeDocument/2006/relationships/hyperlink" Target="https://caimanfishing.ru/product/balansir_opm_6s_24_gr_tsvet_05" TargetMode="External"/><Relationship Id="rId2246" Type="http://schemas.openxmlformats.org/officeDocument/2006/relationships/hyperlink" Target="https://caimanfishing.ru/product/balansir_spider_pro35_60_mm_20_gr_tsvet_19" TargetMode="External"/><Relationship Id="rId2453" Type="http://schemas.openxmlformats.org/officeDocument/2006/relationships/hyperlink" Target="https://caimanfishing.ru/product/storozhok_pm_lavsanovyy_s_45_140_17_0_1_0_4gr_5_sht_" TargetMode="External"/><Relationship Id="rId2660" Type="http://schemas.openxmlformats.org/officeDocument/2006/relationships/hyperlink" Target="https://caimanfishing.ru/product/mormyshka_volframovaya_spider_lodochka_s_otverstiem_3_5_mm_0_61_gr_go" TargetMode="External"/><Relationship Id="rId3504" Type="http://schemas.openxmlformats.org/officeDocument/2006/relationships/hyperlink" Target="https://caimanfishing.ru/product/kryuchok_dvoynik_brigston_double_short_1_up_4_sht_" TargetMode="External"/><Relationship Id="rId3711" Type="http://schemas.openxmlformats.org/officeDocument/2006/relationships/hyperlink" Target="https://caimanfishing.ru/product/kryuchki_karpovye_kujira_carp_210_bn_4_8sht_v_upak" TargetMode="External"/><Relationship Id="rId6867" Type="http://schemas.openxmlformats.org/officeDocument/2006/relationships/hyperlink" Target="https://caimanfishing.ru/product/shnur_caiman_force_line_150m_0_10mm_0_4_zhyeltyy" TargetMode="External"/><Relationship Id="rId218" Type="http://schemas.openxmlformats.org/officeDocument/2006/relationships/hyperlink" Target="https://caimanfishing.ru/product/spinning_caiman_tornado_spin_im8_5_25g_1_80_m" TargetMode="External"/><Relationship Id="rId425" Type="http://schemas.openxmlformats.org/officeDocument/2006/relationships/hyperlink" Target="https://caimanfishing.ru/product/nabor_kvivertipov_dlya_udilishcha_viva_top_feeder_3_3m_60g_3sht" TargetMode="External"/><Relationship Id="rId632" Type="http://schemas.openxmlformats.org/officeDocument/2006/relationships/hyperlink" Target="https://caimanfishing.ru/product/blesna_koleblyushchayasya_hrtpolsha_atom_13_solenyy_ogerets_24gr" TargetMode="External"/><Relationship Id="rId1055" Type="http://schemas.openxmlformats.org/officeDocument/2006/relationships/hyperlink" Target="https://caimanfishing.ru/product/blesna_vrashchayushchayasya_profilux_long3_8gr_tsv_214_oranzhevyy_5_sht_v_upak_" TargetMode="External"/><Relationship Id="rId1262" Type="http://schemas.openxmlformats.org/officeDocument/2006/relationships/hyperlink" Target="https://caimanfishing.ru/product/dzhig_blesna_profilux_teyl_spinner_5gr_tsv_311_reggi_gorizontalnyy" TargetMode="External"/><Relationship Id="rId2106" Type="http://schemas.openxmlformats.org/officeDocument/2006/relationships/hyperlink" Target="https://caimanfishing.ru/product/balansir_spider_pro03_80_mm_16_gr_tsvet_27" TargetMode="External"/><Relationship Id="rId2313" Type="http://schemas.openxmlformats.org/officeDocument/2006/relationships/hyperlink" Target="https://caimanfishing.ru/product/blesna_zimnyaya_akara_ice_maropedka_60_8_gr_1sil" TargetMode="External"/><Relationship Id="rId2520" Type="http://schemas.openxmlformats.org/officeDocument/2006/relationships/hyperlink" Target="https://caimanfishing.ru/product/mormyshka_volframovaya_spider_kaplya_s_otverst_3_5_mm_0_54_gr_125r" TargetMode="External"/><Relationship Id="rId5469" Type="http://schemas.openxmlformats.org/officeDocument/2006/relationships/hyperlink" Target="https://caimanfishing.ru/product/boyly_carp_house_pylyashchie_medovaya_dynya_1kg_24mm" TargetMode="External"/><Relationship Id="rId5676" Type="http://schemas.openxmlformats.org/officeDocument/2006/relationships/hyperlink" Target="https://caimanfishing.ru/product/boltushka_magic_v_shpritsakh_20_ml_anis_10_sht_v_upak_" TargetMode="External"/><Relationship Id="rId6727" Type="http://schemas.openxmlformats.org/officeDocument/2006/relationships/hyperlink" Target="https://caimanfishing.ru/product/nabor_instrumentov_caiman_3_v_1_plastikovaya_ruchka_179005" TargetMode="External"/><Relationship Id="rId1122" Type="http://schemas.openxmlformats.org/officeDocument/2006/relationships/hyperlink" Target="https://caimanfishing.ru/product/blesna_vrashchayushchayasya_profilux_french_3_6gr_tsv_04_serebro_cheshuya_5_sht_v_upak_" TargetMode="External"/><Relationship Id="rId4278" Type="http://schemas.openxmlformats.org/officeDocument/2006/relationships/hyperlink" Target="https://caimanfishing.ru/product/vibrokhvost_fisher_baits_bass_shade_90mm_tsvet_04_up_5sht" TargetMode="External"/><Relationship Id="rId4485" Type="http://schemas.openxmlformats.org/officeDocument/2006/relationships/hyperlink" Target="https://caimanfishing.ru/product/vibrokhvost_fisher_baits_leader_123mm_tsvet_17_up_3sht" TargetMode="External"/><Relationship Id="rId5329" Type="http://schemas.openxmlformats.org/officeDocument/2006/relationships/hyperlink" Target="https://caimanfishing.ru/product/primanka_amatar_penoplast_kokos_20_sht_v_upak" TargetMode="External"/><Relationship Id="rId5536" Type="http://schemas.openxmlformats.org/officeDocument/2006/relationships/hyperlink" Target="https://caimanfishing.ru/product/melassa_fishtime_500ml_700_gr_up_12_sht_klubnika" TargetMode="External"/><Relationship Id="rId5883" Type="http://schemas.openxmlformats.org/officeDocument/2006/relationships/hyperlink" Target="https://caimanfishing.ru/product/attraktant_vabik_aromaster_dry_100gr_karp_lin_karas_15_sht_v_upak" TargetMode="External"/><Relationship Id="rId6934" Type="http://schemas.openxmlformats.org/officeDocument/2006/relationships/hyperlink" Target="https://caimanfishing.ru/product/shnur_caiman_spod&amp;mark_275m_0_14mm_zelenyy" TargetMode="External"/><Relationship Id="rId3087" Type="http://schemas.openxmlformats.org/officeDocument/2006/relationships/hyperlink" Target="https://caimanfishing.ru/product/kormushka_caiman_gripmesh_feeder_l_60gr_10_sht_v_upak_186399" TargetMode="External"/><Relationship Id="rId3294" Type="http://schemas.openxmlformats.org/officeDocument/2006/relationships/hyperlink" Target="https://caimanfishing.ru/product/kormushka_fidernaya_kvadratnaya_40gr_10sht_v_upak_rb" TargetMode="External"/><Relationship Id="rId4138" Type="http://schemas.openxmlformats.org/officeDocument/2006/relationships/hyperlink" Target="https://caimanfishing.ru/product/leska_caiman_belaya_v_motkakh_100m_0_8mm" TargetMode="External"/><Relationship Id="rId4345" Type="http://schemas.openxmlformats.org/officeDocument/2006/relationships/hyperlink" Target="https://caimanfishing.ru/product/vibrokhvost_fisher_baits_calipso_63mm_tsvet_03_up_8sht" TargetMode="External"/><Relationship Id="rId4692" Type="http://schemas.openxmlformats.org/officeDocument/2006/relationships/hyperlink" Target="https://caimanfishing.ru/product/vertlyug_dvoynoy_sostavnoy_s_klipsoy_caiman_216040_black_mat_1x2_6shtup" TargetMode="External"/><Relationship Id="rId5743" Type="http://schemas.openxmlformats.org/officeDocument/2006/relationships/hyperlink" Target="https://caimanfishing.ru/product/pyshka_gorokhovaya_magic_70_gr_klubnika_15_sht_v_upak_" TargetMode="External"/><Relationship Id="rId5950" Type="http://schemas.openxmlformats.org/officeDocument/2006/relationships/hyperlink" Target="https://caimanfishing.ru/product/nasadka_vabik_corn_puffies_motyl_5sht_v_upak_" TargetMode="External"/><Relationship Id="rId1939" Type="http://schemas.openxmlformats.org/officeDocument/2006/relationships/hyperlink" Target="https://caimanfishing.ru/product/balansir_akara_ranger_90_mm_36_gr_tsvet_29" TargetMode="External"/><Relationship Id="rId4552" Type="http://schemas.openxmlformats.org/officeDocument/2006/relationships/hyperlink" Target="https://caimanfishing.ru/product/vibrokhvost_fisher_baits_ratter_95mm_tsvet_17_up_5sht" TargetMode="External"/><Relationship Id="rId5603" Type="http://schemas.openxmlformats.org/officeDocument/2006/relationships/hyperlink" Target="https://caimanfishing.ru/product/boyly_gbs_baits_pop_up_plavayushchie_8_mm_40gr_up_6_sht_squidberry" TargetMode="External"/><Relationship Id="rId5810" Type="http://schemas.openxmlformats.org/officeDocument/2006/relationships/hyperlink" Target="https://caimanfishing.ru/product/izdelie_muchnoe_2f_pechevo_oranzhevoe_250_gr" TargetMode="External"/><Relationship Id="rId3154" Type="http://schemas.openxmlformats.org/officeDocument/2006/relationships/hyperlink" Target="https://caimanfishing.ru/product/kormushka_ivva_vampir_90_gr_10sht_v_upak_" TargetMode="External"/><Relationship Id="rId3361" Type="http://schemas.openxmlformats.org/officeDocument/2006/relationships/hyperlink" Target="https://caimanfishing.ru/product/kryuchok_brigston_baitholder_2bh_7_up_9_sht_" TargetMode="External"/><Relationship Id="rId4205" Type="http://schemas.openxmlformats.org/officeDocument/2006/relationships/hyperlink" Target="https://caimanfishing.ru/product/kreslo_carpking_ck9902" TargetMode="External"/><Relationship Id="rId4412" Type="http://schemas.openxmlformats.org/officeDocument/2006/relationships/hyperlink" Target="https://caimanfishing.ru/product/vibrokhvost_fisher_baits_effect_rock_73mm_tsvet_02_up_10sht" TargetMode="External"/><Relationship Id="rId282" Type="http://schemas.openxmlformats.org/officeDocument/2006/relationships/hyperlink" Target="https://caimanfishing.ru/product/verkhnee_koleno_viva_microfish_782l_1_10g" TargetMode="External"/><Relationship Id="rId2170" Type="http://schemas.openxmlformats.org/officeDocument/2006/relationships/hyperlink" Target="https://caimanfishing.ru/product/balansir_spider_pro23_50_mm_10_gr_tsvet_31" TargetMode="External"/><Relationship Id="rId3014" Type="http://schemas.openxmlformats.org/officeDocument/2006/relationships/hyperlink" Target="https://caimanfishing.ru/product/vobler_akara_rattlin_vib_master_70_mm_16_gr_a_5" TargetMode="External"/><Relationship Id="rId3221" Type="http://schemas.openxmlformats.org/officeDocument/2006/relationships/hyperlink" Target="https://caimanfishing.ru/product/kormushka_ivva_tarakan_60_gr_10sht_v_upak_" TargetMode="External"/><Relationship Id="rId6377" Type="http://schemas.openxmlformats.org/officeDocument/2006/relationships/hyperlink" Target="https://caimanfishing.ru/product/sumka_vabik_crystal_27kh18kh6" TargetMode="External"/><Relationship Id="rId6584" Type="http://schemas.openxmlformats.org/officeDocument/2006/relationships/hyperlink" Target="https://caimanfishing.ru/product/montazh_donnyy_na_plet_dp2_35gr" TargetMode="External"/><Relationship Id="rId6791" Type="http://schemas.openxmlformats.org/officeDocument/2006/relationships/hyperlink" Target="https://caimanfishing.ru/product/shnur_caiman_catfish_300m_0_45mm_45_4kg_korichnevyy" TargetMode="External"/><Relationship Id="rId8" Type="http://schemas.openxmlformats.org/officeDocument/2006/relationships/hyperlink" Target="https://caimanfishing.ru/product/katushka_caiman_anaconda_ii_rd_430" TargetMode="External"/><Relationship Id="rId142" Type="http://schemas.openxmlformats.org/officeDocument/2006/relationships/hyperlink" Target="https://caimanfishing.ru/product/spinning_caiman_fervent_spin_802hh2_44m_25_80g" TargetMode="External"/><Relationship Id="rId2030" Type="http://schemas.openxmlformats.org/officeDocument/2006/relationships/hyperlink" Target="https://caimanfishing.ru/product/balansir_opm_6k_12_gr_tsvet_13" TargetMode="External"/><Relationship Id="rId2987" Type="http://schemas.openxmlformats.org/officeDocument/2006/relationships/hyperlink" Target="https://caimanfishing.ru/product/vobler_akara_rattlin_soft_vib_85_mm_25_gr_a_74" TargetMode="External"/><Relationship Id="rId5186" Type="http://schemas.openxmlformats.org/officeDocument/2006/relationships/hyperlink" Target="https://caimanfishing.ru/product/poplavok_wormix_poliuretan_4_gr_80240" TargetMode="External"/><Relationship Id="rId5393" Type="http://schemas.openxmlformats.org/officeDocument/2006/relationships/hyperlink" Target="https://caimanfishing.ru/product/boyly_carp_house_pop_up_11_mm_flat_feeder_competition_kril_ananas_s_maslennoy_kislotoy_banka" TargetMode="External"/><Relationship Id="rId6237" Type="http://schemas.openxmlformats.org/officeDocument/2006/relationships/hyperlink" Target="https://caimanfishing.ru/product/pellets_karpovyy_avangard_1kg_8mm_original" TargetMode="External"/><Relationship Id="rId6444" Type="http://schemas.openxmlformats.org/officeDocument/2006/relationships/hyperlink" Target="https://caimanfishing.ru/product/kreslo_hba_20t_r" TargetMode="External"/><Relationship Id="rId6651" Type="http://schemas.openxmlformats.org/officeDocument/2006/relationships/hyperlink" Target="https://caimanfishing.ru/product/montazh_arbuz_palomino_xyd_106__25g_3_kryuchka_metall_povodok_10sht_v_upak" TargetMode="External"/><Relationship Id="rId959" Type="http://schemas.openxmlformats.org/officeDocument/2006/relationships/hyperlink" Target="https://caimanfishing.ru/product/blesna_koleblyushchayasya_proliv_otlichnaya_nerzh_65mm_16_gr_art_18n_16" TargetMode="External"/><Relationship Id="rId1589" Type="http://schemas.openxmlformats.org/officeDocument/2006/relationships/hyperlink" Target="https://caimanfishing.ru/product/vobler_sharado_ws_n_025_125mm_18g_color_12" TargetMode="External"/><Relationship Id="rId5046" Type="http://schemas.openxmlformats.org/officeDocument/2006/relationships/hyperlink" Target="https://caimanfishing.ru/product/poplavok_hunter_seriya_170_3_gr_10_sht_v_upak" TargetMode="External"/><Relationship Id="rId5253" Type="http://schemas.openxmlformats.org/officeDocument/2006/relationships/hyperlink" Target="https://caimanfishing.ru/product/poplavok_wormix_poliuretan_4_gr_81140" TargetMode="External"/><Relationship Id="rId5460" Type="http://schemas.openxmlformats.org/officeDocument/2006/relationships/hyperlink" Target="https://caimanfishing.ru/product/boyly_carp_house_pylyashchie_wasabi_ostryy_losos_1kg_24mm" TargetMode="External"/><Relationship Id="rId6304" Type="http://schemas.openxmlformats.org/officeDocument/2006/relationships/hyperlink" Target="https://caimanfishing.ru/product/sadok_caiman_kruglyy_kapron_met_kol_d40_1_5_m_179759" TargetMode="External"/><Relationship Id="rId6511" Type="http://schemas.openxmlformats.org/officeDocument/2006/relationships/hyperlink" Target="https://caimanfishing.ru/product/lidkor_caiman_lead_core_7m_45lbs_weedy_kamuflyazh" TargetMode="External"/><Relationship Id="rId1449" Type="http://schemas.openxmlformats.org/officeDocument/2006/relationships/hyperlink" Target="https://caimanfishing.ru/product/vobler_sharado_5g_60mm_0_0_5m_hb_103_color_01" TargetMode="External"/><Relationship Id="rId1796" Type="http://schemas.openxmlformats.org/officeDocument/2006/relationships/hyperlink" Target="https://caimanfishing.ru/product/gruz_ivva_klyk_f0_8mm_28_gr_10_sht_v_upak_" TargetMode="External"/><Relationship Id="rId2847" Type="http://schemas.openxmlformats.org/officeDocument/2006/relationships/hyperlink" Target="https://caimanfishing.ru/product/mormyshka_volframovaya_mastiv_beznasadka_2_khudozhestvennyy_zel_okunevyy_glaz_0_4gr_krasnyy" TargetMode="External"/><Relationship Id="rId4062" Type="http://schemas.openxmlformats.org/officeDocument/2006/relationships/hyperlink" Target="https://caimanfishing.ru/product/leska_caiman_jambo_300m_0_400mm_salatovo_chernaya_6_sht_v_upak" TargetMode="External"/><Relationship Id="rId5113" Type="http://schemas.openxmlformats.org/officeDocument/2006/relationships/hyperlink" Target="https://caimanfishing.ru/product/poplavok_wormix_poliuretan_5_gr_10950" TargetMode="External"/><Relationship Id="rId88" Type="http://schemas.openxmlformats.org/officeDocument/2006/relationships/hyperlink" Target="https://caimanfishing.ru/product/katushka_viva_carpodrome_baitrunner_ca_640_5_1vv" TargetMode="External"/><Relationship Id="rId819" Type="http://schemas.openxmlformats.org/officeDocument/2006/relationships/hyperlink" Target="https://caimanfishing.ru/product/blesna_koleblyushchayasya_hrtpolsha_karas_8_med_krasnaya_24gr" TargetMode="External"/><Relationship Id="rId1656" Type="http://schemas.openxmlformats.org/officeDocument/2006/relationships/hyperlink" Target="https://caimanfishing.ru/product/gruz_ivva_olivka_16_gr_1up_3sht" TargetMode="External"/><Relationship Id="rId1863" Type="http://schemas.openxmlformats.org/officeDocument/2006/relationships/hyperlink" Target="https://caimanfishing.ru/product/gruz_ivva_tokio_rig_f_provoloki_0_6mm_8_gr" TargetMode="External"/><Relationship Id="rId2707" Type="http://schemas.openxmlformats.org/officeDocument/2006/relationships/hyperlink" Target="https://caimanfishing.ru/product/mormyshka_volframovaya_spider_rizhskiy_stolbik_s_ushkom_3_0_mm_0_80_gr_pl" TargetMode="External"/><Relationship Id="rId2914" Type="http://schemas.openxmlformats.org/officeDocument/2006/relationships/hyperlink" Target="https://caimanfishing.ru/product/mormyshka_volframovaya_mastiv_khren_3_krasnyy_chernyy_gr_sharik_0_65gr_khameleon" TargetMode="External"/><Relationship Id="rId5320" Type="http://schemas.openxmlformats.org/officeDocument/2006/relationships/hyperlink" Target="https://caimanfishing.ru/product/poplavok_wormix_poliuretan_rabochiy_2_5_gr_52725" TargetMode="External"/><Relationship Id="rId1309" Type="http://schemas.openxmlformats.org/officeDocument/2006/relationships/hyperlink" Target="https://caimanfishing.ru/product/vobler_balzer_polderquirl_sp_7sm_5_gr_zaglub_1_5m_tsv_01_krasnyy" TargetMode="External"/><Relationship Id="rId1516" Type="http://schemas.openxmlformats.org/officeDocument/2006/relationships/hyperlink" Target="https://caimanfishing.ru/product/vobler_sharado_ws_n_003_1_88mm_7_2g_color_02" TargetMode="External"/><Relationship Id="rId1723" Type="http://schemas.openxmlformats.org/officeDocument/2006/relationships/hyperlink" Target="https://caimanfishing.ru/product/dzhig_golovka_ivva_kryuchok_30_24_gr_10_sht_v_upak_" TargetMode="External"/><Relationship Id="rId1930" Type="http://schemas.openxmlformats.org/officeDocument/2006/relationships/hyperlink" Target="https://caimanfishing.ru/product/balansir_akara_pro_action_tensai_67_mm_15_gr_tsvet_58" TargetMode="External"/><Relationship Id="rId4879" Type="http://schemas.openxmlformats.org/officeDocument/2006/relationships/hyperlink" Target="https://caimanfishing.ru/product/konus_protivozakruchitivatel_palomino_30_mm_xyd_268" TargetMode="External"/><Relationship Id="rId15" Type="http://schemas.openxmlformats.org/officeDocument/2006/relationships/hyperlink" Target="https://caimanfishing.ru/product/katushka_caiman_whb_carp_ca_790_6_1vv" TargetMode="External"/><Relationship Id="rId3688" Type="http://schemas.openxmlformats.org/officeDocument/2006/relationships/hyperlink" Target="https://caimanfishing.ru/product/kryuchok_ofsetnyy_killer_wide_range_worm_1" TargetMode="External"/><Relationship Id="rId3895" Type="http://schemas.openxmlformats.org/officeDocument/2006/relationships/hyperlink" Target="https://caimanfishing.ru/product/leska_caiman_arnage_100m_0_50mm_bolotnaya" TargetMode="External"/><Relationship Id="rId4739" Type="http://schemas.openxmlformats.org/officeDocument/2006/relationships/hyperlink" Target="https://caimanfishing.ru/product/zastyezhka_caiman_60008_4_6shtup" TargetMode="External"/><Relationship Id="rId4946" Type="http://schemas.openxmlformats.org/officeDocument/2006/relationships/hyperlink" Target="https://caimanfishing.ru/product/povodok_struna_nerzhaveyka_american_f0_35_20_kg_25sm_planshet_50_sht_" TargetMode="External"/><Relationship Id="rId6094" Type="http://schemas.openxmlformats.org/officeDocument/2006/relationships/hyperlink" Target="https://caimanfishing.ru/product/gidroplankton_tolstolobik_140g_v_konteynere_6_tabl_vanil" TargetMode="External"/><Relationship Id="rId2497" Type="http://schemas.openxmlformats.org/officeDocument/2006/relationships/hyperlink" Target="https://caimanfishing.ru/product/nabor_mormyshek_mustad_tip_406_8_sht_v_up_fosf_zalivka" TargetMode="External"/><Relationship Id="rId3548" Type="http://schemas.openxmlformats.org/officeDocument/2006/relationships/hyperlink" Target="https://caimanfishing.ru/product/kryuchki_carparea_hydra_cahwgxs_2_10_sht" TargetMode="External"/><Relationship Id="rId3755" Type="http://schemas.openxmlformats.org/officeDocument/2006/relationships/hyperlink" Target="https://caimanfishing.ru/product/kryuchki_ofsetnye_kujira_spinning_560_bn_20_5sht_v_upak" TargetMode="External"/><Relationship Id="rId4806" Type="http://schemas.openxmlformats.org/officeDocument/2006/relationships/hyperlink" Target="https://caimanfishing.ru/product/vertlyug_s_zastezhkoy_carpking_ck9258_07_7" TargetMode="External"/><Relationship Id="rId6161" Type="http://schemas.openxmlformats.org/officeDocument/2006/relationships/hyperlink" Target="https://caimanfishing.ru/product/gidroplankton_tolstolobik_xl_55g_v_konteynere_15_tabl_tutti_frutti" TargetMode="External"/><Relationship Id="rId469" Type="http://schemas.openxmlformats.org/officeDocument/2006/relationships/hyperlink" Target="https://caimanfishing.ru/product/udilishche_caiman_river_hunter_feeder_im_7_80_180g_3_6m" TargetMode="External"/><Relationship Id="rId676" Type="http://schemas.openxmlformats.org/officeDocument/2006/relationships/hyperlink" Target="https://caimanfishing.ru/product/blesna_koleblyushchayasya_hrtpolsha_gnom_5_reggi_10gr" TargetMode="External"/><Relationship Id="rId883" Type="http://schemas.openxmlformats.org/officeDocument/2006/relationships/hyperlink" Target="https://caimanfishing.ru/product/blesna_koleblyushchayasya_hrtpolsha_storm_3_belo_oranzhenyy_45gr" TargetMode="External"/><Relationship Id="rId1099" Type="http://schemas.openxmlformats.org/officeDocument/2006/relationships/hyperlink" Target="https://caimanfishing.ru/product/blesna_vrashchayushchayasya_profilux_taymen_b_15gr_tsv_209_reggi_vertikalnyy_5_sht_v_upak_" TargetMode="External"/><Relationship Id="rId2357" Type="http://schemas.openxmlformats.org/officeDocument/2006/relationships/hyperlink" Target="https://caimanfishing.ru/product/udochka_zimnyaya_akara_hft_c_katushkoy_s_tyulpanom_khlyst_hi_carbon_fast" TargetMode="External"/><Relationship Id="rId2564" Type="http://schemas.openxmlformats.org/officeDocument/2006/relationships/hyperlink" Target="https://caimanfishing.ru/product/mormyshka_volframovaya_spider_kaplya_s_otverst_tulskaya_sport_4_7_mm_1_77_gr_sil_c_3_poloskami" TargetMode="External"/><Relationship Id="rId3408" Type="http://schemas.openxmlformats.org/officeDocument/2006/relationships/hyperlink" Target="https://caimanfishing.ru/product/kryuchok_brigston_kaizu_bn_11_up_10_sht_" TargetMode="External"/><Relationship Id="rId3615" Type="http://schemas.openxmlformats.org/officeDocument/2006/relationships/hyperlink" Target="https://caimanfishing.ru/product/kryuchok_killer_keiryu_10" TargetMode="External"/><Relationship Id="rId3962" Type="http://schemas.openxmlformats.org/officeDocument/2006/relationships/hyperlink" Target="https://caimanfishing.ru/product/leska_caiman_carpodrome_fluoro_yellow_300m_0_352mm" TargetMode="External"/><Relationship Id="rId6021" Type="http://schemas.openxmlformats.org/officeDocument/2006/relationships/hyperlink" Target="https://caimanfishing.ru/product/prikormka_vabik_special_1_kg_v_upak_10_sht_plotva_motyl" TargetMode="External"/><Relationship Id="rId329" Type="http://schemas.openxmlformats.org/officeDocument/2006/relationships/hyperlink" Target="https://caimanfishing.ru/product/udilishche_karpovoe_caiman_black_ray_ii_carp_by3902_3_9m_4_lbs_2pcs_211822" TargetMode="External"/><Relationship Id="rId536" Type="http://schemas.openxmlformats.org/officeDocument/2006/relationships/hyperlink" Target="https://caimanfishing.ru/product/blesna_vrashchayushchayasya_balzer_5_gr_latun" TargetMode="External"/><Relationship Id="rId1166" Type="http://schemas.openxmlformats.org/officeDocument/2006/relationships/hyperlink" Target="https://caimanfishing.ru/product/blesna_koleblyushchayasya_profilux_karas_multikolor_18gr_tsv_08_serebro_matovoe_5_sht_v_upak_" TargetMode="External"/><Relationship Id="rId1373" Type="http://schemas.openxmlformats.org/officeDocument/2006/relationships/hyperlink" Target="https://caimanfishing.ru/product/vobler_hrt_karas_dr_deep_runner_5sm_6gr_1_8_2_5m_tsvet_07" TargetMode="External"/><Relationship Id="rId2217" Type="http://schemas.openxmlformats.org/officeDocument/2006/relationships/hyperlink" Target="https://caimanfishing.ru/product/balansir_spider_pro29_80_mm_26_gr_tsvet_4" TargetMode="External"/><Relationship Id="rId2771" Type="http://schemas.openxmlformats.org/officeDocument/2006/relationships/hyperlink" Target="https://caimanfishing.ru/product/mormyshka_volframovaya_spider_chesnochinka_s_otverst_2_5_mm_0_35_gr_1_bn_galvanika_s_pokraskoy" TargetMode="External"/><Relationship Id="rId3822" Type="http://schemas.openxmlformats.org/officeDocument/2006/relationships/hyperlink" Target="https://caimanfishing.ru/product/kryuchki_maruto_3705_bn_30_spin_pro_5_sht_ofsetnyy" TargetMode="External"/><Relationship Id="rId743" Type="http://schemas.openxmlformats.org/officeDocument/2006/relationships/hyperlink" Target="https://caimanfishing.ru/product/blesna_koleblyushchayasya_hrtpolsha_gnom_twin_3_latun_serebro_28gr" TargetMode="External"/><Relationship Id="rId950" Type="http://schemas.openxmlformats.org/officeDocument/2006/relationships/hyperlink" Target="https://caimanfishing.ru/product/blesna_koleblyushchayasya_proliv_lozhka_s_rebrom_nerzh_60mm_23_gr_art_24n_23" TargetMode="External"/><Relationship Id="rId1026" Type="http://schemas.openxmlformats.org/officeDocument/2006/relationships/hyperlink" Target="https://caimanfishing.ru/product/blesna_vrashchayushchayasya_profilux_indi_3_5gr_tsv_01_m_serebro_matovoe_5_sht_v_upak_" TargetMode="External"/><Relationship Id="rId1580" Type="http://schemas.openxmlformats.org/officeDocument/2006/relationships/hyperlink" Target="https://caimanfishing.ru/product/vobler_sharado_ws_n_023_2_color_07" TargetMode="External"/><Relationship Id="rId2424" Type="http://schemas.openxmlformats.org/officeDocument/2006/relationships/hyperlink" Target="https://caimanfishing.ru/product/udochka_zimnyaya_westman_55ppsr_ruchka_85_mm_penoplast_khlyst_polikarbonat_5sht_v_upak_rb" TargetMode="External"/><Relationship Id="rId2631" Type="http://schemas.openxmlformats.org/officeDocument/2006/relationships/hyperlink" Target="https://caimanfishing.ru/product/mormyshka_volframovaya_spider_kaplya_s_ushkom_erebus_s_kamnem_4_mm_0_90_gr_go" TargetMode="External"/><Relationship Id="rId4389" Type="http://schemas.openxmlformats.org/officeDocument/2006/relationships/hyperlink" Target="https://caimanfishing.ru/product/vibrokhvost_fisher_baits_conger_40mm_tsvet_03_up_15sht" TargetMode="External"/><Relationship Id="rId5787" Type="http://schemas.openxmlformats.org/officeDocument/2006/relationships/hyperlink" Target="https://caimanfishing.ru/product/dip_sprey_profilux_50ml_chesnok_5_sht_v_upak_" TargetMode="External"/><Relationship Id="rId5994" Type="http://schemas.openxmlformats.org/officeDocument/2006/relationships/hyperlink" Target="https://caimanfishing.ru/product/prikormka_vabik_pro_1_kg_v_upak_10_sht_golden_force_krupnyy_leshch_" TargetMode="External"/><Relationship Id="rId6838" Type="http://schemas.openxmlformats.org/officeDocument/2006/relationships/hyperlink" Target="https://caimanfishing.ru/product/shnur_caiman_fast_flying_4pe_0_18_mm_150_m_green_215529" TargetMode="External"/><Relationship Id="rId603" Type="http://schemas.openxmlformats.org/officeDocument/2006/relationships/hyperlink" Target="https://caimanfishing.ru/product/blesna_koleblyushchayasya_hrtpolsha_atom_13_naturalka_oranzhevyy_18gr" TargetMode="External"/><Relationship Id="rId810" Type="http://schemas.openxmlformats.org/officeDocument/2006/relationships/hyperlink" Target="https://caimanfishing.ru/product/blesna_koleblyushchayasya_hrtpolsha_karas_13_med_cheshuya_24gr" TargetMode="External"/><Relationship Id="rId1233" Type="http://schemas.openxmlformats.org/officeDocument/2006/relationships/hyperlink" Target="https://caimanfishing.ru/product/dzhig_blesna_profilux_teyl_spinner_18gr_tsv_315_krasnyy" TargetMode="External"/><Relationship Id="rId1440" Type="http://schemas.openxmlformats.org/officeDocument/2006/relationships/hyperlink" Target="https://caimanfishing.ru/product/vobler_osko_standart_floating_ofs_9_sm_13gr_1_2_2_m_tsvet_47" TargetMode="External"/><Relationship Id="rId4596" Type="http://schemas.openxmlformats.org/officeDocument/2006/relationships/hyperlink" Target="https://caimanfishing.ru/product/vibrokhvost_fisher_baits_tatar_40mm_tsvet_08_up_10sht" TargetMode="External"/><Relationship Id="rId5647" Type="http://schemas.openxmlformats.org/officeDocument/2006/relationships/hyperlink" Target="https://caimanfishing.ru/product/konoplyanyy_zhmykh_gbs_500_gr_15_sht_v_upak_" TargetMode="External"/><Relationship Id="rId5854" Type="http://schemas.openxmlformats.org/officeDocument/2006/relationships/hyperlink" Target="https://caimanfishing.ru/product/prikormka_2f_fider_chernaya_1_kg" TargetMode="External"/><Relationship Id="rId6905" Type="http://schemas.openxmlformats.org/officeDocument/2006/relationships/hyperlink" Target="https://caimanfishing.ru/product/shnur_caiman_fortness_sinking_4pe_0_10_mm150_m_multicolor_225518" TargetMode="External"/><Relationship Id="rId1300" Type="http://schemas.openxmlformats.org/officeDocument/2006/relationships/hyperlink" Target="https://caimanfishing.ru/product/vobler_balzer_grobhecht_schlange_13sm_26_gr_zaglub_2_3_5m_tsv_07_salat_belyy_krasnaya_golova" TargetMode="External"/><Relationship Id="rId3198" Type="http://schemas.openxmlformats.org/officeDocument/2006/relationships/hyperlink" Target="https://caimanfishing.ru/product/kormushka_ivva_piker_kvardrat_25_gr_10sht_v_upak_" TargetMode="External"/><Relationship Id="rId4249" Type="http://schemas.openxmlformats.org/officeDocument/2006/relationships/hyperlink" Target="https://caimanfishing.ru/product/vibrokhvost_fisher_baits_arovana_89mm_tsvet_07_up_5sht" TargetMode="External"/><Relationship Id="rId4456" Type="http://schemas.openxmlformats.org/officeDocument/2006/relationships/hyperlink" Target="https://caimanfishing.ru/product/vibrokhvost_fisher_baits_hard_shade_136mm_tsvet_15_up_3sht" TargetMode="External"/><Relationship Id="rId4663" Type="http://schemas.openxmlformats.org/officeDocument/2006/relationships/hyperlink" Target="https://caimanfishing.ru/product/adapter_dlya_poplavka_caiman_s_chernyy" TargetMode="External"/><Relationship Id="rId4870" Type="http://schemas.openxmlformats.org/officeDocument/2006/relationships/hyperlink" Target="https://caimanfishing.ru/product/zavodnoe_koltso_carpking_sk9255_06_6_fas_10upak" TargetMode="External"/><Relationship Id="rId5507" Type="http://schemas.openxmlformats.org/officeDocument/2006/relationships/hyperlink" Target="https://caimanfishing.ru/product/buster_carp_house_shelkovitsa_500_ml" TargetMode="External"/><Relationship Id="rId5714" Type="http://schemas.openxmlformats.org/officeDocument/2006/relationships/hyperlink" Target="https://caimanfishing.ru/product/makukha_donskaya_8_kubikov_350_gr_konoplya_22sht_v_upak" TargetMode="External"/><Relationship Id="rId5921" Type="http://schemas.openxmlformats.org/officeDocument/2006/relationships/hyperlink" Target="https://caimanfishing.ru/product/komponent_prikormki_vabik_pechivo_fluo_oranzhevoe_150_g" TargetMode="External"/><Relationship Id="rId3058" Type="http://schemas.openxmlformats.org/officeDocument/2006/relationships/hyperlink" Target="https://caimanfishing.ru/product/motylnitsa__srednyaya_tsvetnaya_80kh60kh30mm_upak_25_sht_rb" TargetMode="External"/><Relationship Id="rId3265" Type="http://schemas.openxmlformats.org/officeDocument/2006/relationships/hyperlink" Target="https://caimanfishing.ru/product/kormushka_pikernaya_metal_20gr_10sht_v_upak_rb" TargetMode="External"/><Relationship Id="rId3472" Type="http://schemas.openxmlformats.org/officeDocument/2006/relationships/hyperlink" Target="https://caimanfishing.ru/product/kryuchok_brigston_sode_bn_12_up_6_sht_" TargetMode="External"/><Relationship Id="rId4109" Type="http://schemas.openxmlformats.org/officeDocument/2006/relationships/hyperlink" Target="https://caimanfishing.ru/product/leska_caiman_rainbow_100m_0_25mm_tsvetnaya_175017" TargetMode="External"/><Relationship Id="rId4316" Type="http://schemas.openxmlformats.org/officeDocument/2006/relationships/hyperlink" Target="https://caimanfishing.ru/product/vibrokhvost_fisher_baits_biggy_91mm_tsvet_20_up_5sht" TargetMode="External"/><Relationship Id="rId4523" Type="http://schemas.openxmlformats.org/officeDocument/2006/relationships/hyperlink" Target="https://caimanfishing.ru/product/vibrokhvost_fisher_baits_nalim_80mm_tsvet_12_up_2sht" TargetMode="External"/><Relationship Id="rId4730" Type="http://schemas.openxmlformats.org/officeDocument/2006/relationships/hyperlink" Target="https://caimanfishing.ru/product/vertlyug_s_zazhimnoy_klipsoy_carpking_ck9259_12_12_10sht_v_upak" TargetMode="External"/><Relationship Id="rId186" Type="http://schemas.openxmlformats.org/officeDocument/2006/relationships/hyperlink" Target="https://caimanfishing.ru/product/spinning_caiman_master_2_75_m_14_42g_211053=211021" TargetMode="External"/><Relationship Id="rId393" Type="http://schemas.openxmlformats.org/officeDocument/2006/relationships/hyperlink" Target="https://caimanfishing.ru/product/udilishche_makhovoe_caiman_master_pole_400_5_25gr_" TargetMode="External"/><Relationship Id="rId2074" Type="http://schemas.openxmlformats.org/officeDocument/2006/relationships/hyperlink" Target="https://caimanfishing.ru/product/balansir_opm_7p_24_gr_tsvet_07" TargetMode="External"/><Relationship Id="rId2281" Type="http://schemas.openxmlformats.org/officeDocument/2006/relationships/hyperlink" Target="https://caimanfishing.ru/product/sumka_dlya_zherlits_bolshaya" TargetMode="External"/><Relationship Id="rId3125" Type="http://schemas.openxmlformats.org/officeDocument/2006/relationships/hyperlink" Target="https://caimanfishing.ru/product/kormushka_ivva_sport_50_gr_10sht_v_upak_" TargetMode="External"/><Relationship Id="rId3332" Type="http://schemas.openxmlformats.org/officeDocument/2006/relationships/hyperlink" Target="https://caimanfishing.ru/product/kryuchok_brigston_aji_douski_bn_6_up_10_sht_" TargetMode="External"/><Relationship Id="rId6488" Type="http://schemas.openxmlformats.org/officeDocument/2006/relationships/hyperlink" Target="https://caimanfishing.ru/product/udilishche_krokodil_zelenyy_100_250g_2_4_m_r" TargetMode="External"/><Relationship Id="rId6695" Type="http://schemas.openxmlformats.org/officeDocument/2006/relationships/hyperlink" Target="https://caimanfishing.ru/product/snast_asimmetrichnaya_petlya_stalker_90gr_rb" TargetMode="External"/><Relationship Id="rId253" Type="http://schemas.openxmlformats.org/officeDocument/2006/relationships/hyperlink" Target="https://caimanfishing.ru/product/komel_caiman_blade_spin_s_762ml2_29m_5_25g_181028" TargetMode="External"/><Relationship Id="rId460" Type="http://schemas.openxmlformats.org/officeDocument/2006/relationships/hyperlink" Target="https://caimanfishing.ru/product/udilishche_caiman_resident_feeder_2_7m_10_40g" TargetMode="External"/><Relationship Id="rId1090" Type="http://schemas.openxmlformats.org/officeDocument/2006/relationships/hyperlink" Target="https://caimanfishing.ru/product/blesna_vrashchayushchayasya_profilux_olimpik_1_4gr_tsv_07_serebro_chernospinka_cheshuya_5_sht_v_upak_" TargetMode="External"/><Relationship Id="rId2141" Type="http://schemas.openxmlformats.org/officeDocument/2006/relationships/hyperlink" Target="https://caimanfishing.ru/product/balansir_spider_pro17_70_mm_18_gr_tsvet_2994" TargetMode="External"/><Relationship Id="rId5297" Type="http://schemas.openxmlformats.org/officeDocument/2006/relationships/hyperlink" Target="https://caimanfishing.ru/product/poplavok_wormix_poliuretan_3_gr_81830" TargetMode="External"/><Relationship Id="rId6348" Type="http://schemas.openxmlformats.org/officeDocument/2006/relationships/hyperlink" Target="https://caimanfishing.ru/product/vedro_dlya_prikormki_vabik_pvc_23l" TargetMode="External"/><Relationship Id="rId6555" Type="http://schemas.openxmlformats.org/officeDocument/2006/relationships/hyperlink" Target="https://caimanfishing.ru/product/montazh_leader_sarpking_s_vertlyugom_green_f1_02mm_100sm_fasovka_5_upak_ck6003" TargetMode="External"/><Relationship Id="rId113" Type="http://schemas.openxmlformats.org/officeDocument/2006/relationships/hyperlink" Target="https://caimanfishing.ru/product/katushka_viva_mystic_feeder_fd850" TargetMode="External"/><Relationship Id="rId320" Type="http://schemas.openxmlformats.org/officeDocument/2006/relationships/hyperlink" Target="https://caimanfishing.ru/product/udilishche_cursar_bolo_korotkogo_slozheniya_5_m_10_30_gr" TargetMode="External"/><Relationship Id="rId2001" Type="http://schemas.openxmlformats.org/officeDocument/2006/relationships/hyperlink" Target="https://caimanfishing.ru/product/balansir_opm_4shch_5_gr_tsvet_02" TargetMode="External"/><Relationship Id="rId5157" Type="http://schemas.openxmlformats.org/officeDocument/2006/relationships/hyperlink" Target="https://caimanfishing.ru/product/poplavok_wormix_poliuretan_3_gr_11830" TargetMode="External"/><Relationship Id="rId6208" Type="http://schemas.openxmlformats.org/officeDocument/2006/relationships/hyperlink" Target="https://caimanfishing.ru/product/gidroplankton_tolstolobik_80g_v_konteynere_11_tabl_orekh_obzharennyy" TargetMode="External"/><Relationship Id="rId6762" Type="http://schemas.openxmlformats.org/officeDocument/2006/relationships/hyperlink" Target="https://caimanfishing.ru/product/signalizator_caiman_elektronnyy_krona_239201" TargetMode="External"/><Relationship Id="rId2958" Type="http://schemas.openxmlformats.org/officeDocument/2006/relationships/hyperlink" Target="https://caimanfishing.ru/product/vobler_akara_rattlin_crucian_60_mm_15_gr_a125" TargetMode="External"/><Relationship Id="rId5017" Type="http://schemas.openxmlformats.org/officeDocument/2006/relationships/hyperlink" Target="https://caimanfishing.ru/product/poplavok_hunter_seriya_110_2_5_gr_10_sht_v_upak" TargetMode="External"/><Relationship Id="rId5364" Type="http://schemas.openxmlformats.org/officeDocument/2006/relationships/hyperlink" Target="https://caimanfishing.ru/product/booster_goo_carp_house_pylyashchiy_zhidkiy_dym_klubnika_120ml" TargetMode="External"/><Relationship Id="rId5571" Type="http://schemas.openxmlformats.org/officeDocument/2006/relationships/hyperlink" Target="https://caimanfishing.ru/product/boyly_gbs_baits_pop_up_plavayushchie_10mm_40gr_up_6_sht_banana_banan" TargetMode="External"/><Relationship Id="rId6415" Type="http://schemas.openxmlformats.org/officeDocument/2006/relationships/hyperlink" Target="https://caimanfishing.ru/product/tubus_akubens_ak3137_1" TargetMode="External"/><Relationship Id="rId6622" Type="http://schemas.openxmlformats.org/officeDocument/2006/relationships/hyperlink" Target="https://caimanfishing.ru/product/montazh_spiralkrash_palomino_042_3_kryuchka_8__40g_10_sht_v_upak" TargetMode="External"/><Relationship Id="rId1767" Type="http://schemas.openxmlformats.org/officeDocument/2006/relationships/hyperlink" Target="https://caimanfishing.ru/product/gruz_ivva_dropshot_3_gr_20_sht_v_upak_" TargetMode="External"/><Relationship Id="rId1974" Type="http://schemas.openxmlformats.org/officeDocument/2006/relationships/hyperlink" Target="https://caimanfishing.ru/product/balansir_izumi_fly_petty_50_mm_tsvet_27" TargetMode="External"/><Relationship Id="rId2818" Type="http://schemas.openxmlformats.org/officeDocument/2006/relationships/hyperlink" Target="https://caimanfishing.ru/product/mormyshka_volframovaya_spider_shar_s_ushkom_melkaya_gran_3_mm_0_24_gr_cu" TargetMode="External"/><Relationship Id="rId4173" Type="http://schemas.openxmlformats.org/officeDocument/2006/relationships/hyperlink" Target="https://caimanfishing.ru/product/mandula_profilux_classic_2khl_tsv_17_oranzhevyy_zheltyy_oranzhevyy" TargetMode="External"/><Relationship Id="rId4380" Type="http://schemas.openxmlformats.org/officeDocument/2006/relationships/hyperlink" Target="https://caimanfishing.ru/product/vibrokhvost_fisher_baits_conger_101mm_tsvet_16_up_5sht" TargetMode="External"/><Relationship Id="rId5224" Type="http://schemas.openxmlformats.org/officeDocument/2006/relationships/hyperlink" Target="https://caimanfishing.ru/product/poplavok_wormix_poliuretan_1_5_gr_80715" TargetMode="External"/><Relationship Id="rId5431" Type="http://schemas.openxmlformats.org/officeDocument/2006/relationships/hyperlink" Target="https://caimanfishing.ru/product/boyly_carp_house_varenye_s3_kukuruza_zheltyy_1kg" TargetMode="External"/><Relationship Id="rId59" Type="http://schemas.openxmlformats.org/officeDocument/2006/relationships/hyperlink" Target="https://caimanfishing.ru/product/katushka_caiman_shooter_1000_5_1vv" TargetMode="External"/><Relationship Id="rId1627" Type="http://schemas.openxmlformats.org/officeDocument/2006/relationships/hyperlink" Target="https://caimanfishing.ru/product/vobler_sharado_ws_n_039_80mm_8g_color_16" TargetMode="External"/><Relationship Id="rId1834" Type="http://schemas.openxmlformats.org/officeDocument/2006/relationships/hyperlink" Target="https://caimanfishing.ru/product/gruz_ivva_olivka_kruglaya_5_gr_20_sht_v_upak" TargetMode="External"/><Relationship Id="rId4033" Type="http://schemas.openxmlformats.org/officeDocument/2006/relationships/hyperlink" Target="https://caimanfishing.ru/product/leska_caiman_former_karas_100m_0_30mm_prozrachnaya" TargetMode="External"/><Relationship Id="rId4240" Type="http://schemas.openxmlformats.org/officeDocument/2006/relationships/hyperlink" Target="https://caimanfishing.ru/product/vibrokhvost_fisher_baits_arovana_76mm_tsvet_20_up_7sht" TargetMode="External"/><Relationship Id="rId3799" Type="http://schemas.openxmlformats.org/officeDocument/2006/relationships/hyperlink" Target="https://caimanfishing.ru/product/kryuchki_maruto_1246_bn_18_10_sht_universal" TargetMode="External"/><Relationship Id="rId4100" Type="http://schemas.openxmlformats.org/officeDocument/2006/relationships/hyperlink" Target="https://caimanfishing.ru/product/leska_caiman_motley_feeder_150m_3d_camo_green_0_22_mm" TargetMode="External"/><Relationship Id="rId1901" Type="http://schemas.openxmlformats.org/officeDocument/2006/relationships/hyperlink" Target="https://caimanfishing.ru/product/nabor_gruzil_pallini_70gr_korobka_10sht_v_upak_rb" TargetMode="External"/><Relationship Id="rId3659" Type="http://schemas.openxmlformats.org/officeDocument/2006/relationships/hyperlink" Target="https://caimanfishing.ru/product/kryuchok_killer_sode_ring_10" TargetMode="External"/><Relationship Id="rId6065" Type="http://schemas.openxmlformats.org/officeDocument/2006/relationships/hyperlink" Target="https://caimanfishing.ru/product/gidroplankton_geyzer_55g_v_konteynere_15_tabl_tutti_frutti" TargetMode="External"/><Relationship Id="rId6272" Type="http://schemas.openxmlformats.org/officeDocument/2006/relationships/hyperlink" Target="https://caimanfishing.ru/product/golova_na_podsak_caiman_alyumin_prozrachnaya_leska_srednyaya_45*50_sm_eva_209974" TargetMode="External"/><Relationship Id="rId3866" Type="http://schemas.openxmlformats.org/officeDocument/2006/relationships/hyperlink" Target="https://caimanfishing.ru/product/leska_caiman_flurocarbon_30m_0_12mm" TargetMode="External"/><Relationship Id="rId4917" Type="http://schemas.openxmlformats.org/officeDocument/2006/relationships/hyperlink" Target="https://caimanfishing.ru/product/povodki_material_yaponiya_1kh7__9_kg__17_sm_2sht_v_upak_" TargetMode="External"/><Relationship Id="rId5081" Type="http://schemas.openxmlformats.org/officeDocument/2006/relationships/hyperlink" Target="https://caimanfishing.ru/product/poplavok_wormix_poliuretan_10_gr_104110" TargetMode="External"/><Relationship Id="rId6132" Type="http://schemas.openxmlformats.org/officeDocument/2006/relationships/hyperlink" Target="https://caimanfishing.ru/product/gidroplankton_tolstolobik_xl_40g_v_konteynere_21_tabl_trava" TargetMode="External"/><Relationship Id="rId787" Type="http://schemas.openxmlformats.org/officeDocument/2006/relationships/hyperlink" Target="https://caimanfishing.ru/product/blesna_koleblyushchayasya_hrtpolsha_karas_11_serebro_blestki_18gr" TargetMode="External"/><Relationship Id="rId994" Type="http://schemas.openxmlformats.org/officeDocument/2006/relationships/hyperlink" Target="https://caimanfishing.ru/product/teyl_spinner_proliv_material_khvosta_nerzhaveyka_5_gr_ts_11n_5" TargetMode="External"/><Relationship Id="rId2468" Type="http://schemas.openxmlformats.org/officeDocument/2006/relationships/hyperlink" Target="https://caimanfishing.ru/product/storozhok_pm_lavsanovyy_strekoza_30_120_35_0_2_3_5gr_in_upak_" TargetMode="External"/><Relationship Id="rId2675" Type="http://schemas.openxmlformats.org/officeDocument/2006/relationships/hyperlink" Target="https://caimanfishing.ru/product/mormyshka_volframovaya_spider_midiya_s_ushkom_krash_4_0_mm_1_gr_68" TargetMode="External"/><Relationship Id="rId2882" Type="http://schemas.openxmlformats.org/officeDocument/2006/relationships/hyperlink" Target="https://caimanfishing.ru/product/motylek_2_5_petlya_khudozhestvennyy_zhelt__tsepochka_0_45gr_zoloto" TargetMode="External"/><Relationship Id="rId3519" Type="http://schemas.openxmlformats.org/officeDocument/2006/relationships/hyperlink" Target="https://caimanfishing.ru/product/kryuchok_caiman_sat_fish_60_up_3sht_183041" TargetMode="External"/><Relationship Id="rId3726" Type="http://schemas.openxmlformats.org/officeDocument/2006/relationships/hyperlink" Target="https://caimanfishing.ru/product/kryuchki_dvoyniki_kujira_520_bn_8_10sht_v_upak" TargetMode="External"/><Relationship Id="rId3933" Type="http://schemas.openxmlformats.org/officeDocument/2006/relationships/hyperlink" Target="https://caimanfishing.ru/product/leska_caiman_carpodrome_fluoro_orange_1200m_0_300mm" TargetMode="External"/><Relationship Id="rId647" Type="http://schemas.openxmlformats.org/officeDocument/2006/relationships/hyperlink" Target="https://caimanfishing.ru/product/blesna_koleblyushchayasya_hrtpolsha_delta_2_serebro_20gr" TargetMode="External"/><Relationship Id="rId854" Type="http://schemas.openxmlformats.org/officeDocument/2006/relationships/hyperlink" Target="https://caimanfishing.ru/product/blesna_koleblyushchayasya_hrtpolsha_slim_22_serebro_zoloto_22gr" TargetMode="External"/><Relationship Id="rId1277" Type="http://schemas.openxmlformats.org/officeDocument/2006/relationships/hyperlink" Target="https://caimanfishing.ru/product/dzhig_blesna_profilux_teyl_spinner_7_5gr_tsv_315_krasnyy" TargetMode="External"/><Relationship Id="rId1484" Type="http://schemas.openxmlformats.org/officeDocument/2006/relationships/hyperlink" Target="https://caimanfishing.ru/product/vobler_sharado_malas_3007_55mm_10g_color_07" TargetMode="External"/><Relationship Id="rId1691" Type="http://schemas.openxmlformats.org/officeDocument/2006/relationships/hyperlink" Target="https://caimanfishing.ru/product/gruz_ivva_grippa_80_gr_5_sht_v_upak_" TargetMode="External"/><Relationship Id="rId2328" Type="http://schemas.openxmlformats.org/officeDocument/2006/relationships/hyperlink" Target="https://caimanfishing.ru/product/blesna_zimnyaya_akara_ice_maropedka_75_11_gr_silgo" TargetMode="External"/><Relationship Id="rId2535" Type="http://schemas.openxmlformats.org/officeDocument/2006/relationships/hyperlink" Target="https://caimanfishing.ru/product/mormyshka_volframovaya_spider_kaplya_s_otverst_4_5_mm_1_25_gr_127" TargetMode="External"/><Relationship Id="rId2742" Type="http://schemas.openxmlformats.org/officeDocument/2006/relationships/hyperlink" Target="https://caimanfishing.ru/product/mormyshka_volframovaya_spider_stolbik_s_ushkom_s_kubikom_khameleon_2_mm" TargetMode="External"/><Relationship Id="rId5898" Type="http://schemas.openxmlformats.org/officeDocument/2006/relationships/hyperlink" Target="https://caimanfishing.ru/product/komponent_prikormki_vabik_colormaster_chernyy_100_g_5sht_v_upak" TargetMode="External"/><Relationship Id="rId6949" Type="http://schemas.openxmlformats.org/officeDocument/2006/relationships/hyperlink" Target="https://caimanfishing.ru/product/kostyum_caiman_zelenyy_r_r_xxxl" TargetMode="External"/><Relationship Id="rId507" Type="http://schemas.openxmlformats.org/officeDocument/2006/relationships/hyperlink" Target="https://caimanfishing.ru/product/konektory_palomino_dlya_makhovykh_udilishch_2_0_mm" TargetMode="External"/><Relationship Id="rId714" Type="http://schemas.openxmlformats.org/officeDocument/2006/relationships/hyperlink" Target="https://caimanfishing.ru/product/blesna_koleblyushchayasya_hrtpolsha_gnom_1_serebro_26r" TargetMode="External"/><Relationship Id="rId921" Type="http://schemas.openxmlformats.org/officeDocument/2006/relationships/hyperlink" Target="https://caimanfishing.ru/product/blesna_koleblyushchayasya_proliv_kobra_nerzh_70mm_24_gr_art_24n_24" TargetMode="External"/><Relationship Id="rId1137" Type="http://schemas.openxmlformats.org/officeDocument/2006/relationships/hyperlink" Target="https://caimanfishing.ru/product/blesna_vrashchayushchayasya_profilux_shchuchya_7gr_tsv_218_zheltyy_oranzhevyy_5_sht_v_upak_" TargetMode="External"/><Relationship Id="rId1344" Type="http://schemas.openxmlformats.org/officeDocument/2006/relationships/hyperlink" Target="https://caimanfishing.ru/product/vobler_hrt_banan_dr_10sm_17gr_4_10m_tsvet_04" TargetMode="External"/><Relationship Id="rId1551" Type="http://schemas.openxmlformats.org/officeDocument/2006/relationships/hyperlink" Target="https://caimanfishing.ru/product/vobler_sharado_5_3g_70sp_0_5_1_0m_ws_n_008_color_01" TargetMode="External"/><Relationship Id="rId2602" Type="http://schemas.openxmlformats.org/officeDocument/2006/relationships/hyperlink" Target="https://caimanfishing.ru/product/mormyshka_volframovaya_spider_kaplya_s_ushkom_s_pokraskoy_3_0_mm_0_42_gr_278r_obmaz_s_glazom" TargetMode="External"/><Relationship Id="rId5758" Type="http://schemas.openxmlformats.org/officeDocument/2006/relationships/hyperlink" Target="https://caimanfishing.ru/product/testo_gotovoe_magic_kukuruza_klubnika_10sht_v_upak" TargetMode="External"/><Relationship Id="rId5965" Type="http://schemas.openxmlformats.org/officeDocument/2006/relationships/hyperlink" Target="https://caimanfishing.ru/product/attraktant_vabik_sprey_spraymaster_50ml_koriandr_3sht_v_upak" TargetMode="External"/><Relationship Id="rId6809" Type="http://schemas.openxmlformats.org/officeDocument/2006/relationships/hyperlink" Target="https://caimanfishing.ru/product/shnur_caiman_chaser_135m_0_20mm_zelenyy" TargetMode="External"/><Relationship Id="rId50" Type="http://schemas.openxmlformats.org/officeDocument/2006/relationships/hyperlink" Target="https://caimanfishing.ru/product/katushka_caiman_master_fd_5000_4_1vv" TargetMode="External"/><Relationship Id="rId1204" Type="http://schemas.openxmlformats.org/officeDocument/2006/relationships/hyperlink" Target="https://caimanfishing.ru/product/dzhig_blesna_profilux_teyl_spinner_10gr_tsv_305_plotva" TargetMode="External"/><Relationship Id="rId1411" Type="http://schemas.openxmlformats.org/officeDocument/2006/relationships/hyperlink" Target="https://caimanfishing.ru/product/vobler_osko_fox_floating_off_8_sm_10gr_1_5_2_5_m_tsvet_81" TargetMode="External"/><Relationship Id="rId4567" Type="http://schemas.openxmlformats.org/officeDocument/2006/relationships/hyperlink" Target="https://caimanfishing.ru/product/vibrokhvost_fisher_baits_spice_splash_103mm_tsvet_12_up_4sht" TargetMode="External"/><Relationship Id="rId4774" Type="http://schemas.openxmlformats.org/officeDocument/2006/relationships/hyperlink" Target="https://caimanfishing.ru/product/zastezhka_s_vertlyugom_caiman_60003_12_00_6shtup" TargetMode="External"/><Relationship Id="rId5618" Type="http://schemas.openxmlformats.org/officeDocument/2006/relationships/hyperlink" Target="https://caimanfishing.ru/product/boyly_gbs_baits_pop_up_plavayushchie_8mm_40gr_up_6_sht_tigrovyy_orekh" TargetMode="External"/><Relationship Id="rId5825" Type="http://schemas.openxmlformats.org/officeDocument/2006/relationships/hyperlink" Target="https://caimanfishing.ru/product/pellets_carparea_1_kg_6mm_zip_lock_10sht_v_upak_" TargetMode="External"/><Relationship Id="rId3169" Type="http://schemas.openxmlformats.org/officeDocument/2006/relationships/hyperlink" Target="https://caimanfishing.ru/product/kormushka_ivva_kalibr_20_mm_15_gr_10sht_v_upak_" TargetMode="External"/><Relationship Id="rId3376" Type="http://schemas.openxmlformats.org/officeDocument/2006/relationships/hyperlink" Target="https://caimanfishing.ru/product/kryuchok_brigston_chinu_douski_bn_0_5_up_10_sht_" TargetMode="External"/><Relationship Id="rId3583" Type="http://schemas.openxmlformats.org/officeDocument/2006/relationships/hyperlink" Target="https://caimanfishing.ru/product/kryuchok_killer_carp_6" TargetMode="External"/><Relationship Id="rId4427" Type="http://schemas.openxmlformats.org/officeDocument/2006/relationships/hyperlink" Target="https://caimanfishing.ru/product/vibrokhvost_fisher_baits_effect_rock_80mm_tsvet_19_up_6sht" TargetMode="External"/><Relationship Id="rId4981" Type="http://schemas.openxmlformats.org/officeDocument/2006/relationships/hyperlink" Target="https://caimanfishing.ru/product/poplavok_expert_up_10_sht_204_18_090" TargetMode="External"/><Relationship Id="rId297" Type="http://schemas.openxmlformats.org/officeDocument/2006/relationships/hyperlink" Target="https://caimanfishing.ru/product/udochka_apis_carbon_7_m" TargetMode="External"/><Relationship Id="rId2185" Type="http://schemas.openxmlformats.org/officeDocument/2006/relationships/hyperlink" Target="https://caimanfishing.ru/product/balansir_spider_pro26_55_mm_12_gr_tsvet_64" TargetMode="External"/><Relationship Id="rId2392" Type="http://schemas.openxmlformats.org/officeDocument/2006/relationships/hyperlink" Target="https://caimanfishing.ru/product/udochka_zimnyaya_caiman_ice_hunter_50_sm_8_25gr" TargetMode="External"/><Relationship Id="rId3029" Type="http://schemas.openxmlformats.org/officeDocument/2006/relationships/hyperlink" Target="https://caimanfishing.ru/product/vobler_akara_rattlin_vib_master_85_mm_19_gr_a_9" TargetMode="External"/><Relationship Id="rId3236" Type="http://schemas.openxmlformats.org/officeDocument/2006/relationships/hyperlink" Target="https://caimanfishing.ru/product/kormushka_fidernaya_metal_alligator_50gr_12sht_v_upak_rb" TargetMode="External"/><Relationship Id="rId3790" Type="http://schemas.openxmlformats.org/officeDocument/2006/relationships/hyperlink" Target="https://caimanfishing.ru/product/kryuchki_kujira_universal_140_bn_4_8sht_v_upak" TargetMode="External"/><Relationship Id="rId4634" Type="http://schemas.openxmlformats.org/officeDocument/2006/relationships/hyperlink" Target="https://caimanfishing.ru/product/vibrokhvost_fisher_baits_twig_30mm_tsvet_02_up_20sht" TargetMode="External"/><Relationship Id="rId4841" Type="http://schemas.openxmlformats.org/officeDocument/2006/relationships/hyperlink" Target="https://caimanfishing.ru/product/vertlyug_s_koltsom_caiman_216048_black_mat_4_10shtup" TargetMode="External"/><Relationship Id="rId6599" Type="http://schemas.openxmlformats.org/officeDocument/2006/relationships/hyperlink" Target="https://caimanfishing.ru/product/montazh_donnyy_samodur_ds3_30_gr" TargetMode="External"/><Relationship Id="rId157" Type="http://schemas.openxmlformats.org/officeDocument/2006/relationships/hyperlink" Target="https://caimanfishing.ru/product/spinning_caiman_glash&#252;tte_im_10_7_28g_2_25m_v_zhestkom_tubuse_koltsa_fuji" TargetMode="External"/><Relationship Id="rId364" Type="http://schemas.openxmlformats.org/officeDocument/2006/relationships/hyperlink" Target="https://caimanfishing.ru/product/udilishche_karpovoe_viva_elegant_carp_3_9m_3_5_lbs_3_kh_chastnoe" TargetMode="External"/><Relationship Id="rId2045" Type="http://schemas.openxmlformats.org/officeDocument/2006/relationships/hyperlink" Target="https://caimanfishing.ru/product/balansir_opm_6shch1_14_gr_tsvet_04_bez_troynika" TargetMode="External"/><Relationship Id="rId3443" Type="http://schemas.openxmlformats.org/officeDocument/2006/relationships/hyperlink" Target="https://caimanfishing.ru/product/kryuchok_brigston_maruseigo__1_bh_bn_9_up_7_sht_" TargetMode="External"/><Relationship Id="rId3650" Type="http://schemas.openxmlformats.org/officeDocument/2006/relationships/hyperlink" Target="https://caimanfishing.ru/product/kryuchok_killer_s_59_sport_8" TargetMode="External"/><Relationship Id="rId4701" Type="http://schemas.openxmlformats.org/officeDocument/2006/relationships/hyperlink" Target="https://caimanfishing.ru/product/vertlyug_na_tri_napravleniya_caiman_60006_12*14_4shtup" TargetMode="External"/><Relationship Id="rId571" Type="http://schemas.openxmlformats.org/officeDocument/2006/relationships/hyperlink" Target="https://caimanfishing.ru/product/blesna_kastmaster_caiman_med_24_gr_tsv_332_serebrozel_214830" TargetMode="External"/><Relationship Id="rId2252" Type="http://schemas.openxmlformats.org/officeDocument/2006/relationships/hyperlink" Target="https://caimanfishing.ru/product/balansir_spider_pro35_60_mm_20_gr_tsvet_31" TargetMode="External"/><Relationship Id="rId3303" Type="http://schemas.openxmlformats.org/officeDocument/2006/relationships/hyperlink" Target="https://caimanfishing.ru/product/kormushka_fidernaya_zheleznaya_ploskaya_50gr_10sht_v_upak_rb" TargetMode="External"/><Relationship Id="rId3510" Type="http://schemas.openxmlformats.org/officeDocument/2006/relationships/hyperlink" Target="https://caimanfishing.ru/product/kryuchok_dvoynik_brigston_double_long_10_up_10_sht_" TargetMode="External"/><Relationship Id="rId6459" Type="http://schemas.openxmlformats.org/officeDocument/2006/relationships/hyperlink" Target="https://caimanfishing.ru/product/nabor_spinningovykh_povodkov_korichnevye_1518202528_sm_15_kg_100_sht_v_upak_r" TargetMode="External"/><Relationship Id="rId6666" Type="http://schemas.openxmlformats.org/officeDocument/2006/relationships/hyperlink" Target="https://caimanfishing.ru/product/montazh_super_karas_palomino_xyd_119_20g_kryuchok_8_10_sht_v_upak" TargetMode="External"/><Relationship Id="rId6873" Type="http://schemas.openxmlformats.org/officeDocument/2006/relationships/hyperlink" Target="https://caimanfishing.ru/product/shnur_caiman_force_line_150m_0_22mm_2_0_zhyeltyy" TargetMode="External"/><Relationship Id="rId224" Type="http://schemas.openxmlformats.org/officeDocument/2006/relationships/hyperlink" Target="https://caimanfishing.ru/product/spinning_caiman_twitch_fighter_special_twitch_spin_s_692h2_07m_10_38g" TargetMode="External"/><Relationship Id="rId431" Type="http://schemas.openxmlformats.org/officeDocument/2006/relationships/hyperlink" Target="https://caimanfishing.ru/product/udilishche_caiman_competition_feeder_40_100g_3_9m_mh" TargetMode="External"/><Relationship Id="rId1061" Type="http://schemas.openxmlformats.org/officeDocument/2006/relationships/hyperlink" Target="https://caimanfishing.ru/product/blesna_vrashchayushchayasya_profilux_long4_12gr_tsv_214_oranzhevyy_5_sht_v_upak_" TargetMode="External"/><Relationship Id="rId2112" Type="http://schemas.openxmlformats.org/officeDocument/2006/relationships/hyperlink" Target="https://caimanfishing.ru/product/balansir_spider_pro03_80_mm_16_gr_tsvet_68_fosfornyy_glaz" TargetMode="External"/><Relationship Id="rId5268" Type="http://schemas.openxmlformats.org/officeDocument/2006/relationships/hyperlink" Target="https://caimanfishing.ru/product/poplavok_wormix_poliuretan_5_gr_81350" TargetMode="External"/><Relationship Id="rId5475" Type="http://schemas.openxmlformats.org/officeDocument/2006/relationships/hyperlink" Target="https://caimanfishing.ru/product/boyly_carp_house_pylyashchie_nasadochnye_dambels_14*18_mm_squid_octopus_banka_200gr" TargetMode="External"/><Relationship Id="rId5682" Type="http://schemas.openxmlformats.org/officeDocument/2006/relationships/hyperlink" Target="https://caimanfishing.ru/product/boltushka_magic_v_shpritsakh_20_ml_tutti_frutti_10_sht_v_upak_" TargetMode="External"/><Relationship Id="rId6319" Type="http://schemas.openxmlformats.org/officeDocument/2006/relationships/hyperlink" Target="https://caimanfishing.ru/product/nasadka_dlya_podstavki_caiman_189400" TargetMode="External"/><Relationship Id="rId6526" Type="http://schemas.openxmlformats.org/officeDocument/2006/relationships/hyperlink" Target="https://caimanfishing.ru/product/povodochnyy_material_bez_opletki_caiman_soft_flex_camo_green_10m_25lbs_205502" TargetMode="External"/><Relationship Id="rId6733" Type="http://schemas.openxmlformats.org/officeDocument/2006/relationships/hyperlink" Target="https://caimanfishing.ru/product/karpovyy_meshok_caiman_chernyy_5sht_v_upak" TargetMode="External"/><Relationship Id="rId6940" Type="http://schemas.openxmlformats.org/officeDocument/2006/relationships/hyperlink" Target="https://caimanfishing.ru/product/shnur_caiman_trolling_200m_0_33mm_4_0_zelenyy" TargetMode="External"/><Relationship Id="rId1878" Type="http://schemas.openxmlformats.org/officeDocument/2006/relationships/hyperlink" Target="https://caimanfishing.ru/product/gruz_ivva_cheburashka_f_0_8mm_36_gr_10_sht_v_upak" TargetMode="External"/><Relationship Id="rId2929" Type="http://schemas.openxmlformats.org/officeDocument/2006/relationships/hyperlink" Target="https://caimanfishing.ru/product/poplavok_zimniy_proliv_tsvetok_s_nozhkoy_1_2_gr" TargetMode="External"/><Relationship Id="rId4077" Type="http://schemas.openxmlformats.org/officeDocument/2006/relationships/hyperlink" Target="https://caimanfishing.ru/product/leska_caiman_lumen_30m_0_12_mm_prozrachnaya" TargetMode="External"/><Relationship Id="rId4284" Type="http://schemas.openxmlformats.org/officeDocument/2006/relationships/hyperlink" Target="https://caimanfishing.ru/product/vibrokhvost_fisher_baits_bass_shade_90mm_tsvet_12_up_5sht" TargetMode="External"/><Relationship Id="rId4491" Type="http://schemas.openxmlformats.org/officeDocument/2006/relationships/hyperlink" Target="https://caimanfishing.ru/product/vibrokhvost_fisher_baits_light_glow_71mm_tsvet_11_up_8sht" TargetMode="External"/><Relationship Id="rId5128" Type="http://schemas.openxmlformats.org/officeDocument/2006/relationships/hyperlink" Target="https://caimanfishing.ru/product/poplavok_wormix_poliuretan_2_5_gr_11125" TargetMode="External"/><Relationship Id="rId5335" Type="http://schemas.openxmlformats.org/officeDocument/2006/relationships/hyperlink" Target="https://caimanfishing.ru/product/primanka_amatar_penoplast_slivochno_vanilnyy_20_sht_v_upak" TargetMode="External"/><Relationship Id="rId5542" Type="http://schemas.openxmlformats.org/officeDocument/2006/relationships/hyperlink" Target="https://caimanfishing.ru/product/prikormka_fish_time_professional_750g_up_10_sht_plotva_chernyy" TargetMode="External"/><Relationship Id="rId1738" Type="http://schemas.openxmlformats.org/officeDocument/2006/relationships/hyperlink" Target="https://caimanfishing.ru/product/dzhig_golovka_ivva_kryuchok_50_14_gr_10_sht_v_upak_" TargetMode="External"/><Relationship Id="rId3093" Type="http://schemas.openxmlformats.org/officeDocument/2006/relationships/hyperlink" Target="https://caimanfishing.ru/product/kormushka_caiman_gripmesh_feeder_m_60gr_10_sht_v_upak_186393" TargetMode="External"/><Relationship Id="rId4144" Type="http://schemas.openxmlformats.org/officeDocument/2006/relationships/hyperlink" Target="https://caimanfishing.ru/product/mandula_profilux_classic_2kh_tsv_05_belyy_vasilkovyy_krasnyy" TargetMode="External"/><Relationship Id="rId4351" Type="http://schemas.openxmlformats.org/officeDocument/2006/relationships/hyperlink" Target="https://caimanfishing.ru/product/vibrokhvost_fisher_baits_char_105mm_tsvet_11_up_4sht" TargetMode="External"/><Relationship Id="rId5402" Type="http://schemas.openxmlformats.org/officeDocument/2006/relationships/hyperlink" Target="https://caimanfishing.ru/product/boyly_carp_house_pop_up_11_mm_flat_feeder_competition_shipovnik_banka" TargetMode="External"/><Relationship Id="rId6800" Type="http://schemas.openxmlformats.org/officeDocument/2006/relationships/hyperlink" Target="https://caimanfishing.ru/product/shnur_caiman_chaser_135m_0_22mm_zheltyy" TargetMode="External"/><Relationship Id="rId1945" Type="http://schemas.openxmlformats.org/officeDocument/2006/relationships/hyperlink" Target="https://caimanfishing.ru/product/balansir_akara_ranger_90_mm_36_gr_tsvet_51" TargetMode="External"/><Relationship Id="rId3160" Type="http://schemas.openxmlformats.org/officeDocument/2006/relationships/hyperlink" Target="https://caimanfishing.ru/product/kormushka_ivva_dyuza_90_gr_setka_0_55_mm_10sht_v_upak_" TargetMode="External"/><Relationship Id="rId4004" Type="http://schemas.openxmlformats.org/officeDocument/2006/relationships/hyperlink" Target="https://caimanfishing.ru/product/leska_caiman_competition_match_sinking_150m_0_25mm_chernaya" TargetMode="External"/><Relationship Id="rId4211" Type="http://schemas.openxmlformats.org/officeDocument/2006/relationships/hyperlink" Target="https://caimanfishing.ru/product/stol_carpking_ck9915_54kh51sm" TargetMode="External"/><Relationship Id="rId1805" Type="http://schemas.openxmlformats.org/officeDocument/2006/relationships/hyperlink" Target="https://caimanfishing.ru/product/gruz_ivva_kub_100_gr_5_sht_v_upak_" TargetMode="External"/><Relationship Id="rId3020" Type="http://schemas.openxmlformats.org/officeDocument/2006/relationships/hyperlink" Target="https://caimanfishing.ru/product/vobler_akara_rattlin_vib_master_70_mm_16_gr_a12" TargetMode="External"/><Relationship Id="rId6176" Type="http://schemas.openxmlformats.org/officeDocument/2006/relationships/hyperlink" Target="https://caimanfishing.ru/product/gidroplankton_tolstolobik_xl_55g_v_konteynere_9_tabl_krevetka" TargetMode="External"/><Relationship Id="rId3977" Type="http://schemas.openxmlformats.org/officeDocument/2006/relationships/hyperlink" Target="https://caimanfishing.ru/product/leska_caiman_competition_carp_sinking_300m_0_30mm_chernaya" TargetMode="External"/><Relationship Id="rId6036" Type="http://schemas.openxmlformats.org/officeDocument/2006/relationships/hyperlink" Target="https://caimanfishing.ru/product/testo_proteinovoe_vabik_paste_slivochnaya_vanil_90_g_5sht_v_upak" TargetMode="External"/><Relationship Id="rId6383" Type="http://schemas.openxmlformats.org/officeDocument/2006/relationships/hyperlink" Target="https://caimanfishing.ru/product/sumka_akubens_1146g" TargetMode="External"/><Relationship Id="rId6590" Type="http://schemas.openxmlformats.org/officeDocument/2006/relationships/hyperlink" Target="https://caimanfishing.ru/product/montazh_donnyy_s_gruzom_dg2_6_45_2kr_6" TargetMode="External"/><Relationship Id="rId898" Type="http://schemas.openxmlformats.org/officeDocument/2006/relationships/hyperlink" Target="https://caimanfishing.ru/product/blesna_koleblyushchayasya_proliv_atom_nerzh_67mm_17_gr_art_149_n_17" TargetMode="External"/><Relationship Id="rId2579" Type="http://schemas.openxmlformats.org/officeDocument/2006/relationships/hyperlink" Target="https://caimanfishing.ru/product/mormyshka_volframovaya_spider_kaplya_s_ushkom_galvanika_s_pokraskoy_3_0_mm_0_42_gr_1_cu" TargetMode="External"/><Relationship Id="rId2786" Type="http://schemas.openxmlformats.org/officeDocument/2006/relationships/hyperlink" Target="https://caimanfishing.ru/product/mormyshka_volframovaya_spider_chesnochinka_s_otverst_krash_2_5_mm_0_35_gr_go" TargetMode="External"/><Relationship Id="rId2993" Type="http://schemas.openxmlformats.org/officeDocument/2006/relationships/hyperlink" Target="https://caimanfishing.ru/product/vobler_akara_rattlin_soft_vib_85_mm_25_gr_a145" TargetMode="External"/><Relationship Id="rId3837" Type="http://schemas.openxmlformats.org/officeDocument/2006/relationships/hyperlink" Target="https://caimanfishing.ru/product/kryuchki_maruto_8679_bn_7_carp_pro_6_sht_karpovyy" TargetMode="External"/><Relationship Id="rId5192" Type="http://schemas.openxmlformats.org/officeDocument/2006/relationships/hyperlink" Target="https://caimanfishing.ru/product/poplavok_wormix_poliuretan_2_5_gr_80325" TargetMode="External"/><Relationship Id="rId6243" Type="http://schemas.openxmlformats.org/officeDocument/2006/relationships/hyperlink" Target="https://caimanfishing.ru/product/pellets_nasadochnyy_mechta_rybolova_gorokh_20sht_v_upak" TargetMode="External"/><Relationship Id="rId6450" Type="http://schemas.openxmlformats.org/officeDocument/2006/relationships/hyperlink" Target="https://caimanfishing.ru/product/montazh_makushatnik_40_gr_r" TargetMode="External"/><Relationship Id="rId758" Type="http://schemas.openxmlformats.org/officeDocument/2006/relationships/hyperlink" Target="https://caimanfishing.ru/product/blesna_koleblyushchayasya_hrtpolsha_gnom_10_zelenyy_salat_serebro_rozovyy_60gr" TargetMode="External"/><Relationship Id="rId965" Type="http://schemas.openxmlformats.org/officeDocument/2006/relationships/hyperlink" Target="https://caimanfishing.ru/product/blesna_koleblyushchayasya_proliv_otlichnaya_nerzh_65mm_20_gr_art_154n_20" TargetMode="External"/><Relationship Id="rId1388" Type="http://schemas.openxmlformats.org/officeDocument/2006/relationships/hyperlink" Target="https://caimanfishing.ru/product/vobler_hrt_pike_fl_floating_10sm_10gr_1_1_5m_tsvet_25" TargetMode="External"/><Relationship Id="rId1595" Type="http://schemas.openxmlformats.org/officeDocument/2006/relationships/hyperlink" Target="https://caimanfishing.ru/product/vobler_sharado_7_4g_70f_0_0_5m_ws_n_026_color_06" TargetMode="External"/><Relationship Id="rId2439" Type="http://schemas.openxmlformats.org/officeDocument/2006/relationships/hyperlink" Target="https://caimanfishing.ru/product/udochka_zimnyaya_kobylka_s_khlystikom_rb" TargetMode="External"/><Relationship Id="rId2646" Type="http://schemas.openxmlformats.org/officeDocument/2006/relationships/hyperlink" Target="https://caimanfishing.ru/product/mormyshka_volframovaya_spider_kukolka_s_ushkom_3_0_mm_0_44_gr_sil" TargetMode="External"/><Relationship Id="rId2853" Type="http://schemas.openxmlformats.org/officeDocument/2006/relationships/hyperlink" Target="https://caimanfishing.ru/product/mormyshka_volframovaya_mastiv_beznasadka_2_5_chernyy_koshachiy_glaz_0_5gr_siniy" TargetMode="External"/><Relationship Id="rId3904" Type="http://schemas.openxmlformats.org/officeDocument/2006/relationships/hyperlink" Target="https://caimanfishing.ru/product/leska_caiman_arnage_100m_0_18mm_zelenaya" TargetMode="External"/><Relationship Id="rId5052" Type="http://schemas.openxmlformats.org/officeDocument/2006/relationships/hyperlink" Target="https://caimanfishing.ru/product/poplavok_wormix_poliuretan_1_5_gr_10015" TargetMode="External"/><Relationship Id="rId6103" Type="http://schemas.openxmlformats.org/officeDocument/2006/relationships/hyperlink" Target="https://caimanfishing.ru/product/gidroplankton_tolstolobik_140g_v_konteynere_6_tabl_moloko_toplenoe" TargetMode="External"/><Relationship Id="rId6310" Type="http://schemas.openxmlformats.org/officeDocument/2006/relationships/hyperlink" Target="https://caimanfishing.ru/product/sadok_caiman_kruglyy_melkozernistaya_setka_d_40*50_3_00_m_199750" TargetMode="External"/><Relationship Id="rId94" Type="http://schemas.openxmlformats.org/officeDocument/2006/relationships/hyperlink" Target="https://caimanfishing.ru/product/katushka_viva_beretta_spinner_2000" TargetMode="External"/><Relationship Id="rId618" Type="http://schemas.openxmlformats.org/officeDocument/2006/relationships/hyperlink" Target="https://caimanfishing.ru/product/blesna_koleblyushchayasya_hrtpolsha_atom_17_serebro_cheshuya_20gr" TargetMode="External"/><Relationship Id="rId825" Type="http://schemas.openxmlformats.org/officeDocument/2006/relationships/hyperlink" Target="https://caimanfishing.ru/product/blesna_koleblyushchayasya_hrtpolsha_orka_1_latun_18gr" TargetMode="External"/><Relationship Id="rId1248" Type="http://schemas.openxmlformats.org/officeDocument/2006/relationships/hyperlink" Target="https://caimanfishing.ru/product/dzhig_blesna_profilux_teyl_spinner_24gr_tsv_305_plotva" TargetMode="External"/><Relationship Id="rId1455" Type="http://schemas.openxmlformats.org/officeDocument/2006/relationships/hyperlink" Target="https://caimanfishing.ru/product/vobler_sharado_5g_60mm_0_0_5m_hb_103_color_07" TargetMode="External"/><Relationship Id="rId1662" Type="http://schemas.openxmlformats.org/officeDocument/2006/relationships/hyperlink" Target="https://caimanfishing.ru/product/gruz_ivva_big_pike_shtopor_f_0_8mm_10_gr_10_sht_v_upak" TargetMode="External"/><Relationship Id="rId2506" Type="http://schemas.openxmlformats.org/officeDocument/2006/relationships/hyperlink" Target="https://caimanfishing.ru/product/nabor_mormyshek_mustad_tip_420_8_sht_v_up_fosfor_sharik" TargetMode="External"/><Relationship Id="rId5869" Type="http://schemas.openxmlformats.org/officeDocument/2006/relationships/hyperlink" Target="https://caimanfishing.ru/product/attraktant_vabik_aromaster_500ml_med_10_sht_v_upak" TargetMode="External"/><Relationship Id="rId1108" Type="http://schemas.openxmlformats.org/officeDocument/2006/relationships/hyperlink" Target="https://caimanfishing.ru/product/blesna_vrashchayushchayasya_profilux_taymen_m_12gr_tsv_211_reggi_gorizontalnyy_5_sht_v_upak_" TargetMode="External"/><Relationship Id="rId1315" Type="http://schemas.openxmlformats.org/officeDocument/2006/relationships/hyperlink" Target="https://caimanfishing.ru/product/vobler_balzer_polderquirl_sp_7sm_5_gr_zaglub_1_5m_tsv_07_salat_belyy_krasnaya_golova" TargetMode="External"/><Relationship Id="rId2713" Type="http://schemas.openxmlformats.org/officeDocument/2006/relationships/hyperlink" Target="https://caimanfishing.ru/product/mormyshka_volframovaya_spider_rizhskiy_stolbik_s_ushkom_galvanika_s_pokraskoy_3_0_mm_0_80_gr_120" TargetMode="External"/><Relationship Id="rId2920" Type="http://schemas.openxmlformats.org/officeDocument/2006/relationships/hyperlink" Target="https://caimanfishing.ru/product/mormyshka_volframovaya_mastiv_khren_3_5_chernyy_yadrenyy_glaz_0_9gr_zelenyy" TargetMode="External"/><Relationship Id="rId4678" Type="http://schemas.openxmlformats.org/officeDocument/2006/relationships/hyperlink" Target="https://caimanfishing.ru/product/stopora_profilux_silikon_bochonok_chernyy_m_2sht_v_upak" TargetMode="External"/><Relationship Id="rId1522" Type="http://schemas.openxmlformats.org/officeDocument/2006/relationships/hyperlink" Target="https://caimanfishing.ru/product/vobler_sharado_ws_n_003_1_88mm_7_2g_color_08" TargetMode="External"/><Relationship Id="rId4885" Type="http://schemas.openxmlformats.org/officeDocument/2006/relationships/hyperlink" Target="https://caimanfishing.ru/product/ctopora_dlya_nasadok_carphunter_boilie_stops_2_sht" TargetMode="External"/><Relationship Id="rId5729" Type="http://schemas.openxmlformats.org/officeDocument/2006/relationships/hyperlink" Target="https://caimanfishing.ru/product/plastilin_privada_magic_dlya_rakov_pechen_700_gr_14sht_v_upak" TargetMode="External"/><Relationship Id="rId5936" Type="http://schemas.openxmlformats.org/officeDocument/2006/relationships/hyperlink" Target="https://caimanfishing.ru/product/nasadka_vabik_corn_puffies_xxl_karamel_5sht_v_upak_" TargetMode="External"/><Relationship Id="rId21" Type="http://schemas.openxmlformats.org/officeDocument/2006/relationships/hyperlink" Target="https://caimanfishing.ru/product/katushka_caiman_anaconda_ii_fd_340" TargetMode="External"/><Relationship Id="rId2089" Type="http://schemas.openxmlformats.org/officeDocument/2006/relationships/hyperlink" Target="https://caimanfishing.ru/product/balansir_spider_pro01_65_mm_13_gr_tsvet_3" TargetMode="External"/><Relationship Id="rId3487" Type="http://schemas.openxmlformats.org/officeDocument/2006/relationships/hyperlink" Target="https://caimanfishing.ru/product/kryuchok_brigston_tanago_10_up_8_sht_" TargetMode="External"/><Relationship Id="rId3694" Type="http://schemas.openxmlformats.org/officeDocument/2006/relationships/hyperlink" Target="https://caimanfishing.ru/product/kryuchok_ofsetnyy_killer_wide_range_worm_50" TargetMode="External"/><Relationship Id="rId4538" Type="http://schemas.openxmlformats.org/officeDocument/2006/relationships/hyperlink" Target="https://caimanfishing.ru/product/vibrokhvost_fisher_baits_ratter_106mm_tsvet_15_up_5sht" TargetMode="External"/><Relationship Id="rId4745" Type="http://schemas.openxmlformats.org/officeDocument/2006/relationships/hyperlink" Target="https://caimanfishing.ru/product/zastezhka_carpking_ck9213_03_3" TargetMode="External"/><Relationship Id="rId4952" Type="http://schemas.openxmlformats.org/officeDocument/2006/relationships/hyperlink" Target="https://caimanfishing.ru/product/nabor_povodkov_titan_amerika_f0_30_18lb__9_kg_planshet_15_sht__20_sm" TargetMode="External"/><Relationship Id="rId2296" Type="http://schemas.openxmlformats.org/officeDocument/2006/relationships/hyperlink" Target="https://caimanfishing.ru/product/blesna_zimnyaya_akara_ice_maropedka_45_6_gr_1sil" TargetMode="External"/><Relationship Id="rId3347" Type="http://schemas.openxmlformats.org/officeDocument/2006/relationships/hyperlink" Target="https://caimanfishing.ru/product/kryuchok_brigston_akitakitsune_bn_10_7sht_v_upak" TargetMode="External"/><Relationship Id="rId3554" Type="http://schemas.openxmlformats.org/officeDocument/2006/relationships/hyperlink" Target="https://caimanfishing.ru/product/kryuchok_carpking_turndown_8_up_10sht_" TargetMode="External"/><Relationship Id="rId3761" Type="http://schemas.openxmlformats.org/officeDocument/2006/relationships/hyperlink" Target="https://caimanfishing.ru/product/kryuchki_ofsetnye_kujira_spinning_570_bn_4_5sht_v_upak" TargetMode="External"/><Relationship Id="rId4605" Type="http://schemas.openxmlformats.org/officeDocument/2006/relationships/hyperlink" Target="https://caimanfishing.ru/product/vibrokhvost_fisher_baits_tiga_57mm_tsvet_01_up_9sht" TargetMode="External"/><Relationship Id="rId4812" Type="http://schemas.openxmlformats.org/officeDocument/2006/relationships/hyperlink" Target="https://caimanfishing.ru/product/zastezhka_s_dvoynym_vertlyugom_carpking_ck9261_04_4_5_sht_v_upak" TargetMode="External"/><Relationship Id="rId268" Type="http://schemas.openxmlformats.org/officeDocument/2006/relationships/hyperlink" Target="https://caimanfishing.ru/product/verkhnee_koleno_viva_jiggernaut_792h_12_45g" TargetMode="External"/><Relationship Id="rId475" Type="http://schemas.openxmlformats.org/officeDocument/2006/relationships/hyperlink" Target="https://caimanfishing.ru/product/udilishche_viva_top_feeder_3_0m_40g" TargetMode="External"/><Relationship Id="rId682" Type="http://schemas.openxmlformats.org/officeDocument/2006/relationships/hyperlink" Target="https://caimanfishing.ru/product/blesna_koleblyushchayasya_hrtpolsha_gnom_10_solenyy_ogurets_20gr" TargetMode="External"/><Relationship Id="rId2156" Type="http://schemas.openxmlformats.org/officeDocument/2006/relationships/hyperlink" Target="https://caimanfishing.ru/product/balansir_spider_pro18_50_mm_9_gr_tsvet_31" TargetMode="External"/><Relationship Id="rId2363" Type="http://schemas.openxmlformats.org/officeDocument/2006/relationships/hyperlink" Target="https://caimanfishing.ru/product/udochka_zimnyaya_akara_prima_gl_obnovlennaya_yellow_stfzn_y" TargetMode="External"/><Relationship Id="rId2570" Type="http://schemas.openxmlformats.org/officeDocument/2006/relationships/hyperlink" Target="https://caimanfishing.ru/product/mormyshka_volframovaya_spider_kaplya_s_ushkom_5_0_mm_1_90_gr_bn" TargetMode="External"/><Relationship Id="rId3207" Type="http://schemas.openxmlformats.org/officeDocument/2006/relationships/hyperlink" Target="https://caimanfishing.ru/product/kormushka_ivva_soldatik_25_gr_5sht_v_upak_" TargetMode="External"/><Relationship Id="rId3414" Type="http://schemas.openxmlformats.org/officeDocument/2006/relationships/hyperlink" Target="https://caimanfishing.ru/product/kryuchok_brigston_keiryu_bn_8_up_10_sht_" TargetMode="External"/><Relationship Id="rId3621" Type="http://schemas.openxmlformats.org/officeDocument/2006/relationships/hyperlink" Target="https://caimanfishing.ru/product/kryuchok_killer_keiryu_4" TargetMode="External"/><Relationship Id="rId6777" Type="http://schemas.openxmlformats.org/officeDocument/2006/relationships/hyperlink" Target="https://caimanfishing.ru/product/shnur_caiman_8kh_pe_black_slayer_150m_0_20mm" TargetMode="External"/><Relationship Id="rId128" Type="http://schemas.openxmlformats.org/officeDocument/2006/relationships/hyperlink" Target="https://caimanfishing.ru/product/shpulya_dlya_katushki_viva_aresr_carp_vta_6000" TargetMode="External"/><Relationship Id="rId335" Type="http://schemas.openxmlformats.org/officeDocument/2006/relationships/hyperlink" Target="https://caimanfishing.ru/product/udilishche_karpovoe_caiman_carp_force_3_0m_3_5_lbs" TargetMode="External"/><Relationship Id="rId542" Type="http://schemas.openxmlformats.org/officeDocument/2006/relationships/hyperlink" Target="https://caimanfishing.ru/product/blesna_kastmaster_caiman_med_7_gr_tsv_301_serebro_214800" TargetMode="External"/><Relationship Id="rId1172" Type="http://schemas.openxmlformats.org/officeDocument/2006/relationships/hyperlink" Target="https://caimanfishing.ru/product/blesna_koleblyushchayasya_profilux_lozhka_15gr_tsv_11218_zheltyy_oranzhevaya_spinka_5_sht_v_upak_" TargetMode="External"/><Relationship Id="rId2016" Type="http://schemas.openxmlformats.org/officeDocument/2006/relationships/hyperlink" Target="https://caimanfishing.ru/product/balansir_opm_5r_10_gr_tsvet_11" TargetMode="External"/><Relationship Id="rId2223" Type="http://schemas.openxmlformats.org/officeDocument/2006/relationships/hyperlink" Target="https://caimanfishing.ru/product/balansir_spider_pro29_80_mm_26_gr_tsvet_2994" TargetMode="External"/><Relationship Id="rId2430" Type="http://schemas.openxmlformats.org/officeDocument/2006/relationships/hyperlink" Target="https://caimanfishing.ru/product/udochka_zimnyaya_westman_perch_khlyst_karbon_middle_6_15gr_40sm30shtkor" TargetMode="External"/><Relationship Id="rId5379" Type="http://schemas.openxmlformats.org/officeDocument/2006/relationships/hyperlink" Target="https://caimanfishing.ru/product/boyly_carp_house_pop_up_11_mm_flat_feeder_competition_cs_klubnika_kalmar_banka" TargetMode="External"/><Relationship Id="rId5586" Type="http://schemas.openxmlformats.org/officeDocument/2006/relationships/hyperlink" Target="https://caimanfishing.ru/product/boyly_gbs_baits_pop_up_plavayushchie_12mm_40gr_up_6_sht_alkaline_acid_pear_shchelochnaya_grusha" TargetMode="External"/><Relationship Id="rId5793" Type="http://schemas.openxmlformats.org/officeDocument/2006/relationships/hyperlink" Target="https://caimanfishing.ru/product/miniboyly_profilux_f8_finik_5_pachek_v_upak_" TargetMode="External"/><Relationship Id="rId6637" Type="http://schemas.openxmlformats.org/officeDocument/2006/relationships/hyperlink" Target="https://caimanfishing.ru/product/montazh_grusha_palomino_3_kryuchka_8_070__60g" TargetMode="External"/><Relationship Id="rId6844" Type="http://schemas.openxmlformats.org/officeDocument/2006/relationships/hyperlink" Target="https://caimanfishing.ru/product/shnur_caiman_fast_flying_4pe_0_14_mm_150_m_multicolor_225504" TargetMode="External"/><Relationship Id="rId402" Type="http://schemas.openxmlformats.org/officeDocument/2006/relationships/hyperlink" Target="https://caimanfishing.ru/product/udilishche_makhovoe_caiman_river_hunter_im_7_5_25g_pole_5m_sinyaya" TargetMode="External"/><Relationship Id="rId1032" Type="http://schemas.openxmlformats.org/officeDocument/2006/relationships/hyperlink" Target="https://caimanfishing.ru/product/blesna_vrashchayushchayasya_profilux_indi_3_5gr_tsv_214_oranzhevyy_5_sht_v_upak_" TargetMode="External"/><Relationship Id="rId4188" Type="http://schemas.openxmlformats.org/officeDocument/2006/relationships/hyperlink" Target="https://caimanfishing.ru/product/mandula_profilux_classic_3kh_tsv_08_fioletovyy_zelenyy_krasnyy" TargetMode="External"/><Relationship Id="rId4395" Type="http://schemas.openxmlformats.org/officeDocument/2006/relationships/hyperlink" Target="https://caimanfishing.ru/product/vibrokhvost_fisher_baits_damper_70mm_tsvet_01_up_6sht" TargetMode="External"/><Relationship Id="rId5239" Type="http://schemas.openxmlformats.org/officeDocument/2006/relationships/hyperlink" Target="https://caimanfishing.ru/product/poplavok_wormix_poliuretan_4_gr_80940" TargetMode="External"/><Relationship Id="rId5446" Type="http://schemas.openxmlformats.org/officeDocument/2006/relationships/hyperlink" Target="https://caimanfishing.ru/product/boyly_carp_house_varenye_nasadochnye_14mm_kislaya_grusha_banka_200gr" TargetMode="External"/><Relationship Id="rId1989" Type="http://schemas.openxmlformats.org/officeDocument/2006/relationships/hyperlink" Target="https://caimanfishing.ru/product/balansir_opm_4n_7_gr_tsvet_01" TargetMode="External"/><Relationship Id="rId4048" Type="http://schemas.openxmlformats.org/officeDocument/2006/relationships/hyperlink" Target="https://caimanfishing.ru/product/leska_caiman_former_leshch_100m_0_28mm_prozrachnaya" TargetMode="External"/><Relationship Id="rId4255" Type="http://schemas.openxmlformats.org/officeDocument/2006/relationships/hyperlink" Target="https://caimanfishing.ru/product/vibrokhvost_fisher_baits_arovana_89mm_tsvet_15_up_5sht" TargetMode="External"/><Relationship Id="rId5306" Type="http://schemas.openxmlformats.org/officeDocument/2006/relationships/hyperlink" Target="https://caimanfishing.ru/product/poplavok_wormix_poliuretan_rabochiy_2_gr_50320" TargetMode="External"/><Relationship Id="rId5653" Type="http://schemas.openxmlformats.org/officeDocument/2006/relationships/hyperlink" Target="https://caimanfishing.ru/product/zernovaya_smes_gbs_2_fasovka_2_kg_kukuruza_konoplya_pshenitsa_5sht_v_upak" TargetMode="External"/><Relationship Id="rId5860" Type="http://schemas.openxmlformats.org/officeDocument/2006/relationships/hyperlink" Target="https://caimanfishing.ru/product/nasadka_traper_corn_puff_20g_4mm_miod_myed" TargetMode="External"/><Relationship Id="rId6704" Type="http://schemas.openxmlformats.org/officeDocument/2006/relationships/hyperlink" Target="https://caimanfishing.ru/product/snast_fidernaya_stalker_100gr_rb" TargetMode="External"/><Relationship Id="rId6911" Type="http://schemas.openxmlformats.org/officeDocument/2006/relationships/hyperlink" Target="https://caimanfishing.ru/product/shnur_caiman_fortness_sinking_4pe_0_23_mm150_m_multicolor_225524" TargetMode="External"/><Relationship Id="rId1849" Type="http://schemas.openxmlformats.org/officeDocument/2006/relationships/hyperlink" Target="https://caimanfishing.ru/product/gruz_ivva_plut_f_0_8mm_24_gr_10_sht_v_upak_" TargetMode="External"/><Relationship Id="rId3064" Type="http://schemas.openxmlformats.org/officeDocument/2006/relationships/hyperlink" Target="https://caimanfishing.ru/product/spasalki_dh_007" TargetMode="External"/><Relationship Id="rId4462" Type="http://schemas.openxmlformats.org/officeDocument/2006/relationships/hyperlink" Target="https://caimanfishing.ru/product/vibrokhvost_fisher_baits_killer_75mm_tsvet_03_up_8sht" TargetMode="External"/><Relationship Id="rId5513" Type="http://schemas.openxmlformats.org/officeDocument/2006/relationships/hyperlink" Target="https://caimanfishing.ru/product/pelets_nasadochnyy_carp_house_demon_20mm_banka" TargetMode="External"/><Relationship Id="rId5720" Type="http://schemas.openxmlformats.org/officeDocument/2006/relationships/hyperlink" Target="https://caimanfishing.ru/product/prikormka_kolbasnaya_pasta_fidernaya_fish_garmoniya_chesnok_10_sht_v_upak_" TargetMode="External"/><Relationship Id="rId192" Type="http://schemas.openxmlformats.org/officeDocument/2006/relationships/hyperlink" Target="https://caimanfishing.ru/product/spinning_caiman_master_ii_masm_2_75_m_8_30g_211021" TargetMode="External"/><Relationship Id="rId1709" Type="http://schemas.openxmlformats.org/officeDocument/2006/relationships/hyperlink" Target="https://caimanfishing.ru/product/gruz_ivva_grusha_s_ukhom_8_gr_10_sht_v_upak_" TargetMode="External"/><Relationship Id="rId1916" Type="http://schemas.openxmlformats.org/officeDocument/2006/relationships/hyperlink" Target="https://caimanfishing.ru/product/balansir_akara_cancan_40_mm_6_gr_67" TargetMode="External"/><Relationship Id="rId3271" Type="http://schemas.openxmlformats.org/officeDocument/2006/relationships/hyperlink" Target="https://caimanfishing.ru/product/kormushka_pikernaya_metal_50gr_10sht_v_upak_rb" TargetMode="External"/><Relationship Id="rId4115" Type="http://schemas.openxmlformats.org/officeDocument/2006/relationships/hyperlink" Target="https://caimanfishing.ru/product/leska_caiman_rainbow_150m_0_16mm_tsvetnaya" TargetMode="External"/><Relationship Id="rId4322" Type="http://schemas.openxmlformats.org/officeDocument/2006/relationships/hyperlink" Target="https://caimanfishing.ru/product/vibrokhvost_fisher_baits_bucks_63mm_tsvet_04_up_10sht" TargetMode="External"/><Relationship Id="rId2080" Type="http://schemas.openxmlformats.org/officeDocument/2006/relationships/hyperlink" Target="https://caimanfishing.ru/product/balansir_opm_7s1_9_gr_tsvet_02" TargetMode="External"/><Relationship Id="rId3131" Type="http://schemas.openxmlformats.org/officeDocument/2006/relationships/hyperlink" Target="https://caimanfishing.ru/product/kormushka_ivva_sport_110_gr_10sht_v_upak_" TargetMode="External"/><Relationship Id="rId6287" Type="http://schemas.openxmlformats.org/officeDocument/2006/relationships/hyperlink" Target="https://caimanfishing.ru/product/podsak_caiman_treugolnyy_chernyy_1_5m_prorezinennyy_malyy_skladnoy_dlya_poplavochnoy_lovli_209856" TargetMode="External"/><Relationship Id="rId6494" Type="http://schemas.openxmlformats.org/officeDocument/2006/relationships/hyperlink" Target="https://caimanfishing.ru/product/udilishche_bolonskoe_stekloplastik_6_m_30_60g_r" TargetMode="External"/><Relationship Id="rId2897" Type="http://schemas.openxmlformats.org/officeDocument/2006/relationships/hyperlink" Target="https://caimanfishing.ru/product/polukhren_4_vishnevyy_yadrenyy_glaz_0_7gr_zelenyy" TargetMode="External"/><Relationship Id="rId3948" Type="http://schemas.openxmlformats.org/officeDocument/2006/relationships/hyperlink" Target="https://caimanfishing.ru/product/leska_caiman_carpodrome_fluoro_orange_300m_0_281mm" TargetMode="External"/><Relationship Id="rId5096" Type="http://schemas.openxmlformats.org/officeDocument/2006/relationships/hyperlink" Target="https://caimanfishing.ru/product/poplavok_wormix_poliuretan_2_gr_10620" TargetMode="External"/><Relationship Id="rId6147" Type="http://schemas.openxmlformats.org/officeDocument/2006/relationships/hyperlink" Target="https://caimanfishing.ru/product/gidroplankton_tolstolobik_xl_55g_v_konteynere_15_tabl_kukuruza" TargetMode="External"/><Relationship Id="rId6354" Type="http://schemas.openxmlformats.org/officeDocument/2006/relationships/hyperlink" Target="https://caimanfishing.ru/product/vedro_skladnoe_krugloe_caiman_eva_7_l_f21sm" TargetMode="External"/><Relationship Id="rId6561" Type="http://schemas.openxmlformats.org/officeDocument/2006/relationships/hyperlink" Target="https://caimanfishing.ru/product/montazh_carpking_pod_volos_8_0_6kh10mm_2_sht_v_upak_fas_50upak" TargetMode="External"/><Relationship Id="rId869" Type="http://schemas.openxmlformats.org/officeDocument/2006/relationships/hyperlink" Target="https://caimanfishing.ru/product/blesna_koleblyushchayasya_hrtpolsha_slim_4_naturalka_zelenaya_22gr" TargetMode="External"/><Relationship Id="rId1499" Type="http://schemas.openxmlformats.org/officeDocument/2006/relationships/hyperlink" Target="https://caimanfishing.ru/product/vobler_sharado_ws_a_042_color_09" TargetMode="External"/><Relationship Id="rId5163" Type="http://schemas.openxmlformats.org/officeDocument/2006/relationships/hyperlink" Target="https://caimanfishing.ru/product/poplavok_wormix_poliuretan_3_gr_11930" TargetMode="External"/><Relationship Id="rId5370" Type="http://schemas.openxmlformats.org/officeDocument/2006/relationships/hyperlink" Target="https://caimanfishing.ru/product/carp_house_csl_complex_s3_super_start_series_fish_mix_500ml" TargetMode="External"/><Relationship Id="rId6007" Type="http://schemas.openxmlformats.org/officeDocument/2006/relationships/hyperlink" Target="https://caimanfishing.ru/product/prikormka_vabik_special_1_kg_v_upak_10_sht_karp_sliva" TargetMode="External"/><Relationship Id="rId6214" Type="http://schemas.openxmlformats.org/officeDocument/2006/relationships/hyperlink" Target="https://caimanfishing.ru/product/gidroplankton_tolstolobik_80g_v_konteynere_11_tabl_chesnok" TargetMode="External"/><Relationship Id="rId6421" Type="http://schemas.openxmlformats.org/officeDocument/2006/relationships/hyperlink" Target="https://caimanfishing.ru/product/chekhol_akubens_ak3303_pod_udilishche" TargetMode="External"/><Relationship Id="rId729" Type="http://schemas.openxmlformats.org/officeDocument/2006/relationships/hyperlink" Target="https://caimanfishing.ru/product/blesna_koleblyushchayasya_hrtpolsha_gnom_24_zelenyy_salatovyy_serebro_rozovyy_26r" TargetMode="External"/><Relationship Id="rId1359" Type="http://schemas.openxmlformats.org/officeDocument/2006/relationships/hyperlink" Target="https://caimanfishing.ru/product/vobler_hrt_diver_dr_deep_runner_11sm_24gr_3_5_5m_tsvet_03h" TargetMode="External"/><Relationship Id="rId2757" Type="http://schemas.openxmlformats.org/officeDocument/2006/relationships/hyperlink" Target="https://caimanfishing.ru/product/mormyshka_volframovaya_spider_uralka_s_otverstiem_krash_3_mm_0_58_gr_169" TargetMode="External"/><Relationship Id="rId2964" Type="http://schemas.openxmlformats.org/officeDocument/2006/relationships/hyperlink" Target="https://caimanfishing.ru/product/vobler_akara_rattlin_flipper_70_mm_12_gr_a_6" TargetMode="External"/><Relationship Id="rId3808" Type="http://schemas.openxmlformats.org/officeDocument/2006/relationships/hyperlink" Target="https://caimanfishing.ru/product/kryuchki_maruto_3314_bn_1_spin_pro_5_sht_ofsetnyy" TargetMode="External"/><Relationship Id="rId5023" Type="http://schemas.openxmlformats.org/officeDocument/2006/relationships/hyperlink" Target="https://caimanfishing.ru/product/poplavok_hunter_seriya_131_2_gr_10_sht_v_upak" TargetMode="External"/><Relationship Id="rId5230" Type="http://schemas.openxmlformats.org/officeDocument/2006/relationships/hyperlink" Target="https://caimanfishing.ru/product/poplavok_wormix_poliuretan_2_gr_80820" TargetMode="External"/><Relationship Id="rId936" Type="http://schemas.openxmlformats.org/officeDocument/2006/relationships/hyperlink" Target="https://caimanfishing.ru/product/blesna_koleblyushchayasya_proliv_lozhka_s_rebrom_nerzh_60mm_14_gr_art_154n_14" TargetMode="External"/><Relationship Id="rId1219" Type="http://schemas.openxmlformats.org/officeDocument/2006/relationships/hyperlink" Target="https://caimanfishing.ru/product/dzhig_blesna_profilux_teyl_spinner_14gr_tsv_312_belyy_perlamutr" TargetMode="External"/><Relationship Id="rId1566" Type="http://schemas.openxmlformats.org/officeDocument/2006/relationships/hyperlink" Target="https://caimanfishing.ru/product/vobler_sharado_ws_n_014_115mm_16_5g_color_09" TargetMode="External"/><Relationship Id="rId1773" Type="http://schemas.openxmlformats.org/officeDocument/2006/relationships/hyperlink" Target="https://caimanfishing.ru/product/gruz_ivva_dropshot_banan__8_gr_20_sht_v_upak_" TargetMode="External"/><Relationship Id="rId1980" Type="http://schemas.openxmlformats.org/officeDocument/2006/relationships/hyperlink" Target="https://caimanfishing.ru/product/balansir_izumi_i_jig_3_6_gr_tsvet_12" TargetMode="External"/><Relationship Id="rId2617" Type="http://schemas.openxmlformats.org/officeDocument/2006/relationships/hyperlink" Target="https://caimanfishing.ru/product/mormyshka_volframovaya_spider_kaplya_s_ushkom_s_pokraskoy_4_0_mm_0_99_gr_272r" TargetMode="External"/><Relationship Id="rId2824" Type="http://schemas.openxmlformats.org/officeDocument/2006/relationships/hyperlink" Target="https://caimanfishing.ru/product/mormyshka_volframovaya_spider_erebus_s_otverst_2_5_mm_0_24_gr_go_s_kamnem" TargetMode="External"/><Relationship Id="rId65" Type="http://schemas.openxmlformats.org/officeDocument/2006/relationships/hyperlink" Target="https://caimanfishing.ru/product/katushka_caiman_tronado_fd_730_7_1_vv" TargetMode="External"/><Relationship Id="rId1426" Type="http://schemas.openxmlformats.org/officeDocument/2006/relationships/hyperlink" Target="https://caimanfishing.ru/product/vobler_osko_neon_deep_runner_odn_11_sm_24gr_3_5_5_m_tsvet_84" TargetMode="External"/><Relationship Id="rId1633" Type="http://schemas.openxmlformats.org/officeDocument/2006/relationships/hyperlink" Target="https://caimanfishing.ru/product/vobler_sharado_9_0g_70sp_1_0_1_5m_ws_n_040_color_08" TargetMode="External"/><Relationship Id="rId1840" Type="http://schemas.openxmlformats.org/officeDocument/2006/relationships/hyperlink" Target="https://caimanfishing.ru/product/gruz_ivva_plut_f_0_6mm_6_gr_20_sht_v_upak_" TargetMode="External"/><Relationship Id="rId4789" Type="http://schemas.openxmlformats.org/officeDocument/2006/relationships/hyperlink" Target="https://caimanfishing.ru/product/vertlyug_s_zastezhkoy_carpking_ck9253_1200_12_00" TargetMode="External"/><Relationship Id="rId4996" Type="http://schemas.openxmlformats.org/officeDocument/2006/relationships/hyperlink" Target="https://caimanfishing.ru/product/poplavok_expert_polsha_balsa_up_20sht_b030" TargetMode="External"/><Relationship Id="rId1700" Type="http://schemas.openxmlformats.org/officeDocument/2006/relationships/hyperlink" Target="https://caimanfishing.ru/product/gruz_ivva_grusha_s_ukhom_i_vertlyugom_20_gr_5_sht_v_upak_" TargetMode="External"/><Relationship Id="rId3598" Type="http://schemas.openxmlformats.org/officeDocument/2006/relationships/hyperlink" Target="https://caimanfishing.ru/product/kryuchok_killer_idumezina_12" TargetMode="External"/><Relationship Id="rId4649" Type="http://schemas.openxmlformats.org/officeDocument/2006/relationships/hyperlink" Target="https://caimanfishing.ru/product/vibrokhvost_fisher_baits_twister_78mm_tsvet_01_up_5sht" TargetMode="External"/><Relationship Id="rId4856" Type="http://schemas.openxmlformats.org/officeDocument/2006/relationships/hyperlink" Target="https://caimanfishing.ru/product/igla_carpking_dlya_nasadki_s_silikonovym_koltsom_10_mm_10_sht_v_upak_fas_10upak_ck3026_10" TargetMode="External"/><Relationship Id="rId5907" Type="http://schemas.openxmlformats.org/officeDocument/2006/relationships/hyperlink" Target="https://caimanfishing.ru/product/komponent_prikormki_vabik_pechivo_mix_klubnika_35_g_20_sht_v_upak" TargetMode="External"/><Relationship Id="rId3458" Type="http://schemas.openxmlformats.org/officeDocument/2006/relationships/hyperlink" Target="https://caimanfishing.ru/product/kryuchok_brigston_ryusen_worm_2bh_bn_12_up_4_sht_" TargetMode="External"/><Relationship Id="rId3665" Type="http://schemas.openxmlformats.org/officeDocument/2006/relationships/hyperlink" Target="https://caimanfishing.ru/product/kryuchok_killer_sode_ring_8" TargetMode="External"/><Relationship Id="rId3872" Type="http://schemas.openxmlformats.org/officeDocument/2006/relationships/hyperlink" Target="https://caimanfishing.ru/product/leska_caiman_all_round_30m_0_16mm" TargetMode="External"/><Relationship Id="rId4509" Type="http://schemas.openxmlformats.org/officeDocument/2006/relationships/hyperlink" Target="https://caimanfishing.ru/product/vibrokhvost_fisher_baits_light_glow_99mm_tsvet_17_up_5sht" TargetMode="External"/><Relationship Id="rId4716" Type="http://schemas.openxmlformats.org/officeDocument/2006/relationships/hyperlink" Target="https://caimanfishing.ru/product/vertlyug_na_tri_napravleniya_carpking_ck9251_1214_12x14" TargetMode="External"/><Relationship Id="rId6071" Type="http://schemas.openxmlformats.org/officeDocument/2006/relationships/hyperlink" Target="https://caimanfishing.ru/product/gidroplankton_geyzer_55g_v_konteynere_9_tabl_krevetka" TargetMode="External"/><Relationship Id="rId379" Type="http://schemas.openxmlformats.org/officeDocument/2006/relationships/hyperlink" Target="https://caimanfishing.ru/product/udilishche_makhovoe_caiman_black_ray_pole_7_0_mt" TargetMode="External"/><Relationship Id="rId586" Type="http://schemas.openxmlformats.org/officeDocument/2006/relationships/hyperlink" Target="https://caimanfishing.ru/product/blesna_koleblyushchayasya_hrtpolsha_alga_14_med_list_16gr" TargetMode="External"/><Relationship Id="rId793" Type="http://schemas.openxmlformats.org/officeDocument/2006/relationships/hyperlink" Target="https://caimanfishing.ru/product/blesna_koleblyushchayasya_hrtpolsha_karas_17_latun_cheshuya_18gr" TargetMode="External"/><Relationship Id="rId2267" Type="http://schemas.openxmlformats.org/officeDocument/2006/relationships/hyperlink" Target="https://caimanfishing.ru/product/balda_lichinka_m_2_gr_tsvet_chernyy" TargetMode="External"/><Relationship Id="rId2474" Type="http://schemas.openxmlformats.org/officeDocument/2006/relationships/hyperlink" Target="https://caimanfishing.ru/product/storozhok_pm_lavsanovyy_strekoza_leshch_40_185_50_0_5_3_0gr_in_upak_" TargetMode="External"/><Relationship Id="rId2681" Type="http://schemas.openxmlformats.org/officeDocument/2006/relationships/hyperlink" Target="https://caimanfishing.ru/product/mormyshka_volframovaya_spider_nimfa_s_ushkom_krash_2_5_mm_0_22_gr_14_s_glazom" TargetMode="External"/><Relationship Id="rId3318" Type="http://schemas.openxmlformats.org/officeDocument/2006/relationships/hyperlink" Target="https://caimanfishing.ru/product/korobka_aquatech_dlya_voblerov_2kh_stor_17500" TargetMode="External"/><Relationship Id="rId3525" Type="http://schemas.openxmlformats.org/officeDocument/2006/relationships/hyperlink" Target="https://caimanfishing.ru/product/kryuchki_caiman_maruseigo_ring__4_up_10sht_183018" TargetMode="External"/><Relationship Id="rId4923" Type="http://schemas.openxmlformats.org/officeDocument/2006/relationships/hyperlink" Target="https://caimanfishing.ru/product/povodki_material_yaponiya_1kh7_ultro__3_kg__18_sm_2sht_v_upak_" TargetMode="External"/><Relationship Id="rId6888" Type="http://schemas.openxmlformats.org/officeDocument/2006/relationships/hyperlink" Target="https://caimanfishing.ru/product/shnur_caiman_force_line_150m_0_16mm_1_0_tsvetnoy" TargetMode="External"/><Relationship Id="rId239" Type="http://schemas.openxmlformats.org/officeDocument/2006/relationships/hyperlink" Target="https://caimanfishing.ru/product/spinning_viva_jiggernaut_702m2_13_m_9_32g" TargetMode="External"/><Relationship Id="rId446" Type="http://schemas.openxmlformats.org/officeDocument/2006/relationships/hyperlink" Target="https://caimanfishing.ru/product/udilishche_caiman_master_ii_feeder_maf390hh_180g_3_9m_211930" TargetMode="External"/><Relationship Id="rId653" Type="http://schemas.openxmlformats.org/officeDocument/2006/relationships/hyperlink" Target="https://caimanfishing.ru/product/blesna_koleblyushchayasya_hrtpolsha_delta_8_latun_20gr" TargetMode="External"/><Relationship Id="rId1076" Type="http://schemas.openxmlformats.org/officeDocument/2006/relationships/hyperlink" Target="https://caimanfishing.ru/product/blesna_vrashchayushchayasya_profilux_mira_2_7gr_tsv_218_zheltyy_oranzhevyy_5_sht_v_upak_" TargetMode="External"/><Relationship Id="rId1283" Type="http://schemas.openxmlformats.org/officeDocument/2006/relationships/hyperlink" Target="https://caimanfishing.ru/product/vobler_caiman_marvel_128_sp_194121" TargetMode="External"/><Relationship Id="rId1490" Type="http://schemas.openxmlformats.org/officeDocument/2006/relationships/hyperlink" Target="https://caimanfishing.ru/product/vobler_sharado_malas_3013_55mm_10g_color_13" TargetMode="External"/><Relationship Id="rId2127" Type="http://schemas.openxmlformats.org/officeDocument/2006/relationships/hyperlink" Target="https://caimanfishing.ru/product/balansir_spider_pro08_50_mm_11_gr_tsvet_27" TargetMode="External"/><Relationship Id="rId2334" Type="http://schemas.openxmlformats.org/officeDocument/2006/relationships/hyperlink" Target="https://caimanfishing.ru/product/blesna_zimnyaya_pm_skazka_4gr_m_s_krylom_rybiy_glaz" TargetMode="External"/><Relationship Id="rId3732" Type="http://schemas.openxmlformats.org/officeDocument/2006/relationships/hyperlink" Target="https://caimanfishing.ru/product/kryuchki_dvoyniki_kujira_525_bn_6_10sht_v_upak" TargetMode="External"/><Relationship Id="rId306" Type="http://schemas.openxmlformats.org/officeDocument/2006/relationships/hyperlink" Target="https://caimanfishing.ru/product/udilishche_caiman_optimum_ii_bolo_6_m_211615" TargetMode="External"/><Relationship Id="rId860" Type="http://schemas.openxmlformats.org/officeDocument/2006/relationships/hyperlink" Target="https://caimanfishing.ru/product/blesna_koleblyushchayasya_hrtpolsha_slim_28_latun_22gr" TargetMode="External"/><Relationship Id="rId1143" Type="http://schemas.openxmlformats.org/officeDocument/2006/relationships/hyperlink" Target="https://caimanfishing.ru/product/blesna_koleblyushchayasya_profilux_atom_bt_21gr_tsv_05_latun_cheshuya_5_sht_v_upak_" TargetMode="External"/><Relationship Id="rId2541" Type="http://schemas.openxmlformats.org/officeDocument/2006/relationships/hyperlink" Target="https://caimanfishing.ru/product/mormyshka_volframovaya_spider_kaplya_s_otverst_4_5_mm_1_25_gr_sil" TargetMode="External"/><Relationship Id="rId4299" Type="http://schemas.openxmlformats.org/officeDocument/2006/relationships/hyperlink" Target="https://caimanfishing.ru/product/vibrokhvost_fisher_baits_biggy_115mm_tsvet_15_up_3sht" TargetMode="External"/><Relationship Id="rId5697" Type="http://schemas.openxmlformats.org/officeDocument/2006/relationships/hyperlink" Target="https://caimanfishing.ru/product/kukuruza_konservirovannaya_magic_15_sht_v_upak_zhmykh" TargetMode="External"/><Relationship Id="rId6748" Type="http://schemas.openxmlformats.org/officeDocument/2006/relationships/hyperlink" Target="https://caimanfishing.ru/product/svinger_caiman_239253_siniy" TargetMode="External"/><Relationship Id="rId6955" Type="http://schemas.openxmlformats.org/officeDocument/2006/relationships/hyperlink" Target="https://caimanfishing.ru/product/kurtka_caiman_razmer_m_145_155sm" TargetMode="External"/><Relationship Id="rId513" Type="http://schemas.openxmlformats.org/officeDocument/2006/relationships/hyperlink" Target="https://caimanfishing.ru/product/rybochistka_ovoshchechistka_profilux_zelenaya" TargetMode="External"/><Relationship Id="rId720" Type="http://schemas.openxmlformats.org/officeDocument/2006/relationships/hyperlink" Target="https://caimanfishing.ru/product/blesna_koleblyushchayasya_hrtpolsha_gnom_16_med_cheshuya_matovaya_26r" TargetMode="External"/><Relationship Id="rId1350" Type="http://schemas.openxmlformats.org/officeDocument/2006/relationships/hyperlink" Target="https://caimanfishing.ru/product/vobler_hrt_condor_floating_5sm_6gr_0_5_1_2m_tsvet_22" TargetMode="External"/><Relationship Id="rId2401" Type="http://schemas.openxmlformats.org/officeDocument/2006/relationships/hyperlink" Target="https://caimanfishing.ru/product/udochka_zimnyaya_mastiv_11gr_zelenyy" TargetMode="External"/><Relationship Id="rId4159" Type="http://schemas.openxmlformats.org/officeDocument/2006/relationships/hyperlink" Target="https://caimanfishing.ru/product/mandula_profilux_classic_2khl_tsv_02_vasilkovyy_salatovyy_vasilkovyy" TargetMode="External"/><Relationship Id="rId5557" Type="http://schemas.openxmlformats.org/officeDocument/2006/relationships/hyperlink" Target="https://caimanfishing.ru/product/boyly_tonushchie_gbs_baits_20mm_3kg_rybnye" TargetMode="External"/><Relationship Id="rId5764" Type="http://schemas.openxmlformats.org/officeDocument/2006/relationships/hyperlink" Target="https://caimanfishing.ru/product/testo_gotovoe_magic_manka_bez_aromatizatora_10sht_v_upak" TargetMode="External"/><Relationship Id="rId5971" Type="http://schemas.openxmlformats.org/officeDocument/2006/relationships/hyperlink" Target="https://caimanfishing.ru/product/attraktant_vabik_sprey_spraymaster_50ml_med_3sht_v_upak" TargetMode="External"/><Relationship Id="rId6608" Type="http://schemas.openxmlformats.org/officeDocument/2006/relationships/hyperlink" Target="https://caimanfishing.ru/product/montazh_fidernyy_ivva_vampir_flyur_100_gr" TargetMode="External"/><Relationship Id="rId6815" Type="http://schemas.openxmlformats.org/officeDocument/2006/relationships/hyperlink" Target="https://caimanfishing.ru/product/shnur_caiman_chaser_135m_0_40mm_zelenyy" TargetMode="External"/><Relationship Id="rId1003" Type="http://schemas.openxmlformats.org/officeDocument/2006/relationships/hyperlink" Target="https://caimanfishing.ru/product/teyl_spinner_proliv_material_khvosta_latun_6_gr_ts_6lt_6" TargetMode="External"/><Relationship Id="rId1210" Type="http://schemas.openxmlformats.org/officeDocument/2006/relationships/hyperlink" Target="https://caimanfishing.ru/product/dzhig_blesna_profilux_teyl_spinner_10gr_tsv_314_oranzhevyy" TargetMode="External"/><Relationship Id="rId4366" Type="http://schemas.openxmlformats.org/officeDocument/2006/relationships/hyperlink" Target="https://caimanfishing.ru/product/vibrokhvost_fisher_baits_char_84mm_tsvet_14_up_5sht" TargetMode="External"/><Relationship Id="rId4573" Type="http://schemas.openxmlformats.org/officeDocument/2006/relationships/hyperlink" Target="https://caimanfishing.ru/product/vibrokhvost_fisher_baits_spice_splash_103mm_tsvet_18_up_4sht" TargetMode="External"/><Relationship Id="rId4780" Type="http://schemas.openxmlformats.org/officeDocument/2006/relationships/hyperlink" Target="https://caimanfishing.ru/product/zastezhka_s_dvoynym_vertlyugom_caiman_216038_black_mat_10_7shtup" TargetMode="External"/><Relationship Id="rId5417" Type="http://schemas.openxmlformats.org/officeDocument/2006/relationships/hyperlink" Target="https://caimanfishing.ru/product/boyly_carp_house_pop_up_8_mm_flat_feeder_competition_mandarin_banka" TargetMode="External"/><Relationship Id="rId5624" Type="http://schemas.openxmlformats.org/officeDocument/2006/relationships/hyperlink" Target="https://caimanfishing.ru/product/boyly_gbs_baits_tonushchie_nasadochnye_15mm_100gr_corn_kukuruza_5sht_v_upak" TargetMode="External"/><Relationship Id="rId5831" Type="http://schemas.openxmlformats.org/officeDocument/2006/relationships/hyperlink" Target="https://caimanfishing.ru/product/pellets_carparea_2_kg_10mm_plast_konteyner" TargetMode="External"/><Relationship Id="rId3175" Type="http://schemas.openxmlformats.org/officeDocument/2006/relationships/hyperlink" Target="https://caimanfishing.ru/product/kormushka_ivva_kalibr_25_mm_40_gr_10sht_v_upak_" TargetMode="External"/><Relationship Id="rId3382" Type="http://schemas.openxmlformats.org/officeDocument/2006/relationships/hyperlink" Target="https://caimanfishing.ru/product/kryuchok_brigston_chinu_douski_bn_9_up_4_sht_" TargetMode="External"/><Relationship Id="rId4019" Type="http://schemas.openxmlformats.org/officeDocument/2006/relationships/hyperlink" Target="https://caimanfishing.ru/product/leska_caiman_competition_surf_300_m_0_22mm_sinyaya" TargetMode="External"/><Relationship Id="rId4226" Type="http://schemas.openxmlformats.org/officeDocument/2006/relationships/hyperlink" Target="https://caimanfishing.ru/product/vibrokhvost_fisher_baits_arovana_36mm_tsvet_04_up_20sht" TargetMode="External"/><Relationship Id="rId4433" Type="http://schemas.openxmlformats.org/officeDocument/2006/relationships/hyperlink" Target="https://caimanfishing.ru/product/vibrokhvost_fisher_baits_fierytail_180mm_tsvet_14_up_2sht" TargetMode="External"/><Relationship Id="rId4640" Type="http://schemas.openxmlformats.org/officeDocument/2006/relationships/hyperlink" Target="https://caimanfishing.ru/product/vibrokhvost_fisher_baits_twig_30mm_tsvet_08_up_20sht" TargetMode="External"/><Relationship Id="rId2191" Type="http://schemas.openxmlformats.org/officeDocument/2006/relationships/hyperlink" Target="https://caimanfishing.ru/product/balansir_spider_pro27_55_mm_12_gr_tsvet_24f" TargetMode="External"/><Relationship Id="rId3035" Type="http://schemas.openxmlformats.org/officeDocument/2006/relationships/hyperlink" Target="https://caimanfishing.ru/product/vobler_akara_rattlin_zinger_65_mm_12_gr_a_3" TargetMode="External"/><Relationship Id="rId3242" Type="http://schemas.openxmlformats.org/officeDocument/2006/relationships/hyperlink" Target="https://caimanfishing.ru/product/kormushka_fidernaya_metal_alligator_140gr_12sht_v_upak_rb" TargetMode="External"/><Relationship Id="rId4500" Type="http://schemas.openxmlformats.org/officeDocument/2006/relationships/hyperlink" Target="https://caimanfishing.ru/product/vibrokhvost_fisher_baits_light_glow_71mm_tsvet_20_up_8sht" TargetMode="External"/><Relationship Id="rId6398" Type="http://schemas.openxmlformats.org/officeDocument/2006/relationships/hyperlink" Target="https://caimanfishing.ru/product/tubus_akubens_ak271t" TargetMode="External"/><Relationship Id="rId163" Type="http://schemas.openxmlformats.org/officeDocument/2006/relationships/hyperlink" Target="https://caimanfishing.ru/product/spinning_caiman_gun_smoke_spin_762m2_28m_5_25g" TargetMode="External"/><Relationship Id="rId370" Type="http://schemas.openxmlformats.org/officeDocument/2006/relationships/hyperlink" Target="https://caimanfishing.ru/product/udilishche_caiman_master_telematch_390_5_25g" TargetMode="External"/><Relationship Id="rId2051" Type="http://schemas.openxmlformats.org/officeDocument/2006/relationships/hyperlink" Target="https://caimanfishing.ru/product/balansir_opm_6shch2_20_gr_tsvet_05" TargetMode="External"/><Relationship Id="rId3102" Type="http://schemas.openxmlformats.org/officeDocument/2006/relationships/hyperlink" Target="https://caimanfishing.ru/product/kormushka_caiman_s_formoy_method_feeder_&amp;_mould_2_1_oval_40g_186361" TargetMode="External"/><Relationship Id="rId6258" Type="http://schemas.openxmlformats.org/officeDocument/2006/relationships/hyperlink" Target="https://caimanfishing.ru/product/pellets_fidernyy_avangard_1kg_16mm_klubnika" TargetMode="External"/><Relationship Id="rId6465" Type="http://schemas.openxmlformats.org/officeDocument/2006/relationships/hyperlink" Target="https://caimanfishing.ru/product/nozhnitsy_raskladnye_12_sht_v_upak_r" TargetMode="External"/><Relationship Id="rId230" Type="http://schemas.openxmlformats.org/officeDocument/2006/relationships/hyperlink" Target="https://caimanfishing.ru/product/spinning_viva_alphamj_t782ul_2_38_m_0_8_8g" TargetMode="External"/><Relationship Id="rId5067" Type="http://schemas.openxmlformats.org/officeDocument/2006/relationships/hyperlink" Target="https://caimanfishing.ru/product/poplavok_wormix_poliuretan_4_gr_10240" TargetMode="External"/><Relationship Id="rId5274" Type="http://schemas.openxmlformats.org/officeDocument/2006/relationships/hyperlink" Target="https://caimanfishing.ru/product/poplavok_wormix_poliuretan_3_gr_81430" TargetMode="External"/><Relationship Id="rId6118" Type="http://schemas.openxmlformats.org/officeDocument/2006/relationships/hyperlink" Target="https://caimanfishing.ru/product/gidroplankton_tolstolobik_xl_40g_v_konteynere_21_tabl_kukuruza" TargetMode="External"/><Relationship Id="rId6325" Type="http://schemas.openxmlformats.org/officeDocument/2006/relationships/hyperlink" Target="https://caimanfishing.ru/product/nasadka_dlya_podstavki_plast_rezb_5shtup_zheltayachernaya_62025" TargetMode="External"/><Relationship Id="rId6672" Type="http://schemas.openxmlformats.org/officeDocument/2006/relationships/hyperlink" Target="https://caimanfishing.ru/product/montazh_palomino_super_karas_289_1__15g_10_sht_v_upak" TargetMode="External"/><Relationship Id="rId2868" Type="http://schemas.openxmlformats.org/officeDocument/2006/relationships/hyperlink" Target="https://caimanfishing.ru/product/mormyshka_volframovaya_mastiv_drob_podveska_3_chernyy_s_glazkom_latunnyy_sharik_0_45gr_zoloto" TargetMode="External"/><Relationship Id="rId3919" Type="http://schemas.openxmlformats.org/officeDocument/2006/relationships/hyperlink" Target="https://caimanfishing.ru/product/leska_caiman_arnage_100m_0_40mm_prozrachnaya" TargetMode="External"/><Relationship Id="rId4083" Type="http://schemas.openxmlformats.org/officeDocument/2006/relationships/hyperlink" Target="https://caimanfishing.ru/product/leska_caiman_motley_carp_300m_3d_camo_brown_0_28_mm_6sht_v_upak" TargetMode="External"/><Relationship Id="rId5481" Type="http://schemas.openxmlformats.org/officeDocument/2006/relationships/hyperlink" Target="https://caimanfishing.ru/product/boyly_carp_house_pylyashchie_nasadochnye_dambels_14*18_mm_demon_spetsii_banka_200gr" TargetMode="External"/><Relationship Id="rId6532" Type="http://schemas.openxmlformats.org/officeDocument/2006/relationships/hyperlink" Target="https://caimanfishing.ru/product/venchik_dlya_prikormki_vabik_&#248;125mm" TargetMode="External"/><Relationship Id="rId1677" Type="http://schemas.openxmlformats.org/officeDocument/2006/relationships/hyperlink" Target="https://caimanfishing.ru/product/gruz_ivva_big_pike_shtopor_f_0_8mm_55_gr_10_sht_v_upak" TargetMode="External"/><Relationship Id="rId1884" Type="http://schemas.openxmlformats.org/officeDocument/2006/relationships/hyperlink" Target="https://caimanfishing.ru/product/gruz_ivva_cheburashka_f_0_8mm_60_gr_10_sht_v_upak" TargetMode="External"/><Relationship Id="rId2728" Type="http://schemas.openxmlformats.org/officeDocument/2006/relationships/hyperlink" Target="https://caimanfishing.ru/product/mormyshka_volframovaya_spider_rizhskiy_stolbik_s_ushkom_krash_3_5_mm_1_34_gr_cu" TargetMode="External"/><Relationship Id="rId2935" Type="http://schemas.openxmlformats.org/officeDocument/2006/relationships/hyperlink" Target="https://caimanfishing.ru/product/poplavok_zimniy_proliv_odinarnyy_20_sht_v_upak" TargetMode="External"/><Relationship Id="rId4290" Type="http://schemas.openxmlformats.org/officeDocument/2006/relationships/hyperlink" Target="https://caimanfishing.ru/product/vibrokhvost_fisher_baits_bass_shade_90mm_tsvet_18_up_5sht" TargetMode="External"/><Relationship Id="rId5134" Type="http://schemas.openxmlformats.org/officeDocument/2006/relationships/hyperlink" Target="https://caimanfishing.ru/product/poplavok_wormix_poliuretan_4_gr_11240" TargetMode="External"/><Relationship Id="rId5341" Type="http://schemas.openxmlformats.org/officeDocument/2006/relationships/hyperlink" Target="https://caimanfishing.ru/product/primanka_amatar_penoplast_xxl_kokos_20_sht_v_upak" TargetMode="External"/><Relationship Id="rId907" Type="http://schemas.openxmlformats.org/officeDocument/2006/relationships/hyperlink" Target="https://caimanfishing.ru/product/blesna_koleblyushchayasya_proliv_kobra_nerzh_70mm_15_gr_art_18n_15" TargetMode="External"/><Relationship Id="rId1537" Type="http://schemas.openxmlformats.org/officeDocument/2006/relationships/hyperlink" Target="https://caimanfishing.ru/product/vobler_sharado_ws_n_003_2_113mm_13_7g_color_07" TargetMode="External"/><Relationship Id="rId1744" Type="http://schemas.openxmlformats.org/officeDocument/2006/relationships/hyperlink" Target="https://caimanfishing.ru/product/dzhig_golovka_ivva_kryuchok_50_28_gr_10_sht_v_upak_" TargetMode="External"/><Relationship Id="rId1951" Type="http://schemas.openxmlformats.org/officeDocument/2006/relationships/hyperlink" Target="https://caimanfishing.ru/product/balansir_akara_ranger_90_mm_36_gr_tsvet_66" TargetMode="External"/><Relationship Id="rId4150" Type="http://schemas.openxmlformats.org/officeDocument/2006/relationships/hyperlink" Target="https://caimanfishing.ru/product/mandula_profilux_classic_2kh_tsv_15_salatovyy_belyy_salatovyy" TargetMode="External"/><Relationship Id="rId5201" Type="http://schemas.openxmlformats.org/officeDocument/2006/relationships/hyperlink" Target="https://caimanfishing.ru/product/poplavok_wormix_poliuretan_2_5_gr_80425" TargetMode="External"/><Relationship Id="rId36" Type="http://schemas.openxmlformats.org/officeDocument/2006/relationships/hyperlink" Target="https://caimanfishing.ru/product/katushka_caiman_fuego_ii_4000" TargetMode="External"/><Relationship Id="rId1604" Type="http://schemas.openxmlformats.org/officeDocument/2006/relationships/hyperlink" Target="https://caimanfishing.ru/product/vobler_sharado_7_4g_70f_0_0_5m_ws_n_026_color_15" TargetMode="External"/><Relationship Id="rId4010" Type="http://schemas.openxmlformats.org/officeDocument/2006/relationships/hyperlink" Target="https://caimanfishing.ru/product/leska_caiman_competition_neon_carp_1200m_green_0_32mm" TargetMode="External"/><Relationship Id="rId4967" Type="http://schemas.openxmlformats.org/officeDocument/2006/relationships/hyperlink" Target="https://caimanfishing.ru/product/povodok_caiman_wire_leader_ultralait_3_sht_v_up_7x7_10_sm_4_kg_186595" TargetMode="External"/><Relationship Id="rId1811" Type="http://schemas.openxmlformats.org/officeDocument/2006/relationships/hyperlink" Target="https://caimanfishing.ru/product/marker_ivva_mina_60_gr_10_sht_v_upak_" TargetMode="External"/><Relationship Id="rId3569" Type="http://schemas.openxmlformats.org/officeDocument/2006/relationships/hyperlink" Target="https://caimanfishing.ru/product/kryuchok_killer_4kh_iseama_3" TargetMode="External"/><Relationship Id="rId6182" Type="http://schemas.openxmlformats.org/officeDocument/2006/relationships/hyperlink" Target="https://caimanfishing.ru/product/gidroplankton_tolstolobik_xl_55g_v_konteynere_9_tabl_orekh_obzharennyy" TargetMode="External"/><Relationship Id="rId697" Type="http://schemas.openxmlformats.org/officeDocument/2006/relationships/hyperlink" Target="https://caimanfishing.ru/product/blesna_koleblyushchayasya_hrtpolsha_gnom_24_med_20gr" TargetMode="External"/><Relationship Id="rId2378" Type="http://schemas.openxmlformats.org/officeDocument/2006/relationships/hyperlink" Target="https://caimanfishing.ru/product/udochka_zimnyaya_akara_sp_1c_bl" TargetMode="External"/><Relationship Id="rId3429" Type="http://schemas.openxmlformats.org/officeDocument/2006/relationships/hyperlink" Target="https://caimanfishing.ru/product/kryuchok_brigston_live_bait_com_bn_20_up_3_sht_" TargetMode="External"/><Relationship Id="rId3776" Type="http://schemas.openxmlformats.org/officeDocument/2006/relationships/hyperlink" Target="https://caimanfishing.ru/product/kryuchki_troyniki_kujira_536_bn_1_10sht_v_upak" TargetMode="External"/><Relationship Id="rId3983" Type="http://schemas.openxmlformats.org/officeDocument/2006/relationships/hyperlink" Target="https://caimanfishing.ru/product/leska_caiman_competition_carp_1200m_chernaya_0_22mm" TargetMode="External"/><Relationship Id="rId4827" Type="http://schemas.openxmlformats.org/officeDocument/2006/relationships/hyperlink" Target="https://caimanfishing.ru/product/trubochki_obzhimnye_caiman_1_6_10shtup_60009" TargetMode="External"/><Relationship Id="rId6042" Type="http://schemas.openxmlformats.org/officeDocument/2006/relationships/hyperlink" Target="https://caimanfishing.ru/product/gidroplankton_aktivnyy_80g_v_konteynere_11_tabl_klubnika" TargetMode="External"/><Relationship Id="rId1187" Type="http://schemas.openxmlformats.org/officeDocument/2006/relationships/hyperlink" Target="https://caimanfishing.ru/product/blesna_koleblyushchayasya_profilux_tandem_shtorling_b_18gr_serebro_med" TargetMode="External"/><Relationship Id="rId2585" Type="http://schemas.openxmlformats.org/officeDocument/2006/relationships/hyperlink" Target="https://caimanfishing.ru/product/mormyshka_volframovaya_spider_kaplya_s_ushkom_galvanika_s_pokraskoy_5_mm_1_90_gr_121" TargetMode="External"/><Relationship Id="rId2792" Type="http://schemas.openxmlformats.org/officeDocument/2006/relationships/hyperlink" Target="https://caimanfishing.ru/product/mormyshka_volframovaya_spider_shar_s_otverst_2_5_mm_0_13_gr_sil" TargetMode="External"/><Relationship Id="rId3636" Type="http://schemas.openxmlformats.org/officeDocument/2006/relationships/hyperlink" Target="https://caimanfishing.ru/product/kryuchok_killer_miyako_6" TargetMode="External"/><Relationship Id="rId3843" Type="http://schemas.openxmlformats.org/officeDocument/2006/relationships/hyperlink" Target="https://caimanfishing.ru/product/kryuchki_maruto_9639_ni_8_8_sht_universal" TargetMode="External"/><Relationship Id="rId557" Type="http://schemas.openxmlformats.org/officeDocument/2006/relationships/hyperlink" Target="https://caimanfishing.ru/product/blesna_kastmaster_caiman_med_18_gr_tsv_331_med_214817" TargetMode="External"/><Relationship Id="rId764" Type="http://schemas.openxmlformats.org/officeDocument/2006/relationships/hyperlink" Target="https://caimanfishing.ru/product/blesna_koleblyushchayasya_hrtpolsha_gnom_6_reggi_gorizontalnyy_60gr" TargetMode="External"/><Relationship Id="rId971" Type="http://schemas.openxmlformats.org/officeDocument/2006/relationships/hyperlink" Target="https://caimanfishing.ru/product/teyl_spinner_proliv_material_khvosta_latun_10_gr_ts_11lt_10" TargetMode="External"/><Relationship Id="rId1394" Type="http://schemas.openxmlformats.org/officeDocument/2006/relationships/hyperlink" Target="https://caimanfishing.ru/product/vobler_osko_evil_floating_ofe_11_sm_38gr_3_5_4_m_tsvet_07" TargetMode="External"/><Relationship Id="rId2238" Type="http://schemas.openxmlformats.org/officeDocument/2006/relationships/hyperlink" Target="https://caimanfishing.ru/product/balansir_spider_pro30_85_mm_35_gr_tsvet_31" TargetMode="External"/><Relationship Id="rId2445" Type="http://schemas.openxmlformats.org/officeDocument/2006/relationships/hyperlink" Target="https://caimanfishing.ru/product/storozhok_pm_lavsanovyy_leshch_ssh_40_185_50_0_5_3_0gr_5_sht_" TargetMode="External"/><Relationship Id="rId2652" Type="http://schemas.openxmlformats.org/officeDocument/2006/relationships/hyperlink" Target="https://caimanfishing.ru/product/mormyshka_volframovaya_spider_kukolka_s_ushkom_5_0_mm_cu" TargetMode="External"/><Relationship Id="rId3703" Type="http://schemas.openxmlformats.org/officeDocument/2006/relationships/hyperlink" Target="https://caimanfishing.ru/product/kryuchki_karpovye_kujira_carp_200_bn_8_5sht_v_upak" TargetMode="External"/><Relationship Id="rId3910" Type="http://schemas.openxmlformats.org/officeDocument/2006/relationships/hyperlink" Target="https://caimanfishing.ru/product/leska_caiman_arnage_100m_0_22mm_korichnevaya" TargetMode="External"/><Relationship Id="rId6859" Type="http://schemas.openxmlformats.org/officeDocument/2006/relationships/hyperlink" Target="https://caimanfishing.ru/product/shnur_caiman_fast_flying_8pe_0_14_mm_150_m_multicolor_225512" TargetMode="External"/><Relationship Id="rId417" Type="http://schemas.openxmlformats.org/officeDocument/2006/relationships/hyperlink" Target="https://caimanfishing.ru/product/kvivertip_caiman_optimum_feeder_40g_h_karbon_bel_f_2_95mm" TargetMode="External"/><Relationship Id="rId624" Type="http://schemas.openxmlformats.org/officeDocument/2006/relationships/hyperlink" Target="https://caimanfishing.ru/product/blesna_koleblyushchayasya_hrtpolsha_atom_6_zelenyy_20gr" TargetMode="External"/><Relationship Id="rId831" Type="http://schemas.openxmlformats.org/officeDocument/2006/relationships/hyperlink" Target="https://caimanfishing.ru/product/blesna_koleblyushchayasya_hrtpolsha_orka_7_serebro_cheshuya_18gr" TargetMode="External"/><Relationship Id="rId1047" Type="http://schemas.openxmlformats.org/officeDocument/2006/relationships/hyperlink" Target="https://caimanfishing.ru/product/blesna_vrashchayushchayasya_profilux_long3_8gr_tsv_01_m_serebro_matovoe_5_sht_v_upak_" TargetMode="External"/><Relationship Id="rId1254" Type="http://schemas.openxmlformats.org/officeDocument/2006/relationships/hyperlink" Target="https://caimanfishing.ru/product/dzhig_blesna_profilux_teyl_spinner_24gr_tsv_314_oranzhevyy" TargetMode="External"/><Relationship Id="rId1461" Type="http://schemas.openxmlformats.org/officeDocument/2006/relationships/hyperlink" Target="https://caimanfishing.ru/product/vobler_sharado_7_0g_100mm_0_1_0m_hb_108_color_04" TargetMode="External"/><Relationship Id="rId2305" Type="http://schemas.openxmlformats.org/officeDocument/2006/relationships/hyperlink" Target="https://caimanfishing.ru/product/blesna_zimnyaya_akara_ice_maropedka_45_6_gr_31sil" TargetMode="External"/><Relationship Id="rId2512" Type="http://schemas.openxmlformats.org/officeDocument/2006/relationships/hyperlink" Target="https://caimanfishing.ru/product/mormyshka_volframovaya_spider_kaplya_s_otverst_3_mm_0_37_gr_126" TargetMode="External"/><Relationship Id="rId5668" Type="http://schemas.openxmlformats.org/officeDocument/2006/relationships/hyperlink" Target="https://caimanfishing.ru/product/vozdushnoe_penotesto_puffi_grizzly_baits_med" TargetMode="External"/><Relationship Id="rId5875" Type="http://schemas.openxmlformats.org/officeDocument/2006/relationships/hyperlink" Target="https://caimanfishing.ru/product/attraktant_vabik_aromaster_dry_100gr_bolshaya_ryba_15_sht_v_upak" TargetMode="External"/><Relationship Id="rId6719" Type="http://schemas.openxmlformats.org/officeDocument/2006/relationships/hyperlink" Target="https://caimanfishing.ru/product/karpovyy_montazh_pod_volos_11_181223_r" TargetMode="External"/><Relationship Id="rId6926" Type="http://schemas.openxmlformats.org/officeDocument/2006/relationships/hyperlink" Target="https://caimanfishing.ru/product/shnur_caiman_fortness_sinking_8pe_0_23_mm_150_m_multicolor_225532" TargetMode="External"/><Relationship Id="rId1114" Type="http://schemas.openxmlformats.org/officeDocument/2006/relationships/hyperlink" Target="https://caimanfishing.ru/product/blesna_vrashchayushchayasya_profilux_french_2_4gr_tsv_06_med_cheshuya_5_sht_v_upak_" TargetMode="External"/><Relationship Id="rId1321" Type="http://schemas.openxmlformats.org/officeDocument/2006/relationships/hyperlink" Target="https://caimanfishing.ru/product/vobler_balzer_rauberhappen_kd_11sm_18_gr_zaglub_2_2_5m_tsv_04_chernyy_zhelt_oranzhevyy" TargetMode="External"/><Relationship Id="rId4477" Type="http://schemas.openxmlformats.org/officeDocument/2006/relationships/hyperlink" Target="https://caimanfishing.ru/product/vibrokhvost_fisher_baits_killer_99mm_tsvet_20_up_5sht" TargetMode="External"/><Relationship Id="rId4684" Type="http://schemas.openxmlformats.org/officeDocument/2006/relationships/hyperlink" Target="https://caimanfishing.ru/product/vertlyug_caiman_216025_black_mat_8_10shtup" TargetMode="External"/><Relationship Id="rId4891" Type="http://schemas.openxmlformats.org/officeDocument/2006/relationships/hyperlink" Target="https://caimanfishing.ru/product/nabor_povodkov_material_afw_american_fishing_1kh7__9_kg_planshet_20_sht__15_sm" TargetMode="External"/><Relationship Id="rId5528" Type="http://schemas.openxmlformats.org/officeDocument/2006/relationships/hyperlink" Target="https://caimanfishing.ru/product/pellets_fishberry_karpovyy_betain_tsv_zelenyy_8_mm_1_kg" TargetMode="External"/><Relationship Id="rId5735" Type="http://schemas.openxmlformats.org/officeDocument/2006/relationships/hyperlink" Target="https://caimanfishing.ru/product/plastilin_rybolovnyy_14sht_v_upak_konoplya" TargetMode="External"/><Relationship Id="rId3079" Type="http://schemas.openxmlformats.org/officeDocument/2006/relationships/hyperlink" Target="https://caimanfishing.ru/product/kormushka_caiman_s_formoy_method_feeder_&amp;_mould_l_70g_186374" TargetMode="External"/><Relationship Id="rId3286" Type="http://schemas.openxmlformats.org/officeDocument/2006/relationships/hyperlink" Target="https://caimanfishing.ru/product/kormushka_pikernaya_stalker_20gr_15sht_v_upak_rb" TargetMode="External"/><Relationship Id="rId3493" Type="http://schemas.openxmlformats.org/officeDocument/2006/relationships/hyperlink" Target="https://caimanfishing.ru/product/kryuchok_brigston_worm_2bh_bn_4_up_5_sht_" TargetMode="External"/><Relationship Id="rId4337" Type="http://schemas.openxmlformats.org/officeDocument/2006/relationships/hyperlink" Target="https://caimanfishing.ru/product/vibrokhvost_fisher_baits_calipso_50mm_tsvet_03_up_10sht" TargetMode="External"/><Relationship Id="rId4544" Type="http://schemas.openxmlformats.org/officeDocument/2006/relationships/hyperlink" Target="https://caimanfishing.ru/product/vibrokhvost_fisher_baits_ratter_106mm_tsvet_21_up_5sht" TargetMode="External"/><Relationship Id="rId5942" Type="http://schemas.openxmlformats.org/officeDocument/2006/relationships/hyperlink" Target="https://caimanfishing.ru/product/nasadka_vabik_corn_puffies_anis_5sht_v_upak_" TargetMode="External"/><Relationship Id="rId2095" Type="http://schemas.openxmlformats.org/officeDocument/2006/relationships/hyperlink" Target="https://caimanfishing.ru/product/balansir_spider_pro01_65_mm_13_gr_tsvet_2994" TargetMode="External"/><Relationship Id="rId3146" Type="http://schemas.openxmlformats.org/officeDocument/2006/relationships/hyperlink" Target="https://caimanfishing.ru/product/kormushka_ivva_vabik_90_gr_10sht_v_upak_" TargetMode="External"/><Relationship Id="rId3353" Type="http://schemas.openxmlformats.org/officeDocument/2006/relationships/hyperlink" Target="https://caimanfishing.ru/product/kryuchok_brigston_akitakitsune_bn_6_8sht_v_upak" TargetMode="External"/><Relationship Id="rId4751" Type="http://schemas.openxmlformats.org/officeDocument/2006/relationships/hyperlink" Target="https://caimanfishing.ru/product/zastezhka_carpking_ck9260_03_3_10_sht_v_upak" TargetMode="External"/><Relationship Id="rId5802" Type="http://schemas.openxmlformats.org/officeDocument/2006/relationships/hyperlink" Target="https://caimanfishing.ru/product/attraktant_sprey_2f_splash_vanil_45_ml" TargetMode="External"/><Relationship Id="rId274" Type="http://schemas.openxmlformats.org/officeDocument/2006/relationships/hyperlink" Target="https://caimanfishing.ru/product/verkhnee_koleno_caiman_lightgame_spin_662ul_0_5_5g_181058" TargetMode="External"/><Relationship Id="rId481" Type="http://schemas.openxmlformats.org/officeDocument/2006/relationships/hyperlink" Target="https://caimanfishing.ru/product/udilishche_viva_top_feeder_3_9m_150g" TargetMode="External"/><Relationship Id="rId2162" Type="http://schemas.openxmlformats.org/officeDocument/2006/relationships/hyperlink" Target="https://caimanfishing.ru/product/balansir_spider_pro23_50_mm_10_gr_tsvet_3" TargetMode="External"/><Relationship Id="rId3006" Type="http://schemas.openxmlformats.org/officeDocument/2006/relationships/hyperlink" Target="https://caimanfishing.ru/product/vobler_akara_rattlin_streamer_75_mm_14_gr_a110" TargetMode="External"/><Relationship Id="rId3560" Type="http://schemas.openxmlformats.org/officeDocument/2006/relationships/hyperlink" Target="https://caimanfishing.ru/product/kryuchok_carpking_wn_hook_4_up_10sht_" TargetMode="External"/><Relationship Id="rId4404" Type="http://schemas.openxmlformats.org/officeDocument/2006/relationships/hyperlink" Target="https://caimanfishing.ru/product/vibrokhvost_fisher_baits_effect_rock_53mm_tsvet_02_up_12sht" TargetMode="External"/><Relationship Id="rId4611" Type="http://schemas.openxmlformats.org/officeDocument/2006/relationships/hyperlink" Target="https://caimanfishing.ru/product/vibrokhvost_fisher_baits_tiga_57mm_tsvet_07_up_9sht" TargetMode="External"/><Relationship Id="rId6369" Type="http://schemas.openxmlformats.org/officeDocument/2006/relationships/hyperlink" Target="https://caimanfishing.ru/product/sumka_kan_caiman_eva_s_klapanom_25_l" TargetMode="External"/><Relationship Id="rId134" Type="http://schemas.openxmlformats.org/officeDocument/2006/relationships/hyperlink" Target="https://caimanfishing.ru/product/spinning_caiman_charger_9'02_70m_20_60g_902h" TargetMode="External"/><Relationship Id="rId3213" Type="http://schemas.openxmlformats.org/officeDocument/2006/relationships/hyperlink" Target="https://caimanfishing.ru/product/kormushka_ivva_tarakan_xxl_70_gr_10sht_v_upak_" TargetMode="External"/><Relationship Id="rId3420" Type="http://schemas.openxmlformats.org/officeDocument/2006/relationships/hyperlink" Target="https://caimanfishing.ru/product/kryuchok_brigston_keiryu_red_7_up_5_sht_" TargetMode="External"/><Relationship Id="rId6576" Type="http://schemas.openxmlformats.org/officeDocument/2006/relationships/hyperlink" Target="https://caimanfishing.ru/product/povodok_karpovyy_carpking_6_ck6502_06" TargetMode="External"/><Relationship Id="rId6783" Type="http://schemas.openxmlformats.org/officeDocument/2006/relationships/hyperlink" Target="https://caimanfishing.ru/product/shnur_caiman_cast_pro_4xpe_150m_0_60_128mm_5_46_kg" TargetMode="External"/><Relationship Id="rId341" Type="http://schemas.openxmlformats.org/officeDocument/2006/relationships/hyperlink" Target="https://caimanfishing.ru/product/udilishche_karpovoe_caiman_carpodrome_ii_3_6m_3_5lbs_3_kh_chastnoe_211815" TargetMode="External"/><Relationship Id="rId2022" Type="http://schemas.openxmlformats.org/officeDocument/2006/relationships/hyperlink" Target="https://caimanfishing.ru/product/balansir_opm_5shch_8_gr_tsvet_10" TargetMode="External"/><Relationship Id="rId2979" Type="http://schemas.openxmlformats.org/officeDocument/2006/relationships/hyperlink" Target="https://caimanfishing.ru/product/vobler_akara_rattlin_soft_vib_75_mm_17_gr_a_74" TargetMode="External"/><Relationship Id="rId5178" Type="http://schemas.openxmlformats.org/officeDocument/2006/relationships/hyperlink" Target="https://caimanfishing.ru/product/poplavok_wormix_poliuretan_3_gr_80130" TargetMode="External"/><Relationship Id="rId5385" Type="http://schemas.openxmlformats.org/officeDocument/2006/relationships/hyperlink" Target="https://caimanfishing.ru/product/boyly_carp_house_pop_up_11_mm_flat_feeder_competition_worm_extract_chervyak_banka" TargetMode="External"/><Relationship Id="rId5592" Type="http://schemas.openxmlformats.org/officeDocument/2006/relationships/hyperlink" Target="https://caimanfishing.ru/product/boyly_gbs_baits_pop_up_plavayushchie_12mm_40gr_up_6_sht_honey_med" TargetMode="External"/><Relationship Id="rId6229" Type="http://schemas.openxmlformats.org/officeDocument/2006/relationships/hyperlink" Target="https://caimanfishing.ru/product/pellets_karpovyy_avangard_1kg_12mm_betain" TargetMode="External"/><Relationship Id="rId6436" Type="http://schemas.openxmlformats.org/officeDocument/2006/relationships/hyperlink" Target="https://caimanfishing.ru/product/karpovyy_montazh_karp_standart_s_vertoletom_60gr_r" TargetMode="External"/><Relationship Id="rId6643" Type="http://schemas.openxmlformats.org/officeDocument/2006/relationships/hyperlink" Target="https://caimanfishing.ru/product/nabor_karpovykh_povodkov_palomino_5_sht_1052_8_20sht_v_upak_" TargetMode="External"/><Relationship Id="rId6850" Type="http://schemas.openxmlformats.org/officeDocument/2006/relationships/hyperlink" Target="https://caimanfishing.ru/product/shnur_caiman_fast_flying_8pe_0_12_mm_150_m_green_215502" TargetMode="External"/><Relationship Id="rId201" Type="http://schemas.openxmlformats.org/officeDocument/2006/relationships/hyperlink" Target="https://caimanfishing.ru/product/spinning_caiman_river_hunter_spin_krasnye_im_7_5_25g_2_70m" TargetMode="External"/><Relationship Id="rId1788" Type="http://schemas.openxmlformats.org/officeDocument/2006/relationships/hyperlink" Target="https://caimanfishing.ru/product/gruz_ivva_klyk_f0_8mm_8_gr_20_sht_v_upak_" TargetMode="External"/><Relationship Id="rId1995" Type="http://schemas.openxmlformats.org/officeDocument/2006/relationships/hyperlink" Target="https://caimanfishing.ru/product/balansir_opm_4r_8_gr_tsvet_05" TargetMode="External"/><Relationship Id="rId2839" Type="http://schemas.openxmlformats.org/officeDocument/2006/relationships/hyperlink" Target="https://caimanfishing.ru/product/mormyshka_volframovaya_mastiv_banan_2_chernyy_latunnyy_sharik_0_37gr_svetlo_zelenyy" TargetMode="External"/><Relationship Id="rId4194" Type="http://schemas.openxmlformats.org/officeDocument/2006/relationships/hyperlink" Target="https://caimanfishing.ru/product/mandula_profilux_classic_3kh_tsv_14_zheltyy_zelenyy_salatovyy" TargetMode="External"/><Relationship Id="rId5038" Type="http://schemas.openxmlformats.org/officeDocument/2006/relationships/hyperlink" Target="https://caimanfishing.ru/product/poplavok_hunter_seriya_161_3_gr_10_sht_v_upak" TargetMode="External"/><Relationship Id="rId5245" Type="http://schemas.openxmlformats.org/officeDocument/2006/relationships/hyperlink" Target="https://caimanfishing.ru/product/poplavok_wormix_poliuretan_3_gr_81030" TargetMode="External"/><Relationship Id="rId5452" Type="http://schemas.openxmlformats.org/officeDocument/2006/relationships/hyperlink" Target="https://caimanfishing.ru/product/boyly_carp_house_varenye_nasadochnye_14mm_medovaya_dynya_banka_200gr" TargetMode="External"/><Relationship Id="rId6503" Type="http://schemas.openxmlformats.org/officeDocument/2006/relationships/hyperlink" Target="https://caimanfishing.ru/product/sushilka_dlya_ryby_palomino_45kh45kh65_sm_179770" TargetMode="External"/><Relationship Id="rId6710" Type="http://schemas.openxmlformats.org/officeDocument/2006/relationships/hyperlink" Target="https://caimanfishing.ru/product/snast_fidernaya_stalker_70gr_rb" TargetMode="External"/><Relationship Id="rId1648" Type="http://schemas.openxmlformats.org/officeDocument/2006/relationships/hyperlink" Target="https://caimanfishing.ru/product/popla_poper_proliv_2_gr_mix_3_upak_4_sht" TargetMode="External"/><Relationship Id="rId4054" Type="http://schemas.openxmlformats.org/officeDocument/2006/relationships/hyperlink" Target="https://caimanfishing.ru/product/leska_caiman_jambo_1200m_0_252mm_salatovo_chernaya" TargetMode="External"/><Relationship Id="rId4261" Type="http://schemas.openxmlformats.org/officeDocument/2006/relationships/hyperlink" Target="https://caimanfishing.ru/product/vibrokhvost_fisher_baits_arovana_89mm_tsvet_21_up_5sht" TargetMode="External"/><Relationship Id="rId5105" Type="http://schemas.openxmlformats.org/officeDocument/2006/relationships/hyperlink" Target="https://caimanfishing.ru/product/poplavok_wormix_poliuretan_5_gr_10750" TargetMode="External"/><Relationship Id="rId5312" Type="http://schemas.openxmlformats.org/officeDocument/2006/relationships/hyperlink" Target="https://caimanfishing.ru/product/poplavok_wormix_poliuretan_rabochiy_4_gr_50640" TargetMode="External"/><Relationship Id="rId1508" Type="http://schemas.openxmlformats.org/officeDocument/2006/relationships/hyperlink" Target="https://caimanfishing.ru/product/vobler_sharado_12g_95f_0_0_2m_ws_n_002_color_03" TargetMode="External"/><Relationship Id="rId1855" Type="http://schemas.openxmlformats.org/officeDocument/2006/relationships/hyperlink" Target="https://caimanfishing.ru/product/gruz_ivva_pokatok_80_gr_5_sht_v_upak" TargetMode="External"/><Relationship Id="rId2906" Type="http://schemas.openxmlformats.org/officeDocument/2006/relationships/hyperlink" Target="https://caimanfishing.ru/product/rucheynik_drob_zheltyy_vyaz_pesochnyy_d_5_1_1gr_10" TargetMode="External"/><Relationship Id="rId3070" Type="http://schemas.openxmlformats.org/officeDocument/2006/relationships/hyperlink" Target="https://caimanfishing.ru/product/nabor_troynikov_dagmaster_mustad_s_glazom_8_b_15_sht_u_upak" TargetMode="External"/><Relationship Id="rId4121" Type="http://schemas.openxmlformats.org/officeDocument/2006/relationships/hyperlink" Target="https://caimanfishing.ru/product/leska_caiman_rainbow_150m_0_30mm_tsvetnaya" TargetMode="External"/><Relationship Id="rId1715" Type="http://schemas.openxmlformats.org/officeDocument/2006/relationships/hyperlink" Target="https://caimanfishing.ru/product/dzhig_golovka_ivva_kryuchok_10_6_gr_10_sht_v_upak_" TargetMode="External"/><Relationship Id="rId1922" Type="http://schemas.openxmlformats.org/officeDocument/2006/relationships/hyperlink" Target="https://caimanfishing.ru/product/balansir_akara_pro_action_tensai_67_mm_15_gr_tsvet_27" TargetMode="External"/><Relationship Id="rId6086" Type="http://schemas.openxmlformats.org/officeDocument/2006/relationships/hyperlink" Target="https://caimanfishing.ru/product/gidroplankton_geyzer_80g_v_konteynere_11_tabl_kukuruza" TargetMode="External"/><Relationship Id="rId6293" Type="http://schemas.openxmlformats.org/officeDocument/2006/relationships/hyperlink" Target="https://caimanfishing.ru/product/ruchka_dlya_podsaka_palomino_1_7_m_f50_f60_f70_sm" TargetMode="External"/><Relationship Id="rId3887" Type="http://schemas.openxmlformats.org/officeDocument/2006/relationships/hyperlink" Target="https://caimanfishing.ru/product/leska_caiman_arnage_100m_0_16mm_bolotnaya" TargetMode="External"/><Relationship Id="rId4938" Type="http://schemas.openxmlformats.org/officeDocument/2006/relationships/hyperlink" Target="https://caimanfishing.ru/product/povodok_struna_nerzhaveyka_american_f0_28_12_kg_18sm_upak_5_sht_" TargetMode="External"/><Relationship Id="rId2489" Type="http://schemas.openxmlformats.org/officeDocument/2006/relationships/hyperlink" Target="https://caimanfishing.ru/product/nabor_mormyshek_mustad_tip_202_8_sht_v_up_" TargetMode="External"/><Relationship Id="rId2696" Type="http://schemas.openxmlformats.org/officeDocument/2006/relationships/hyperlink" Target="https://caimanfishing.ru/product/mormyshka_volframovaya_spider_oparysh_s_ushkom_koza_3_0_mm_0_46_gr_136_s_kamnem" TargetMode="External"/><Relationship Id="rId3747" Type="http://schemas.openxmlformats.org/officeDocument/2006/relationships/hyperlink" Target="https://caimanfishing.ru/product/kryuchki_ofsetnye_kujira_spinning_505_bn_20_5sht_v_upak" TargetMode="External"/><Relationship Id="rId3954" Type="http://schemas.openxmlformats.org/officeDocument/2006/relationships/hyperlink" Target="https://caimanfishing.ru/product/leska_caiman_carpodrome_fluoro_orange_300m_0_281mm" TargetMode="External"/><Relationship Id="rId6153" Type="http://schemas.openxmlformats.org/officeDocument/2006/relationships/hyperlink" Target="https://caimanfishing.ru/product/gidroplankton_tolstolobik_xl_55g_v_konteynere_15_tabl_pechene" TargetMode="External"/><Relationship Id="rId6360" Type="http://schemas.openxmlformats.org/officeDocument/2006/relationships/hyperlink" Target="https://caimanfishing.ru/product/nabor_emkostey_caiman_eva_2v1" TargetMode="External"/><Relationship Id="rId668" Type="http://schemas.openxmlformats.org/officeDocument/2006/relationships/hyperlink" Target="https://caimanfishing.ru/product/blesna_koleblyushchayasya_hrtpolsha_gnom_13_serebro_krasnyy_10gr" TargetMode="External"/><Relationship Id="rId875" Type="http://schemas.openxmlformats.org/officeDocument/2006/relationships/hyperlink" Target="https://caimanfishing.ru/product/blesna_koleblyushchayasya_hrtpolsha_slim_1_chernyy_seryy_rozovyy_26gr" TargetMode="External"/><Relationship Id="rId1298" Type="http://schemas.openxmlformats.org/officeDocument/2006/relationships/hyperlink" Target="https://caimanfishing.ru/product/vobler_balzer_grobhecht_schlange_13sm_26_gr_zaglub_2_3_5m_tsv_02_reggi" TargetMode="External"/><Relationship Id="rId2349" Type="http://schemas.openxmlformats.org/officeDocument/2006/relationships/hyperlink" Target="https://caimanfishing.ru/product/katushka_pm_provodochnaya_whz_65_chd_12_sht_" TargetMode="External"/><Relationship Id="rId2556" Type="http://schemas.openxmlformats.org/officeDocument/2006/relationships/hyperlink" Target="https://caimanfishing.ru/product/mormyshka_volframovaya_spider_kaplya_s_otverst_tulskaya_sport_3_6_mm_0_78_gr_sil_c_3_poloskami" TargetMode="External"/><Relationship Id="rId2763" Type="http://schemas.openxmlformats.org/officeDocument/2006/relationships/hyperlink" Target="https://caimanfishing.ru/product/mormyshka_volframovaya_spider_uralka_s_otverstiem_krash_4_mm_0_98_gr_168" TargetMode="External"/><Relationship Id="rId2970" Type="http://schemas.openxmlformats.org/officeDocument/2006/relationships/hyperlink" Target="https://caimanfishing.ru/product/vobler_akara_rattlin_plunger_80_mm_16_gr_a_3" TargetMode="External"/><Relationship Id="rId3607" Type="http://schemas.openxmlformats.org/officeDocument/2006/relationships/hyperlink" Target="https://caimanfishing.ru/product/kryuchok_killer_iseama_4" TargetMode="External"/><Relationship Id="rId3814" Type="http://schemas.openxmlformats.org/officeDocument/2006/relationships/hyperlink" Target="https://caimanfishing.ru/product/kryuchki_maruto_3314_bn_40_spin_pro_5_sht_ofsetnyy" TargetMode="External"/><Relationship Id="rId6013" Type="http://schemas.openxmlformats.org/officeDocument/2006/relationships/hyperlink" Target="https://caimanfishing.ru/product/prikormka_vabik_special_1_kg_v_upak_10_sht_leshch_orekhovyy_miks" TargetMode="External"/><Relationship Id="rId6220" Type="http://schemas.openxmlformats.org/officeDocument/2006/relationships/hyperlink" Target="https://caimanfishing.ru/product/boyly_plavayushchie_mechta_rybolova_chernosliv_20sht_v_upak" TargetMode="External"/><Relationship Id="rId528" Type="http://schemas.openxmlformats.org/officeDocument/2006/relationships/hyperlink" Target="https://caimanfishing.ru/product/svetlyachok_caiman_4_5_x_39_mm_2_sht_v_upak_fasovka_50_upak_" TargetMode="External"/><Relationship Id="rId735" Type="http://schemas.openxmlformats.org/officeDocument/2006/relationships/hyperlink" Target="https://caimanfishing.ru/product/blesna_koleblyushchayasya_hrtpolsha_gnom_3_reggi_cheshuya_26r" TargetMode="External"/><Relationship Id="rId942" Type="http://schemas.openxmlformats.org/officeDocument/2006/relationships/hyperlink" Target="https://caimanfishing.ru/product/blesna_koleblyushchayasya_proliv_lozhka_s_rebrom_nerzh_60mm_17_gr_art_150n_17" TargetMode="External"/><Relationship Id="rId1158" Type="http://schemas.openxmlformats.org/officeDocument/2006/relationships/hyperlink" Target="https://caimanfishing.ru/product/blesna_koleblyushchayasya_profilux_baykal_14gr_tsv_02_latun_5_sht_v_upak_" TargetMode="External"/><Relationship Id="rId1365" Type="http://schemas.openxmlformats.org/officeDocument/2006/relationships/hyperlink" Target="https://caimanfishing.ru/product/vobler_hrt_diver_dr_deep_runner_9sm_12gr_2_5_4_5m_tsvet_10" TargetMode="External"/><Relationship Id="rId1572" Type="http://schemas.openxmlformats.org/officeDocument/2006/relationships/hyperlink" Target="https://caimanfishing.ru/product/vobler_sharado_ws_n_023_1_95mm_12g_color_05" TargetMode="External"/><Relationship Id="rId2209" Type="http://schemas.openxmlformats.org/officeDocument/2006/relationships/hyperlink" Target="https://caimanfishing.ru/product/balansir_spider_pro28_67_mm_25_gr_tsvet_2994" TargetMode="External"/><Relationship Id="rId2416" Type="http://schemas.openxmlformats.org/officeDocument/2006/relationships/hyperlink" Target="https://caimanfishing.ru/product/udochka_zimnyaya_westman_skeleton_ruchka_55_neopren_upak_5_sht_rb" TargetMode="External"/><Relationship Id="rId2623" Type="http://schemas.openxmlformats.org/officeDocument/2006/relationships/hyperlink" Target="https://caimanfishing.ru/product/mormyshka_volframovaya_spider_kaplya_s_ushkom_s_pokraskoy_5_0_mm_1_90_gr_179" TargetMode="External"/><Relationship Id="rId5779" Type="http://schemas.openxmlformats.org/officeDocument/2006/relationships/hyperlink" Target="https://caimanfishing.ru/product/dip_sprey_profilux_50ml_konoplya_5_sht_v_upak_" TargetMode="External"/><Relationship Id="rId1018" Type="http://schemas.openxmlformats.org/officeDocument/2006/relationships/hyperlink" Target="https://caimanfishing.ru/product/blesna_koleblyushchayasya_proliv_shtorling_nerzh_71mm_21_gr_art_18n_21" TargetMode="External"/><Relationship Id="rId1225" Type="http://schemas.openxmlformats.org/officeDocument/2006/relationships/hyperlink" Target="https://caimanfishing.ru/product/dzhig_blesna_profilux_teyl_spinner_18gr_tsv_302_serebro_chernospinka" TargetMode="External"/><Relationship Id="rId1432" Type="http://schemas.openxmlformats.org/officeDocument/2006/relationships/hyperlink" Target="https://caimanfishing.ru/product/vobler_osko_quik_floating_ofq_5_5_sm_8gr_1_1_5_m_tsvet_35" TargetMode="External"/><Relationship Id="rId2830" Type="http://schemas.openxmlformats.org/officeDocument/2006/relationships/hyperlink" Target="https://caimanfishing.ru/product/mormyshka_volframovaya_spider_erebus_s_otverst_4_mm_1_00_gr_cu_s_kamnem" TargetMode="External"/><Relationship Id="rId4588" Type="http://schemas.openxmlformats.org/officeDocument/2006/relationships/hyperlink" Target="https://caimanfishing.ru/product/vibrokhvost_fisher_baits_sudak_140mm_tsvet_22_up_3sht" TargetMode="External"/><Relationship Id="rId5639" Type="http://schemas.openxmlformats.org/officeDocument/2006/relationships/hyperlink" Target="https://caimanfishing.ru/product/amino_likvid_gbs_0_5_l_gorokh" TargetMode="External"/><Relationship Id="rId5986" Type="http://schemas.openxmlformats.org/officeDocument/2006/relationships/hyperlink" Target="https://caimanfishing.ru/product/prikormka_vabik_optima_1_kg_v_upak_10_sht_fider" TargetMode="External"/><Relationship Id="rId71" Type="http://schemas.openxmlformats.org/officeDocument/2006/relationships/hyperlink" Target="https://caimanfishing.ru/product/katushka_caiman_optimum_ii_baytraner_650_5_1vv" TargetMode="External"/><Relationship Id="rId802" Type="http://schemas.openxmlformats.org/officeDocument/2006/relationships/hyperlink" Target="https://caimanfishing.ru/product/blesna_koleblyushchayasya_hrtpolsha_karas_7_naturalka_seraya_18gr" TargetMode="External"/><Relationship Id="rId3397" Type="http://schemas.openxmlformats.org/officeDocument/2006/relationships/hyperlink" Target="https://caimanfishing.ru/product/kryuchok_brigston_iseama_x_bn_11_up_5_sht_" TargetMode="External"/><Relationship Id="rId4795" Type="http://schemas.openxmlformats.org/officeDocument/2006/relationships/hyperlink" Target="https://caimanfishing.ru/product/vertlyug_s_zastezhkoy_carpking_ck9257_06_6" TargetMode="External"/><Relationship Id="rId5846" Type="http://schemas.openxmlformats.org/officeDocument/2006/relationships/hyperlink" Target="https://caimanfishing.ru/product/prikormka_2f_leshch_krasnaya_krupnaya_fraktsiya_1_kg" TargetMode="External"/><Relationship Id="rId4448" Type="http://schemas.openxmlformats.org/officeDocument/2006/relationships/hyperlink" Target="https://caimanfishing.ru/product/vibrokhvost_fisher_baits_hard_shade_106mm_tsvet_17_up_4sht" TargetMode="External"/><Relationship Id="rId4655" Type="http://schemas.openxmlformats.org/officeDocument/2006/relationships/hyperlink" Target="https://caimanfishing.ru/product/vibrokhvost_fisher_baits_twister_78mm_tsvet_07_up_5sht" TargetMode="External"/><Relationship Id="rId4862" Type="http://schemas.openxmlformats.org/officeDocument/2006/relationships/hyperlink" Target="https://caimanfishing.ru/product/nabor_klips_caiman_lead_clips_and_tail_rubbers_extra_strong_v_upak_7_sht_189504" TargetMode="External"/><Relationship Id="rId5706" Type="http://schemas.openxmlformats.org/officeDocument/2006/relationships/hyperlink" Target="https://caimanfishing.ru/product/kukuruza_fermentirovannaya_vakuum_upak_magic_anis_400_gr_10sht_v_upak" TargetMode="External"/><Relationship Id="rId5913" Type="http://schemas.openxmlformats.org/officeDocument/2006/relationships/hyperlink" Target="https://caimanfishing.ru/product/komponent_prikormki_vabik_pechivo_krasnoe_150_g_5sht_v_upak" TargetMode="External"/><Relationship Id="rId178" Type="http://schemas.openxmlformats.org/officeDocument/2006/relationships/hyperlink" Target="https://caimanfishing.ru/product/spinning_caiman_master_2_13_m_18_42g_211039" TargetMode="External"/><Relationship Id="rId3257" Type="http://schemas.openxmlformats.org/officeDocument/2006/relationships/hyperlink" Target="https://caimanfishing.ru/product/kormushka_fidernaya_oval_kaktus_30gr_12sht_v_upak_rb" TargetMode="External"/><Relationship Id="rId3464" Type="http://schemas.openxmlformats.org/officeDocument/2006/relationships/hyperlink" Target="https://caimanfishing.ru/product/kryuchok_brigston_s_59_sport_2bh_bn_2_up_7_sht_" TargetMode="External"/><Relationship Id="rId3671" Type="http://schemas.openxmlformats.org/officeDocument/2006/relationships/hyperlink" Target="https://caimanfishing.ru/product/kryuchok_killer_tanago_10" TargetMode="External"/><Relationship Id="rId4308" Type="http://schemas.openxmlformats.org/officeDocument/2006/relationships/hyperlink" Target="https://caimanfishing.ru/product/vibrokhvost_fisher_baits_biggy_91mm_tsvet_12_up_5sht" TargetMode="External"/><Relationship Id="rId4515" Type="http://schemas.openxmlformats.org/officeDocument/2006/relationships/hyperlink" Target="https://caimanfishing.ru/product/vibrokhvost_fisher_baits_mosaic_40mm_tsvet_01_up_10sht" TargetMode="External"/><Relationship Id="rId4722" Type="http://schemas.openxmlformats.org/officeDocument/2006/relationships/hyperlink" Target="https://caimanfishing.ru/product/vertlyug_dvoynoy_s_klipsoy_carpking_ck9215_0810_8x10_5sht_v_upak" TargetMode="External"/><Relationship Id="rId385" Type="http://schemas.openxmlformats.org/officeDocument/2006/relationships/hyperlink" Target="https://caimanfishing.ru/product/udilishche_makhovoe_caiman_cursar_pole_4_0_m_kompozit_10_30_gr" TargetMode="External"/><Relationship Id="rId592" Type="http://schemas.openxmlformats.org/officeDocument/2006/relationships/hyperlink" Target="https://caimanfishing.ru/product/blesna_koleblyushchayasya_hrtpolsha_alga_5_naturalka_zelenaya_16gr" TargetMode="External"/><Relationship Id="rId2066" Type="http://schemas.openxmlformats.org/officeDocument/2006/relationships/hyperlink" Target="https://caimanfishing.ru/product/balansir_opm_7k_24_gr_tsvet_10" TargetMode="External"/><Relationship Id="rId2273" Type="http://schemas.openxmlformats.org/officeDocument/2006/relationships/hyperlink" Target="https://caimanfishing.ru/product/sumka_s_osnashchennymi_zherlitsami_diks_2_asgard__diks_s_individualnymi_yacheykami_10sht" TargetMode="External"/><Relationship Id="rId2480" Type="http://schemas.openxmlformats.org/officeDocument/2006/relationships/hyperlink" Target="https://caimanfishing.ru/product/storozhok_pm_magistral__silikon_1kh4_ftszh_5_20gr_ind_up_" TargetMode="External"/><Relationship Id="rId3117" Type="http://schemas.openxmlformats.org/officeDocument/2006/relationships/hyperlink" Target="https://caimanfishing.ru/product/kormushka_caiman_setka_kruglaya_s_krylyami_bez_dna_d3244_mm_90_gr_10_sht_v_upak_186430" TargetMode="External"/><Relationship Id="rId3324" Type="http://schemas.openxmlformats.org/officeDocument/2006/relationships/hyperlink" Target="https://caimanfishing.ru/product/aquatech_yashchik_2kh__polochnyy_prozrach_kryshka_1702_t" TargetMode="External"/><Relationship Id="rId3531" Type="http://schemas.openxmlformats.org/officeDocument/2006/relationships/hyperlink" Target="https://caimanfishing.ru/product/kryuchki_caiman_ryusen_ring_red_16_up_5sht_183031" TargetMode="External"/><Relationship Id="rId6687" Type="http://schemas.openxmlformats.org/officeDocument/2006/relationships/hyperlink" Target="https://caimanfishing.ru/product/montazh_fidernyy_palomino_c_kormushkoy_bullet_238_90g_2_kryuchka" TargetMode="External"/><Relationship Id="rId6894" Type="http://schemas.openxmlformats.org/officeDocument/2006/relationships/hyperlink" Target="https://caimanfishing.ru/product/shnur_caiman_fortness_sinking_4pe_0_10_mm150_m_dark_green_215515" TargetMode="External"/><Relationship Id="rId245" Type="http://schemas.openxmlformats.org/officeDocument/2006/relationships/hyperlink" Target="https://caimanfishing.ru/product/verkhnee_koleno_viva_alphamj_s742ul_st_0_5_5g" TargetMode="External"/><Relationship Id="rId452" Type="http://schemas.openxmlformats.org/officeDocument/2006/relationships/hyperlink" Target="https://caimanfishing.ru/product/udilishche_palomino_carbon_feeder_3_0m_60_120g" TargetMode="External"/><Relationship Id="rId1082" Type="http://schemas.openxmlformats.org/officeDocument/2006/relationships/hyperlink" Target="https://caimanfishing.ru/product/blesna_vrashchayushchayasya_profilux_mira_4_12gr_tsv_07_serebro_chernospinka_cheshuya_5_sht_v_upak_" TargetMode="External"/><Relationship Id="rId2133" Type="http://schemas.openxmlformats.org/officeDocument/2006/relationships/hyperlink" Target="https://caimanfishing.ru/product/balansir_spider_pro17_70_mm_18_gr_tsvet_2" TargetMode="External"/><Relationship Id="rId2340" Type="http://schemas.openxmlformats.org/officeDocument/2006/relationships/hyperlink" Target="https://caimanfishing.ru/product/katushka_pm_provodochnaya_75_pk_o" TargetMode="External"/><Relationship Id="rId5289" Type="http://schemas.openxmlformats.org/officeDocument/2006/relationships/hyperlink" Target="https://caimanfishing.ru/product/poplavok_wormix_poliuretan_2_gr_81720" TargetMode="External"/><Relationship Id="rId5496" Type="http://schemas.openxmlformats.org/officeDocument/2006/relationships/hyperlink" Target="https://caimanfishing.ru/product/buster_carp_house_worm_extract_chervyak_500_ml" TargetMode="External"/><Relationship Id="rId6547" Type="http://schemas.openxmlformats.org/officeDocument/2006/relationships/hyperlink" Target="https://caimanfishing.ru/product/chasha_dlya_rogatki_caiman_chernaya_189712" TargetMode="External"/><Relationship Id="rId6754" Type="http://schemas.openxmlformats.org/officeDocument/2006/relationships/hyperlink" Target="https://caimanfishing.ru/product/svinger_caiman_7_tsvetov_239263" TargetMode="External"/><Relationship Id="rId105" Type="http://schemas.openxmlformats.org/officeDocument/2006/relationships/hyperlink" Target="https://caimanfishing.ru/product/katushka_viva_river_hunter_fd_420" TargetMode="External"/><Relationship Id="rId312" Type="http://schemas.openxmlformats.org/officeDocument/2006/relationships/hyperlink" Target="https://caimanfishing.ru/product/udilishche_caiman_rattler_im10_30_60g_4_2_m" TargetMode="External"/><Relationship Id="rId2200" Type="http://schemas.openxmlformats.org/officeDocument/2006/relationships/hyperlink" Target="https://caimanfishing.ru/product/balansir_spider_pro27_55_mm_12_gr_tsvet_68_fosfornyy_glaz" TargetMode="External"/><Relationship Id="rId4098" Type="http://schemas.openxmlformats.org/officeDocument/2006/relationships/hyperlink" Target="https://caimanfishing.ru/product/leska_caiman_motley_feeder_150m_3d_camo_brown_0_30_mm" TargetMode="External"/><Relationship Id="rId5149" Type="http://schemas.openxmlformats.org/officeDocument/2006/relationships/hyperlink" Target="https://caimanfishing.ru/product/poplavok_wormix_poliuretan_4_gr_11640" TargetMode="External"/><Relationship Id="rId5356" Type="http://schemas.openxmlformats.org/officeDocument/2006/relationships/hyperlink" Target="https://caimanfishing.ru/product/prikormka_amatar_750g_v_upak_10_sht_fider" TargetMode="External"/><Relationship Id="rId5563" Type="http://schemas.openxmlformats.org/officeDocument/2006/relationships/hyperlink" Target="https://caimanfishing.ru/product/boyly_varyenye_nasadochnye_gbs_vs_fadeev_hard_series_charming_plum_20_mm" TargetMode="External"/><Relationship Id="rId6407" Type="http://schemas.openxmlformats.org/officeDocument/2006/relationships/hyperlink" Target="https://caimanfishing.ru/product/tubus_akubens_ak290_1_&#248;110mm_165sm_s_karmanom" TargetMode="External"/><Relationship Id="rId6961" Type="http://schemas.openxmlformats.org/officeDocument/2006/relationships/hyperlink" Target="https://caimanfishing.ru/product/plashch_amatar_dozhdevik" TargetMode="External"/><Relationship Id="rId1899" Type="http://schemas.openxmlformats.org/officeDocument/2006/relationships/hyperlink" Target="https://caimanfishing.ru/product/nabor_gruzil_pallini_100gr_korobka_10sht_v_upak_rb" TargetMode="External"/><Relationship Id="rId4165" Type="http://schemas.openxmlformats.org/officeDocument/2006/relationships/hyperlink" Target="https://caimanfishing.ru/product/mandula_profilux_classic_2khl_tsv_09_zelenyy_krasnyy_zelenyy" TargetMode="External"/><Relationship Id="rId4372" Type="http://schemas.openxmlformats.org/officeDocument/2006/relationships/hyperlink" Target="https://caimanfishing.ru/product/vibrokhvost_fisher_baits_char_84mm_tsvet_20_up_5sht" TargetMode="External"/><Relationship Id="rId5009" Type="http://schemas.openxmlformats.org/officeDocument/2006/relationships/hyperlink" Target="https://caimanfishing.ru/product/poplavok_expert_polsha_balsa_up_20sht_m055" TargetMode="External"/><Relationship Id="rId5216" Type="http://schemas.openxmlformats.org/officeDocument/2006/relationships/hyperlink" Target="https://caimanfishing.ru/product/poplavok_wormix_poliuretan_1_gr_80610" TargetMode="External"/><Relationship Id="rId5770" Type="http://schemas.openxmlformats.org/officeDocument/2006/relationships/hyperlink" Target="https://caimanfishing.ru/product/testo_gotovoe_magic_pshenitsa_tutti_frutti_10sht_v_upak" TargetMode="External"/><Relationship Id="rId6614" Type="http://schemas.openxmlformats.org/officeDocument/2006/relationships/hyperlink" Target="https://caimanfishing.ru/product/montazh_spiralkrash_palomino_xyd_005_3_kryuchka_8__15g_10_sht_v_upak" TargetMode="External"/><Relationship Id="rId6821" Type="http://schemas.openxmlformats.org/officeDocument/2006/relationships/hyperlink" Target="https://caimanfishing.ru/product/shnur_caiman_chaser_1000m_0_20mm_zelenyy" TargetMode="External"/><Relationship Id="rId1759" Type="http://schemas.openxmlformats.org/officeDocument/2006/relationships/hyperlink" Target="https://caimanfishing.ru/product/gruz_ivva_dzhig_rig_32_gr_10_sht_v_upak_" TargetMode="External"/><Relationship Id="rId1966" Type="http://schemas.openxmlformats.org/officeDocument/2006/relationships/hyperlink" Target="https://caimanfishing.ru/product/balansir_akara_ruff_60_mm_17_gr_tsvet_55" TargetMode="External"/><Relationship Id="rId3181" Type="http://schemas.openxmlformats.org/officeDocument/2006/relationships/hyperlink" Target="https://caimanfishing.ru/product/kormushka_ivva_kalibr_35_mm_90_gr_10sht_v_upak_" TargetMode="External"/><Relationship Id="rId4025" Type="http://schemas.openxmlformats.org/officeDocument/2006/relationships/hyperlink" Target="https://caimanfishing.ru/product/leska_caiman_cursar_3d_150m_0_18mm" TargetMode="External"/><Relationship Id="rId5423" Type="http://schemas.openxmlformats.org/officeDocument/2006/relationships/hyperlink" Target="https://caimanfishing.ru/product/boyly_carp_house_pop_up_8_mm_flat_feeder_competition_shelkovitsa_banka" TargetMode="External"/><Relationship Id="rId5630" Type="http://schemas.openxmlformats.org/officeDocument/2006/relationships/hyperlink" Target="https://caimanfishing.ru/product/boyly_gbs_baits_tonushchie_nasadochnye_15mm_100gr_squid_kalmar_5sht_v_upak" TargetMode="External"/><Relationship Id="rId1619" Type="http://schemas.openxmlformats.org/officeDocument/2006/relationships/hyperlink" Target="https://caimanfishing.ru/product/vobler_sharado_ws_n_039_80mm_8g_color_07" TargetMode="External"/><Relationship Id="rId1826" Type="http://schemas.openxmlformats.org/officeDocument/2006/relationships/hyperlink" Target="https://caimanfishing.ru/product/gruz_ivva_olivka_kruglaya_12_gr_20_sht_v_upak" TargetMode="External"/><Relationship Id="rId4232" Type="http://schemas.openxmlformats.org/officeDocument/2006/relationships/hyperlink" Target="https://caimanfishing.ru/product/vibrokhvost_fisher_baits_arovana_76mm_tsvet_12_up_7sht" TargetMode="External"/><Relationship Id="rId3041" Type="http://schemas.openxmlformats.org/officeDocument/2006/relationships/hyperlink" Target="https://caimanfishing.ru/product/vobler_akara_rattlin_zinger_65_mm_12_gr_a_9" TargetMode="External"/><Relationship Id="rId3998" Type="http://schemas.openxmlformats.org/officeDocument/2006/relationships/hyperlink" Target="https://caimanfishing.ru/product/leska_caiman_competition_feeder_3d_150m_0_25mm" TargetMode="External"/><Relationship Id="rId6197" Type="http://schemas.openxmlformats.org/officeDocument/2006/relationships/hyperlink" Target="https://caimanfishing.ru/product/gidroplankton_tolstolobik_80g_v_konteynere_11_tabl_biskvit" TargetMode="External"/><Relationship Id="rId3858" Type="http://schemas.openxmlformats.org/officeDocument/2006/relationships/hyperlink" Target="https://caimanfishing.ru/product/kryuchki_maruto_round_1092r_bn_2_10_sht_troynik" TargetMode="External"/><Relationship Id="rId4909" Type="http://schemas.openxmlformats.org/officeDocument/2006/relationships/hyperlink" Target="https://caimanfishing.ru/product/nabor_povodkov_material_yaponiya_1kh7_ultra_3_kg_planshet_20_sht__15_sm" TargetMode="External"/><Relationship Id="rId6057" Type="http://schemas.openxmlformats.org/officeDocument/2006/relationships/hyperlink" Target="https://caimanfishing.ru/product/gidroplankton_geyzer_55g_v_konteynere_15_tabl_krevetka" TargetMode="External"/><Relationship Id="rId6264" Type="http://schemas.openxmlformats.org/officeDocument/2006/relationships/hyperlink" Target="https://caimanfishing.ru/product/pellets_fidernyy_avangard_1kg_8mm_klubnika" TargetMode="External"/><Relationship Id="rId6471" Type="http://schemas.openxmlformats.org/officeDocument/2006/relationships/hyperlink" Target="https://caimanfishing.ru/product/podstavka_dlya_udilishcha_nerzhaveyka_f12_mm_1_5m_r" TargetMode="External"/><Relationship Id="rId779" Type="http://schemas.openxmlformats.org/officeDocument/2006/relationships/hyperlink" Target="https://caimanfishing.ru/product/blesna_koleblyushchayasya_hrtpolsha_kalewa_4_naturalka_seraya_28gr" TargetMode="External"/><Relationship Id="rId986" Type="http://schemas.openxmlformats.org/officeDocument/2006/relationships/hyperlink" Target="https://caimanfishing.ru/product/teyl_spinner_proliv_material_khvosta_nerzhaveyka_10_gr_ts_7n_10" TargetMode="External"/><Relationship Id="rId2667" Type="http://schemas.openxmlformats.org/officeDocument/2006/relationships/hyperlink" Target="https://caimanfishing.ru/product/mormyshka_volframovaya_spider_midiya_s_ushkom_krash_3_0_mm_0_60_gr_177_s_kamnem" TargetMode="External"/><Relationship Id="rId3718" Type="http://schemas.openxmlformats.org/officeDocument/2006/relationships/hyperlink" Target="https://caimanfishing.ru/product/kryuchki_dvoyniki_kujira_520_bn_1_10sht_v_upak" TargetMode="External"/><Relationship Id="rId5073" Type="http://schemas.openxmlformats.org/officeDocument/2006/relationships/hyperlink" Target="https://caimanfishing.ru/product/poplavok_wormix_poliuretan_2_5_gr_10325" TargetMode="External"/><Relationship Id="rId5280" Type="http://schemas.openxmlformats.org/officeDocument/2006/relationships/hyperlink" Target="https://caimanfishing.ru/product/poplavok_wormix_poliuretan_4_gr_81540" TargetMode="External"/><Relationship Id="rId6124" Type="http://schemas.openxmlformats.org/officeDocument/2006/relationships/hyperlink" Target="https://caimanfishing.ru/product/gidroplankton_tolstolobik_xl_40g_v_konteynere_21_tabl_original" TargetMode="External"/><Relationship Id="rId6331" Type="http://schemas.openxmlformats.org/officeDocument/2006/relationships/hyperlink" Target="https://caimanfishing.ru/product/buz_bar_caiman_239402_chernyy_pod_3_udilishcha_1_tochka_krepleniya" TargetMode="External"/><Relationship Id="rId639" Type="http://schemas.openxmlformats.org/officeDocument/2006/relationships/hyperlink" Target="https://caimanfishing.ru/product/blesna_koleblyushchayasya_hrtpolsha_atom_7_serebro_chernospinka_24gr" TargetMode="External"/><Relationship Id="rId1269" Type="http://schemas.openxmlformats.org/officeDocument/2006/relationships/hyperlink" Target="https://caimanfishing.ru/product/dzhig_blesna_profilux_teyl_spinner_7_5gr_tsv_302_serebro_chernospinka" TargetMode="External"/><Relationship Id="rId1476" Type="http://schemas.openxmlformats.org/officeDocument/2006/relationships/hyperlink" Target="https://caimanfishing.ru/product/vobler_sharado_8_6g_110mm_0_2_5m_hb_181_color_10" TargetMode="External"/><Relationship Id="rId2874" Type="http://schemas.openxmlformats.org/officeDocument/2006/relationships/hyperlink" Target="https://caimanfishing.ru/product/mormyshka_volframovaya_mastiv_drob_podveska_4_chernyy_s_glazkom_latunnyy_sharik_0_8gr_serebro" TargetMode="External"/><Relationship Id="rId3925" Type="http://schemas.openxmlformats.org/officeDocument/2006/relationships/hyperlink" Target="https://caimanfishing.ru/product/leska_caiman_arnage_1000m_0_50mm_chernaya" TargetMode="External"/><Relationship Id="rId5140" Type="http://schemas.openxmlformats.org/officeDocument/2006/relationships/hyperlink" Target="https://caimanfishing.ru/product/poplavok_wormix_poliuretan_3_gr_11530" TargetMode="External"/><Relationship Id="rId846" Type="http://schemas.openxmlformats.org/officeDocument/2006/relationships/hyperlink" Target="https://caimanfishing.ru/product/blesna_koleblyushchayasya_hrtpolsha_slim_15_reggi_blednyy_22gr" TargetMode="External"/><Relationship Id="rId1129" Type="http://schemas.openxmlformats.org/officeDocument/2006/relationships/hyperlink" Target="https://caimanfishing.ru/product/blesna_vrashchayushchayasya_profilux_french_4_10gr_tsv_05_latun_cheshuya_5_sht_v_upak_" TargetMode="External"/><Relationship Id="rId1683" Type="http://schemas.openxmlformats.org/officeDocument/2006/relationships/hyperlink" Target="https://caimanfishing.ru/product/gruz_ivva_vishnya_60_gr_5_sht_v_upak" TargetMode="External"/><Relationship Id="rId1890" Type="http://schemas.openxmlformats.org/officeDocument/2006/relationships/hyperlink" Target="https://caimanfishing.ru/product/gruziki_rybolovnye_pallini_0_4gr_upak_30gr_10sht_v_upak_rb" TargetMode="External"/><Relationship Id="rId2527" Type="http://schemas.openxmlformats.org/officeDocument/2006/relationships/hyperlink" Target="https://caimanfishing.ru/product/mormyshka_volframovaya_spider_kaplya_s_otverst_4_mm_0_80_gr_127" TargetMode="External"/><Relationship Id="rId2734" Type="http://schemas.openxmlformats.org/officeDocument/2006/relationships/hyperlink" Target="https://caimanfishing.ru/product/mormyshka_volframovaya_spider_rucheynik_s_ushkom_s_latunnym_sharom_3_0_mm_1_6_gr" TargetMode="External"/><Relationship Id="rId2941" Type="http://schemas.openxmlformats.org/officeDocument/2006/relationships/hyperlink" Target="https://caimanfishing.ru/product/prikormka_vabik_ice_plotva_motyl_750_gr_up_10_shtuk" TargetMode="External"/><Relationship Id="rId5000" Type="http://schemas.openxmlformats.org/officeDocument/2006/relationships/hyperlink" Target="https://caimanfishing.ru/product/poplavok_expert_polsha_balsa_up_20sht_e030" TargetMode="External"/><Relationship Id="rId706" Type="http://schemas.openxmlformats.org/officeDocument/2006/relationships/hyperlink" Target="https://caimanfishing.ru/product/blesna_koleblyushchayasya_hrtpolsha_gnom_6_zoloto_20gr" TargetMode="External"/><Relationship Id="rId913" Type="http://schemas.openxmlformats.org/officeDocument/2006/relationships/hyperlink" Target="https://caimanfishing.ru/product/blesna_koleblyushchayasya_proliv_kobra_nerzh_70mm_19_gr_art_154n_19" TargetMode="External"/><Relationship Id="rId1336" Type="http://schemas.openxmlformats.org/officeDocument/2006/relationships/hyperlink" Target="https://caimanfishing.ru/product/vobler_balzer_rauberhappen_khw_9sm_14_gr_zaglub_1_5_2m_tsv_05_seryy_zheltyy_krasn_golova" TargetMode="External"/><Relationship Id="rId1543" Type="http://schemas.openxmlformats.org/officeDocument/2006/relationships/hyperlink" Target="https://caimanfishing.ru/product/vobler_sharado_ws_n_003_2_113mm_13_7g_color_14" TargetMode="External"/><Relationship Id="rId1750" Type="http://schemas.openxmlformats.org/officeDocument/2006/relationships/hyperlink" Target="https://caimanfishing.ru/product/gruz_ivva_dzhig_rig_12_gr_20_sht_v_upak_" TargetMode="External"/><Relationship Id="rId2801" Type="http://schemas.openxmlformats.org/officeDocument/2006/relationships/hyperlink" Target="https://caimanfishing.ru/product/mormyshka_volframovaya_spider_shar_s_ushkom_3_mm_0_29_gr_cu" TargetMode="External"/><Relationship Id="rId4699" Type="http://schemas.openxmlformats.org/officeDocument/2006/relationships/hyperlink" Target="https://caimanfishing.ru/product/vertlyug_na_tri_napravleniya_caiman_60006_8*10_4shtup" TargetMode="External"/><Relationship Id="rId5957" Type="http://schemas.openxmlformats.org/officeDocument/2006/relationships/hyperlink" Target="https://caimanfishing.ru/product/attraktant_vabik_sprey_spraymaster_50ml_biskvit_3sht_v_upak" TargetMode="External"/><Relationship Id="rId42" Type="http://schemas.openxmlformats.org/officeDocument/2006/relationships/hyperlink" Target="https://caimanfishing.ru/product/katushka_caiman_mamba_ii_fd_3000" TargetMode="External"/><Relationship Id="rId1403" Type="http://schemas.openxmlformats.org/officeDocument/2006/relationships/hyperlink" Target="https://caimanfishing.ru/product/vobler_osko_fox_floating_off_4_sm_2_5gr_0_8_1_2_m_tsvet_80" TargetMode="External"/><Relationship Id="rId1610" Type="http://schemas.openxmlformats.org/officeDocument/2006/relationships/hyperlink" Target="https://caimanfishing.ru/product/vobler_sharado_6g_70_surface_ws_n_037_color_05" TargetMode="External"/><Relationship Id="rId4559" Type="http://schemas.openxmlformats.org/officeDocument/2006/relationships/hyperlink" Target="https://caimanfishing.ru/product/vibrokhvost_fisher_baits_ribbed_twist_65mm_tsvet_02_up_10sht" TargetMode="External"/><Relationship Id="rId4766" Type="http://schemas.openxmlformats.org/officeDocument/2006/relationships/hyperlink" Target="https://caimanfishing.ru/product/zastezhka_s_vertlyugom_caiman_216014_black_mat_5_10shtup" TargetMode="External"/><Relationship Id="rId4973" Type="http://schemas.openxmlformats.org/officeDocument/2006/relationships/hyperlink" Target="https://caimanfishing.ru/product/povodok_caiman_wire_leader_4_sht_v_up_1x19_15_sm_5_kg_186543" TargetMode="External"/><Relationship Id="rId5817" Type="http://schemas.openxmlformats.org/officeDocument/2006/relationships/hyperlink" Target="https://caimanfishing.ru/product/pellets_carparea_6_kg_kukuruza_plast_konteyner" TargetMode="External"/><Relationship Id="rId3368" Type="http://schemas.openxmlformats.org/officeDocument/2006/relationships/hyperlink" Target="https://caimanfishing.ru/product/kryuchok_brigston_carp_boil_short_bn_4_up_5_sht_" TargetMode="External"/><Relationship Id="rId3575" Type="http://schemas.openxmlformats.org/officeDocument/2006/relationships/hyperlink" Target="https://caimanfishing.ru/product/kryuchok_killer_aji_10" TargetMode="External"/><Relationship Id="rId3782" Type="http://schemas.openxmlformats.org/officeDocument/2006/relationships/hyperlink" Target="https://caimanfishing.ru/product/kryuchki_kujira_universal_105_bn_14_10sht_v_upak" TargetMode="External"/><Relationship Id="rId4419" Type="http://schemas.openxmlformats.org/officeDocument/2006/relationships/hyperlink" Target="https://caimanfishing.ru/product/vibrokhvost_fisher_baits_effect_rock_80mm_tsvet_11_up_6sht" TargetMode="External"/><Relationship Id="rId4626" Type="http://schemas.openxmlformats.org/officeDocument/2006/relationships/hyperlink" Target="https://caimanfishing.ru/product/vibrokhvost_fisher_baits_tiga_74mm_tsvet_16_up_7sht" TargetMode="External"/><Relationship Id="rId4833" Type="http://schemas.openxmlformats.org/officeDocument/2006/relationships/hyperlink" Target="https://caimanfishing.ru/product/trubka_obzhimnaya_carpking_ck9256_20_2_40sht_v_upak" TargetMode="External"/><Relationship Id="rId289" Type="http://schemas.openxmlformats.org/officeDocument/2006/relationships/hyperlink" Target="https://caimanfishing.ru/product/verkhnee_koleno_caiman_tarantul_792hh_20_70g" TargetMode="External"/><Relationship Id="rId496" Type="http://schemas.openxmlformats.org/officeDocument/2006/relationships/hyperlink" Target="https://caimanfishing.ru/product/bubenchik_caiman_malyy_16_100sht_1up" TargetMode="External"/><Relationship Id="rId2177" Type="http://schemas.openxmlformats.org/officeDocument/2006/relationships/hyperlink" Target="https://caimanfishing.ru/product/balansir_spider_pro26_55_mm_12_gr_tsvet_24f" TargetMode="External"/><Relationship Id="rId2384" Type="http://schemas.openxmlformats.org/officeDocument/2006/relationships/hyperlink" Target="https://caimanfishing.ru/product/udochka_zimnyaya_akara_stfs_c_kapronovym_fiksatorom_purple" TargetMode="External"/><Relationship Id="rId2591" Type="http://schemas.openxmlformats.org/officeDocument/2006/relationships/hyperlink" Target="https://caimanfishing.ru/product/mormyshka_volframovaya_spider_kaplya_s_ushkom_s_pokraskoy_2_5_mm_0_26_gr_272r_fosforn" TargetMode="External"/><Relationship Id="rId3228" Type="http://schemas.openxmlformats.org/officeDocument/2006/relationships/hyperlink" Target="https://caimanfishing.ru/product/kormushka_tolstolob_palomino_n3" TargetMode="External"/><Relationship Id="rId3435" Type="http://schemas.openxmlformats.org/officeDocument/2006/relationships/hyperlink" Target="https://caimanfishing.ru/product/kryuchok_ofsetnyy_brigston_magna_super_80_up_2_sht_" TargetMode="External"/><Relationship Id="rId3642" Type="http://schemas.openxmlformats.org/officeDocument/2006/relationships/hyperlink" Target="https://caimanfishing.ru/product/kryuchok_killer_okiam_chinu_6" TargetMode="External"/><Relationship Id="rId6798" Type="http://schemas.openxmlformats.org/officeDocument/2006/relationships/hyperlink" Target="https://caimanfishing.ru/product/shnur_caiman_chaser_135m_0_18mm_zheltyy" TargetMode="External"/><Relationship Id="rId149" Type="http://schemas.openxmlformats.org/officeDocument/2006/relationships/hyperlink" Target="https://caimanfishing.ru/product/spinning_caiman_fuego_ii_solid_702ul_2_6lb_2_1m_0_8_7g_211027" TargetMode="External"/><Relationship Id="rId356" Type="http://schemas.openxmlformats.org/officeDocument/2006/relationships/hyperlink" Target="https://caimanfishing.ru/product/udilishche_karpovoe_teleskopicheskoe_palomino_splendid_3_9m_150_300g" TargetMode="External"/><Relationship Id="rId563" Type="http://schemas.openxmlformats.org/officeDocument/2006/relationships/hyperlink" Target="https://caimanfishing.ru/product/blesna_kastmaster_caiman_med_21_gr_tsv_331_med_214822" TargetMode="External"/><Relationship Id="rId770" Type="http://schemas.openxmlformats.org/officeDocument/2006/relationships/hyperlink" Target="https://caimanfishing.ru/product/blesna_koleblyushchayasya_hrtpolsha_kalewa_11_chernyy_oranzh_serebro_28gr" TargetMode="External"/><Relationship Id="rId1193" Type="http://schemas.openxmlformats.org/officeDocument/2006/relationships/hyperlink" Target="https://caimanfishing.ru/product/blesna_koleblyushchayasya_profilux_shtorling_b_14gr_tsv_11_zheltyy_oranzhevaya_spinka_5_sht_v_upak_" TargetMode="External"/><Relationship Id="rId2037" Type="http://schemas.openxmlformats.org/officeDocument/2006/relationships/hyperlink" Target="https://caimanfishing.ru/product/balansir_opm_6s_24_gr_tsvet_02" TargetMode="External"/><Relationship Id="rId2244" Type="http://schemas.openxmlformats.org/officeDocument/2006/relationships/hyperlink" Target="https://caimanfishing.ru/product/balansir_spider_pro35_60_mm_20_gr_tsvet_3" TargetMode="External"/><Relationship Id="rId2451" Type="http://schemas.openxmlformats.org/officeDocument/2006/relationships/hyperlink" Target="https://caimanfishing.ru/product/storozhok_pm_lavsanovyy_s_30_120_35_0_2_3_5gr_5_sht_" TargetMode="External"/><Relationship Id="rId4900" Type="http://schemas.openxmlformats.org/officeDocument/2006/relationships/hyperlink" Target="https://caimanfishing.ru/product/povodki_material_afw_american_fishing_1kh7_xxxl__18_kg__20_sm_2sht_v_upak_" TargetMode="External"/><Relationship Id="rId6658" Type="http://schemas.openxmlformats.org/officeDocument/2006/relationships/hyperlink" Target="https://caimanfishing.ru/product/montazh_fidernyy_palomino_xyd_117_100g_s_flet_kormushkoy_10_sht_v_upak" TargetMode="External"/><Relationship Id="rId216" Type="http://schemas.openxmlformats.org/officeDocument/2006/relationships/hyperlink" Target="https://caimanfishing.ru/product/spinning_caiman_tornado_spin_14_40g_im8_2_10m" TargetMode="External"/><Relationship Id="rId423" Type="http://schemas.openxmlformats.org/officeDocument/2006/relationships/hyperlink" Target="https://caimanfishing.ru/product/kvivertip_caiman_optimum_feeder_70g_m_steklo_krasn_f_2_95mm" TargetMode="External"/><Relationship Id="rId1053" Type="http://schemas.openxmlformats.org/officeDocument/2006/relationships/hyperlink" Target="https://caimanfishing.ru/product/blesna_vrashchayushchayasya_profilux_long3_8gr_tsv_211_reggi_gorizontalnyy_5_sht_v_upak_" TargetMode="External"/><Relationship Id="rId1260" Type="http://schemas.openxmlformats.org/officeDocument/2006/relationships/hyperlink" Target="https://caimanfishing.ru/product/dzhig_blesna_profilux_teyl_spinner_5gr_tsv_306_zheltyy_chernospinka" TargetMode="External"/><Relationship Id="rId2104" Type="http://schemas.openxmlformats.org/officeDocument/2006/relationships/hyperlink" Target="https://caimanfishing.ru/product/balansir_spider_pro03_80_mm_16_gr_tsvet_25f" TargetMode="External"/><Relationship Id="rId3502" Type="http://schemas.openxmlformats.org/officeDocument/2006/relationships/hyperlink" Target="https://caimanfishing.ru/product/kryuchok_brigston_baraniy_rog_bn_8_up_9_sht_" TargetMode="External"/><Relationship Id="rId6865" Type="http://schemas.openxmlformats.org/officeDocument/2006/relationships/hyperlink" Target="https://caimanfishing.ru/product/shnur_caiman_feeder_braid_150m_0_12mm_korichnevyy" TargetMode="External"/><Relationship Id="rId630" Type="http://schemas.openxmlformats.org/officeDocument/2006/relationships/hyperlink" Target="https://caimanfishing.ru/product/blesna_koleblyushchayasya_hrtpolsha_atom_11_naturalka_korichnevyy_24gr" TargetMode="External"/><Relationship Id="rId2311" Type="http://schemas.openxmlformats.org/officeDocument/2006/relationships/hyperlink" Target="https://caimanfishing.ru/product/blesna_zimnyaya_akara_ice_maropedka_45_6_gr_sil" TargetMode="External"/><Relationship Id="rId4069" Type="http://schemas.openxmlformats.org/officeDocument/2006/relationships/hyperlink" Target="https://caimanfishing.ru/product/leska_caiman_lumen_100m_0_28_mm_prozrachnaya" TargetMode="External"/><Relationship Id="rId5467" Type="http://schemas.openxmlformats.org/officeDocument/2006/relationships/hyperlink" Target="https://caimanfishing.ru/product/boyly_carp_house_pylyashchie_kril_ananas_s_maslennoy_kislotoy_1kg_24mm" TargetMode="External"/><Relationship Id="rId5674" Type="http://schemas.openxmlformats.org/officeDocument/2006/relationships/hyperlink" Target="https://caimanfishing.ru/product/vozdushnoe_penotesto_puffi_grizzly_baits_ukrop" TargetMode="External"/><Relationship Id="rId5881" Type="http://schemas.openxmlformats.org/officeDocument/2006/relationships/hyperlink" Target="https://caimanfishing.ru/product/attraktant_vabik_aromaster_dry_100gr_karamel_15_sht_v_upak" TargetMode="External"/><Relationship Id="rId6518" Type="http://schemas.openxmlformats.org/officeDocument/2006/relationships/hyperlink" Target="https://caimanfishing.ru/product/nabor_konusov_bezopasnykh_klips_quick_change_palomino_xyd_262" TargetMode="External"/><Relationship Id="rId6725" Type="http://schemas.openxmlformats.org/officeDocument/2006/relationships/hyperlink" Target="https://caimanfishing.ru/product/multi_rig_carpking_carp_tool_5_5*8_sm_fasovka_20sht" TargetMode="External"/><Relationship Id="rId6932" Type="http://schemas.openxmlformats.org/officeDocument/2006/relationships/hyperlink" Target="https://caimanfishing.ru/product/shnur_caiman_8kh_pe_red_slayer_150m_0_20mm" TargetMode="External"/><Relationship Id="rId1120" Type="http://schemas.openxmlformats.org/officeDocument/2006/relationships/hyperlink" Target="https://caimanfishing.ru/product/blesna_vrashchayushchayasya_profilux_french_2_4gr_tsv_218_zheltyy_oranzhevyy_5_sht_v_upak_" TargetMode="External"/><Relationship Id="rId4276" Type="http://schemas.openxmlformats.org/officeDocument/2006/relationships/hyperlink" Target="https://caimanfishing.ru/product/vibrokhvost_fisher_baits_bass_shade_90mm_tsvet_02_up_5sht" TargetMode="External"/><Relationship Id="rId4483" Type="http://schemas.openxmlformats.org/officeDocument/2006/relationships/hyperlink" Target="https://caimanfishing.ru/product/vibrokhvost_fisher_baits_leader_123mm_tsvet_15_up_3sht" TargetMode="External"/><Relationship Id="rId4690" Type="http://schemas.openxmlformats.org/officeDocument/2006/relationships/hyperlink" Target="https://caimanfishing.ru/product/vertlyug_caiman_60001_12_10shtup" TargetMode="External"/><Relationship Id="rId5327" Type="http://schemas.openxmlformats.org/officeDocument/2006/relationships/hyperlink" Target="https://caimanfishing.ru/product/primanka_amatar_penoplast_biskvit_pryanyy_20_sht_v_upak" TargetMode="External"/><Relationship Id="rId5534" Type="http://schemas.openxmlformats.org/officeDocument/2006/relationships/hyperlink" Target="https://caimanfishing.ru/product/zernovaya_smes_fishtime_430ml_up_12_sht_raps_proso_saflor_konoplya_vika" TargetMode="External"/><Relationship Id="rId5741" Type="http://schemas.openxmlformats.org/officeDocument/2006/relationships/hyperlink" Target="https://caimanfishing.ru/product/pyshka_gorokhovaya_magic_70_gr_bez_aromatizatora_15_sht_v_upak_" TargetMode="External"/><Relationship Id="rId1937" Type="http://schemas.openxmlformats.org/officeDocument/2006/relationships/hyperlink" Target="https://caimanfishing.ru/product/balansir_akara_ranger_90_mm_36_gr_tsvet_0285" TargetMode="External"/><Relationship Id="rId3085" Type="http://schemas.openxmlformats.org/officeDocument/2006/relationships/hyperlink" Target="https://caimanfishing.ru/product/kormushka_caiman_gripmesh_feeder_l_40gr_10_sht_v_upak_186397" TargetMode="External"/><Relationship Id="rId3292" Type="http://schemas.openxmlformats.org/officeDocument/2006/relationships/hyperlink" Target="https://caimanfishing.ru/product/kormushka_fidernaya_kvadratnaya_20gr_10sht_v_upak_rb" TargetMode="External"/><Relationship Id="rId4136" Type="http://schemas.openxmlformats.org/officeDocument/2006/relationships/hyperlink" Target="https://caimanfishing.ru/product/leska_caiman_toray_white_30m_0_20mm_1_5" TargetMode="External"/><Relationship Id="rId4343" Type="http://schemas.openxmlformats.org/officeDocument/2006/relationships/hyperlink" Target="https://caimanfishing.ru/product/vibrokhvost_fisher_baits_calipso_63mm_tsvet_01_up_8sht" TargetMode="External"/><Relationship Id="rId4550" Type="http://schemas.openxmlformats.org/officeDocument/2006/relationships/hyperlink" Target="https://caimanfishing.ru/product/vibrokhvost_fisher_baits_ratter_95mm_tsvet_15_up_5sht" TargetMode="External"/><Relationship Id="rId5601" Type="http://schemas.openxmlformats.org/officeDocument/2006/relationships/hyperlink" Target="https://caimanfishing.ru/product/boyly_gbs_baits_pop_up_plavayushchie_8_mm_40gr_up_6_sht_crab_banana_krab_banan" TargetMode="External"/><Relationship Id="rId3152" Type="http://schemas.openxmlformats.org/officeDocument/2006/relationships/hyperlink" Target="https://caimanfishing.ru/product/kormushka_ivva_vampir_70_gr_10sht_v_upak_" TargetMode="External"/><Relationship Id="rId4203" Type="http://schemas.openxmlformats.org/officeDocument/2006/relationships/hyperlink" Target="https://caimanfishing.ru/product/mandula_profilux_3kh_narodnaya_tsv_22_up_10_sht_chernyy_vasilkovyy_chernyy" TargetMode="External"/><Relationship Id="rId4410" Type="http://schemas.openxmlformats.org/officeDocument/2006/relationships/hyperlink" Target="https://caimanfishing.ru/product/vibrokhvost_fisher_baits_effect_rock_53mm_tsvet_08_up_12sht" TargetMode="External"/><Relationship Id="rId280" Type="http://schemas.openxmlformats.org/officeDocument/2006/relationships/hyperlink" Target="https://caimanfishing.ru/product/komel_caiman_lightgame_spin_732ml2_18m_3_14g_181030" TargetMode="External"/><Relationship Id="rId3012" Type="http://schemas.openxmlformats.org/officeDocument/2006/relationships/hyperlink" Target="https://caimanfishing.ru/product/vobler_akara_rattlin_vib_master_70_mm_16_gr_a_3" TargetMode="External"/><Relationship Id="rId6168" Type="http://schemas.openxmlformats.org/officeDocument/2006/relationships/hyperlink" Target="https://caimanfishing.ru/product/gidroplankton_tolstolobik_xl_55g_v_konteynere_9_tabl_gorokh" TargetMode="External"/><Relationship Id="rId6375" Type="http://schemas.openxmlformats.org/officeDocument/2006/relationships/hyperlink" Target="https://caimanfishing.ru/product/ryukzak_akubens_ak3322t_termoryukzak_18l_" TargetMode="External"/><Relationship Id="rId6582" Type="http://schemas.openxmlformats.org/officeDocument/2006/relationships/hyperlink" Target="https://caimanfishing.ru/product/montazh_donnyy_na_plet_dp2_25_gr" TargetMode="External"/><Relationship Id="rId140" Type="http://schemas.openxmlformats.org/officeDocument/2006/relationships/hyperlink" Target="https://caimanfishing.ru/product/spinning_caiman_fervent_spin_762ml2_29m_4_18g" TargetMode="External"/><Relationship Id="rId3969" Type="http://schemas.openxmlformats.org/officeDocument/2006/relationships/hyperlink" Target="https://caimanfishing.ru/product/leska_caiman_chameleon_feeder_150m_0_28mm" TargetMode="External"/><Relationship Id="rId5184" Type="http://schemas.openxmlformats.org/officeDocument/2006/relationships/hyperlink" Target="https://caimanfishing.ru/product/poplavok_wormix_poliuretan_2_5_gr_80225" TargetMode="External"/><Relationship Id="rId5391" Type="http://schemas.openxmlformats.org/officeDocument/2006/relationships/hyperlink" Target="https://caimanfishing.ru/product/boyly_carp_house_pop_up_11_mm_flat_feeder_competition_klubnika_dzhem_banka" TargetMode="External"/><Relationship Id="rId6028" Type="http://schemas.openxmlformats.org/officeDocument/2006/relationships/hyperlink" Target="https://caimanfishing.ru/product/prikormka_vabik_xxl_1_kg_v_upak_10_sht_leshch" TargetMode="External"/><Relationship Id="rId6235" Type="http://schemas.openxmlformats.org/officeDocument/2006/relationships/hyperlink" Target="https://caimanfishing.ru/product/pellets_karpovyy_avangard_1kg_16mm_paltus" TargetMode="External"/><Relationship Id="rId6" Type="http://schemas.openxmlformats.org/officeDocument/2006/relationships/hyperlink" Target="https://caimanfishing.ru/product/katushka_caiman_anaconda_ii_rd_330" TargetMode="External"/><Relationship Id="rId2778" Type="http://schemas.openxmlformats.org/officeDocument/2006/relationships/hyperlink" Target="https://caimanfishing.ru/product/mormyshka_volframovaya_spider_chesnochinka_s_otverst_3_5_mm_0_83_gr_1_bn_galvanika_s_pokraskoy" TargetMode="External"/><Relationship Id="rId2985" Type="http://schemas.openxmlformats.org/officeDocument/2006/relationships/hyperlink" Target="https://caimanfishing.ru/product/vobler_akara_rattlin_soft_vib_85_mm_25_gr_a_3" TargetMode="External"/><Relationship Id="rId3829" Type="http://schemas.openxmlformats.org/officeDocument/2006/relationships/hyperlink" Target="https://caimanfishing.ru/product/kryuchki_maruto_820_br_2_10_sht_dvoynik" TargetMode="External"/><Relationship Id="rId5044" Type="http://schemas.openxmlformats.org/officeDocument/2006/relationships/hyperlink" Target="https://caimanfishing.ru/product/poplavok_hunter_seriya_168_3_gr_10_sht_v_upak" TargetMode="External"/><Relationship Id="rId6442" Type="http://schemas.openxmlformats.org/officeDocument/2006/relationships/hyperlink" Target="https://caimanfishing.ru/product/klipsa_dlya_zhivykh_nasadok_10sht_v_upak_2322_18_r" TargetMode="External"/><Relationship Id="rId957" Type="http://schemas.openxmlformats.org/officeDocument/2006/relationships/hyperlink" Target="https://caimanfishing.ru/product/blesna_koleblyushchayasya_proliv_otlichnaya_nerzh_65mm_16_gr_art_150n_16" TargetMode="External"/><Relationship Id="rId1587" Type="http://schemas.openxmlformats.org/officeDocument/2006/relationships/hyperlink" Target="https://caimanfishing.ru/product/vobler_sharado_ws_n_025_125mm_18g_color_10" TargetMode="External"/><Relationship Id="rId1794" Type="http://schemas.openxmlformats.org/officeDocument/2006/relationships/hyperlink" Target="https://caimanfishing.ru/product/gruz_ivva_klyk_f0_8mm_24_gr_10_sht_v_upak_" TargetMode="External"/><Relationship Id="rId2638" Type="http://schemas.openxmlformats.org/officeDocument/2006/relationships/hyperlink" Target="https://caimanfishing.ru/product/mormyshka_volframovaya_spider_kukolka_s_ushkom_2_0_mm_0_10_gr_cu" TargetMode="External"/><Relationship Id="rId2845" Type="http://schemas.openxmlformats.org/officeDocument/2006/relationships/hyperlink" Target="https://caimanfishing.ru/product/mormyshka_volframovaya_mastiv_beznasadka_2_zelenyy_chernyy_okunevyy_glaz_0_4gr_zheltyy" TargetMode="External"/><Relationship Id="rId5251" Type="http://schemas.openxmlformats.org/officeDocument/2006/relationships/hyperlink" Target="https://caimanfishing.ru/product/poplavok_wormix_poliuretan_2_5_gr_81125" TargetMode="External"/><Relationship Id="rId6302" Type="http://schemas.openxmlformats.org/officeDocument/2006/relationships/hyperlink" Target="https://caimanfishing.ru/product/sadok_caiman_kruglyy_kapron_met_d_40sm_2m_179755" TargetMode="External"/><Relationship Id="rId86" Type="http://schemas.openxmlformats.org/officeDocument/2006/relationships/hyperlink" Target="https://caimanfishing.ru/product/katushka_ryobi_maturity_2000" TargetMode="External"/><Relationship Id="rId817" Type="http://schemas.openxmlformats.org/officeDocument/2006/relationships/hyperlink" Target="https://caimanfishing.ru/product/blesna_koleblyushchayasya_hrtpolsha_karas_6_serebro_cheshuya_24gr" TargetMode="External"/><Relationship Id="rId1447" Type="http://schemas.openxmlformats.org/officeDocument/2006/relationships/hyperlink" Target="https://caimanfishing.ru/product/vobler_osko_wolf_floating_ofw_9_sm_15gr_2_5_3_5_m_tsvet_10" TargetMode="External"/><Relationship Id="rId1654" Type="http://schemas.openxmlformats.org/officeDocument/2006/relationships/hyperlink" Target="https://caimanfishing.ru/product/popla_poper_proliv_3_gr_mix_4_upak_4_sht" TargetMode="External"/><Relationship Id="rId1861" Type="http://schemas.openxmlformats.org/officeDocument/2006/relationships/hyperlink" Target="https://caimanfishing.ru/product/gruz_ivva_tokio_rig_f_provoloki_0_6mm_6_gr" TargetMode="External"/><Relationship Id="rId2705" Type="http://schemas.openxmlformats.org/officeDocument/2006/relationships/hyperlink" Target="https://caimanfishing.ru/product/mormyshka_volframovaya_spider_rizhskiy_stolbik_s_ushkom_3_0_mm_0_80_gr_bn" TargetMode="External"/><Relationship Id="rId2912" Type="http://schemas.openxmlformats.org/officeDocument/2006/relationships/hyperlink" Target="https://caimanfishing.ru/product/tabletka_6_petlya_chernyy_s_glazkoma_biser_1_5gr" TargetMode="External"/><Relationship Id="rId4060" Type="http://schemas.openxmlformats.org/officeDocument/2006/relationships/hyperlink" Target="https://caimanfishing.ru/product/leska_caiman_jambo_300m_0_281mm_salatovo_chernaya_6_sht_v_upak" TargetMode="External"/><Relationship Id="rId5111" Type="http://schemas.openxmlformats.org/officeDocument/2006/relationships/hyperlink" Target="https://caimanfishing.ru/product/poplavok_wormix_poliuretan_3_gr_10930" TargetMode="External"/><Relationship Id="rId1307" Type="http://schemas.openxmlformats.org/officeDocument/2006/relationships/hyperlink" Target="https://caimanfishing.ru/product/vobler_balzer_polderquirl_9sm_8_gr_zaglub_2_5m_tsv_08_natural" TargetMode="External"/><Relationship Id="rId1514" Type="http://schemas.openxmlformats.org/officeDocument/2006/relationships/hyperlink" Target="https://caimanfishing.ru/product/vobler_sharado_12g_95f_0_0_2m_ws_n_002_color_09" TargetMode="External"/><Relationship Id="rId1721" Type="http://schemas.openxmlformats.org/officeDocument/2006/relationships/hyperlink" Target="https://caimanfishing.ru/product/dzhig_golovka_ivva_kryuchok_30_20_gr_10_sht_v_upak_" TargetMode="External"/><Relationship Id="rId4877" Type="http://schemas.openxmlformats.org/officeDocument/2006/relationships/hyperlink" Target="https://caimanfishing.ru/product/konus_bezopasnoy_klipsy_carpking_17_mm_10_sht_v_upak_fas_10upak_ck3008_17" TargetMode="External"/><Relationship Id="rId5928" Type="http://schemas.openxmlformats.org/officeDocument/2006/relationships/hyperlink" Target="https://caimanfishing.ru/product/pellets_vabik_big_pack_granuly_frut_miks_750g" TargetMode="External"/><Relationship Id="rId13" Type="http://schemas.openxmlformats.org/officeDocument/2006/relationships/hyperlink" Target="https://caimanfishing.ru/product/katushki_caiman_spod&amp;mark_fd510" TargetMode="External"/><Relationship Id="rId3479" Type="http://schemas.openxmlformats.org/officeDocument/2006/relationships/hyperlink" Target="https://caimanfishing.ru/product/kryuchok_brigston_tanago_1_up_10_sht_" TargetMode="External"/><Relationship Id="rId3686" Type="http://schemas.openxmlformats.org/officeDocument/2006/relationships/hyperlink" Target="https://caimanfishing.ru/product/kryuchok_ofsetnyy_killer_wide_range_worm_bolshoe_ukho_4" TargetMode="External"/><Relationship Id="rId6092" Type="http://schemas.openxmlformats.org/officeDocument/2006/relationships/hyperlink" Target="https://caimanfishing.ru/product/gidroplankton_tolstolobik_140g_v_konteynere_6_tabl_banan" TargetMode="External"/><Relationship Id="rId2288" Type="http://schemas.openxmlformats.org/officeDocument/2006/relationships/hyperlink" Target="https://caimanfishing.ru/product/blesna_zimnyaya_akara_ice_maropedka_100_18_gr_1sil" TargetMode="External"/><Relationship Id="rId2495" Type="http://schemas.openxmlformats.org/officeDocument/2006/relationships/hyperlink" Target="https://caimanfishing.ru/product/nabor_mormyshek_mustad_tip_403_8_sht_v_up_fosf_zalivka" TargetMode="External"/><Relationship Id="rId3339" Type="http://schemas.openxmlformats.org/officeDocument/2006/relationships/hyperlink" Target="https://caimanfishing.ru/product/kryuchok_brigston_aji_douski_gold_6_up_6_sht_" TargetMode="External"/><Relationship Id="rId3893" Type="http://schemas.openxmlformats.org/officeDocument/2006/relationships/hyperlink" Target="https://caimanfishing.ru/product/leska_caiman_arnage_100m_0_40mm_bolotnaya" TargetMode="External"/><Relationship Id="rId4737" Type="http://schemas.openxmlformats.org/officeDocument/2006/relationships/hyperlink" Target="https://caimanfishing.ru/product/zastyezhka_caiman_60008_0_8shtup" TargetMode="External"/><Relationship Id="rId4944" Type="http://schemas.openxmlformats.org/officeDocument/2006/relationships/hyperlink" Target="https://caimanfishing.ru/product/povodok_struna_nerzhaveyka_american_f0_35_20_kg_18sm_upak_5_sht_" TargetMode="External"/><Relationship Id="rId467" Type="http://schemas.openxmlformats.org/officeDocument/2006/relationships/hyperlink" Target="https://caimanfishing.ru/product/udilishche_caiman_river_hunter_feeder_im_7_120g_3_9m" TargetMode="External"/><Relationship Id="rId1097" Type="http://schemas.openxmlformats.org/officeDocument/2006/relationships/hyperlink" Target="https://caimanfishing.ru/product/blesna_vrashchayushchayasya_profilux_taymen_b_15gr_tsv_01m_serebro_matovoe_5_sht_v_upak_" TargetMode="External"/><Relationship Id="rId2148" Type="http://schemas.openxmlformats.org/officeDocument/2006/relationships/hyperlink" Target="https://caimanfishing.ru/product/balansir_spider_pro18_50_mm_9_gr_tsvet_3" TargetMode="External"/><Relationship Id="rId3546" Type="http://schemas.openxmlformats.org/officeDocument/2006/relationships/hyperlink" Target="https://caimanfishing.ru/product/kryuchki_carparea_hydra_cahlsh_8_10_sht" TargetMode="External"/><Relationship Id="rId3753" Type="http://schemas.openxmlformats.org/officeDocument/2006/relationships/hyperlink" Target="https://caimanfishing.ru/product/kryuchki_ofsetnye_kujira_spinning_560_bn_10_5sht_v_upak" TargetMode="External"/><Relationship Id="rId3960" Type="http://schemas.openxmlformats.org/officeDocument/2006/relationships/hyperlink" Target="https://caimanfishing.ru/product/leska_caiman_carpodrome_fluoro_yellow_300m_0_300mm" TargetMode="External"/><Relationship Id="rId4804" Type="http://schemas.openxmlformats.org/officeDocument/2006/relationships/hyperlink" Target="https://caimanfishing.ru/product/vertlyug_s_zastezhkoy_carpking_ck9258_05_5" TargetMode="External"/><Relationship Id="rId674" Type="http://schemas.openxmlformats.org/officeDocument/2006/relationships/hyperlink" Target="https://caimanfishing.ru/product/blesna_koleblyushchayasya_hrtpolsha_gnom_3_zelen_salat_rozov_10gr" TargetMode="External"/><Relationship Id="rId881" Type="http://schemas.openxmlformats.org/officeDocument/2006/relationships/hyperlink" Target="https://caimanfishing.ru/product/blesna_koleblyushchayasya_hrtpolsha_storm_1_krasno_belyy_45gr" TargetMode="External"/><Relationship Id="rId2355" Type="http://schemas.openxmlformats.org/officeDocument/2006/relationships/hyperlink" Target="https://caimanfishing.ru/product/udochka_zimnyaya_akara_brz_red" TargetMode="External"/><Relationship Id="rId2562" Type="http://schemas.openxmlformats.org/officeDocument/2006/relationships/hyperlink" Target="https://caimanfishing.ru/product/mormyshka_volframovaya_spider_kaplya_s_otverst_tulskaya_sport_4_7_mm_1_77_gr_cu_c_3_poloskami" TargetMode="External"/><Relationship Id="rId3406" Type="http://schemas.openxmlformats.org/officeDocument/2006/relationships/hyperlink" Target="https://caimanfishing.ru/product/kryuchok_brigston_kaizu_bn_9_up_10_sht_" TargetMode="External"/><Relationship Id="rId3613" Type="http://schemas.openxmlformats.org/officeDocument/2006/relationships/hyperlink" Target="https://caimanfishing.ru/product/kryuchok_killer_kaizu_5" TargetMode="External"/><Relationship Id="rId3820" Type="http://schemas.openxmlformats.org/officeDocument/2006/relationships/hyperlink" Target="https://caimanfishing.ru/product/kryuchki_maruto_3705_bn_20_spin_pro_5_sht_ofsetnyy" TargetMode="External"/><Relationship Id="rId6769" Type="http://schemas.openxmlformats.org/officeDocument/2006/relationships/hyperlink" Target="https://caimanfishing.ru/product/shnur_caiman_4x_pe_aqua_slayer_150m_0_16mm" TargetMode="External"/><Relationship Id="rId327" Type="http://schemas.openxmlformats.org/officeDocument/2006/relationships/hyperlink" Target="https://caimanfishing.ru/product/udilishche_karpovoe_caiman_black_ray_ii_carp_by29334_3_9m_3_75_lbs_2pcs_211813" TargetMode="External"/><Relationship Id="rId534" Type="http://schemas.openxmlformats.org/officeDocument/2006/relationships/hyperlink" Target="https://caimanfishing.ru/product/blesna_vrashchayushchayasya_balzer_14_gr_med" TargetMode="External"/><Relationship Id="rId741" Type="http://schemas.openxmlformats.org/officeDocument/2006/relationships/hyperlink" Target="https://caimanfishing.ru/product/blesna_koleblyushchayasya_hrtpolsha_gnom_twin_1_serebro_latun_28gr" TargetMode="External"/><Relationship Id="rId1164" Type="http://schemas.openxmlformats.org/officeDocument/2006/relationships/hyperlink" Target="https://caimanfishing.ru/product/blesna_koleblyushchayasya_profilux_dayva_tandem_20gr_tsv_serebro_med_5_sht_v_upak_" TargetMode="External"/><Relationship Id="rId1371" Type="http://schemas.openxmlformats.org/officeDocument/2006/relationships/hyperlink" Target="https://caimanfishing.ru/product/vobler_hrt_karas_dr_deep_runner_5sm_6gr_1_8_2_5m_tsvet_04" TargetMode="External"/><Relationship Id="rId2008" Type="http://schemas.openxmlformats.org/officeDocument/2006/relationships/hyperlink" Target="https://caimanfishing.ru/product/balansir_opm_5n_9_gr_tsvet_06" TargetMode="External"/><Relationship Id="rId2215" Type="http://schemas.openxmlformats.org/officeDocument/2006/relationships/hyperlink" Target="https://caimanfishing.ru/product/balansir_spider_pro29_80_mm_26_gr_tsvet_2" TargetMode="External"/><Relationship Id="rId2422" Type="http://schemas.openxmlformats.org/officeDocument/2006/relationships/hyperlink" Target="https://caimanfishing.ru/product/udochka_zimnyaya_westman_55ppbl_ruchka_100_mm_penoplast_khlyst_polikarbonat_5sht_v_upak_rb" TargetMode="External"/><Relationship Id="rId5578" Type="http://schemas.openxmlformats.org/officeDocument/2006/relationships/hyperlink" Target="https://caimanfishing.ru/product/boyly_gbs_baits_pop_up_plavayushchie_10mm_40gr_up_6_sht_mulberry_shelkovitsa" TargetMode="External"/><Relationship Id="rId5785" Type="http://schemas.openxmlformats.org/officeDocument/2006/relationships/hyperlink" Target="https://caimanfishing.ru/product/dip_sprey_profilux_50ml_skopeks_5_sht_v_upak_" TargetMode="External"/><Relationship Id="rId5992" Type="http://schemas.openxmlformats.org/officeDocument/2006/relationships/hyperlink" Target="https://caimanfishing.ru/product/prikormka_vabik_pro_1_kg_v_upak_10_sht_feeder_fider" TargetMode="External"/><Relationship Id="rId6629" Type="http://schemas.openxmlformats.org/officeDocument/2006/relationships/hyperlink" Target="https://caimanfishing.ru/product/montazh_grusha_palomino_3_kryuchka_8_050__50g" TargetMode="External"/><Relationship Id="rId6836" Type="http://schemas.openxmlformats.org/officeDocument/2006/relationships/hyperlink" Target="https://caimanfishing.ru/product/shnur_caiman_fast_flying_4pe_0_14_mm_150_m_green_215527" TargetMode="External"/><Relationship Id="rId601" Type="http://schemas.openxmlformats.org/officeDocument/2006/relationships/hyperlink" Target="https://caimanfishing.ru/product/blesna_koleblyushchayasya_hrtpolsha_alga_7_oranzhevaya_38gr" TargetMode="External"/><Relationship Id="rId1024" Type="http://schemas.openxmlformats.org/officeDocument/2006/relationships/hyperlink" Target="https://caimanfishing.ru/product/nogi_i_otrazhatel_dlya_lyagushki_nezatseplyayki_river2sea_50_mm" TargetMode="External"/><Relationship Id="rId1231" Type="http://schemas.openxmlformats.org/officeDocument/2006/relationships/hyperlink" Target="https://caimanfishing.ru/product/dzhig_blesna_profilux_teyl_spinner_18gr_tsv_313_zheltyy" TargetMode="External"/><Relationship Id="rId4387" Type="http://schemas.openxmlformats.org/officeDocument/2006/relationships/hyperlink" Target="https://caimanfishing.ru/product/vibrokhvost_fisher_baits_conger_40mm_tsvet_01_up_15sht" TargetMode="External"/><Relationship Id="rId4594" Type="http://schemas.openxmlformats.org/officeDocument/2006/relationships/hyperlink" Target="https://caimanfishing.ru/product/vibrokhvost_fisher_baits_tatar_40mm_tsvet_06_up_10sht" TargetMode="External"/><Relationship Id="rId5438" Type="http://schemas.openxmlformats.org/officeDocument/2006/relationships/hyperlink" Target="https://caimanfishing.ru/product/boyly_carp_house_varenye_nasadochnye_14mm_garlic_white_chocolate_banka_200gr" TargetMode="External"/><Relationship Id="rId5645" Type="http://schemas.openxmlformats.org/officeDocument/2006/relationships/hyperlink" Target="https://caimanfishing.ru/product/amino_likvid_gbs_0_5_l_skopeks" TargetMode="External"/><Relationship Id="rId5852" Type="http://schemas.openxmlformats.org/officeDocument/2006/relationships/hyperlink" Target="https://caimanfishing.ru/product/prikormka_2f_universalnaya_zheltaya_1_kg" TargetMode="External"/><Relationship Id="rId3196" Type="http://schemas.openxmlformats.org/officeDocument/2006/relationships/hyperlink" Target="https://caimanfishing.ru/product/kormushka_ivva_palyashchuk_150_gr_10sht_v_upak_" TargetMode="External"/><Relationship Id="rId4247" Type="http://schemas.openxmlformats.org/officeDocument/2006/relationships/hyperlink" Target="https://caimanfishing.ru/product/vibrokhvost_fisher_baits_arovana_89mm_tsvet_05_up_5sht" TargetMode="External"/><Relationship Id="rId4454" Type="http://schemas.openxmlformats.org/officeDocument/2006/relationships/hyperlink" Target="https://caimanfishing.ru/product/vibrokhvost_fisher_baits_hard_shade_136mm_tsvet_11_up_3sht" TargetMode="External"/><Relationship Id="rId4661" Type="http://schemas.openxmlformats.org/officeDocument/2006/relationships/hyperlink" Target="https://caimanfishing.ru/product/adapter_dlya_poplavka_caiman_m_chernyy" TargetMode="External"/><Relationship Id="rId5505" Type="http://schemas.openxmlformats.org/officeDocument/2006/relationships/hyperlink" Target="https://caimanfishing.ru/product/buster_carp_house_patriot_500_ml" TargetMode="External"/><Relationship Id="rId6903" Type="http://schemas.openxmlformats.org/officeDocument/2006/relationships/hyperlink" Target="https://caimanfishing.ru/product/shnur_caiman_fortness_sinking_4pe_0_30_mm150_m_dark_green_215524" TargetMode="External"/><Relationship Id="rId3056" Type="http://schemas.openxmlformats.org/officeDocument/2006/relationships/hyperlink" Target="https://caimanfishing.ru/product/motylnitsa__malaya_tsvetnaya_75kh60kh25mm_upak_25_sht_rb" TargetMode="External"/><Relationship Id="rId3263" Type="http://schemas.openxmlformats.org/officeDocument/2006/relationships/hyperlink" Target="https://caimanfishing.ru/product/kormushka_fidernaya_oval_kaktus_90gr_12sht_v_upak_rb" TargetMode="External"/><Relationship Id="rId3470" Type="http://schemas.openxmlformats.org/officeDocument/2006/relationships/hyperlink" Target="https://caimanfishing.ru/product/kryuchok_brigston_sode_bn_10_up_9_sht_" TargetMode="External"/><Relationship Id="rId4107" Type="http://schemas.openxmlformats.org/officeDocument/2006/relationships/hyperlink" Target="https://caimanfishing.ru/product/leska_caiman_rainbow_100m_0_20mm_tsvetnaya_175015" TargetMode="External"/><Relationship Id="rId4314" Type="http://schemas.openxmlformats.org/officeDocument/2006/relationships/hyperlink" Target="https://caimanfishing.ru/product/vibrokhvost_fisher_baits_biggy_91mm_tsvet_18_up_5sht" TargetMode="External"/><Relationship Id="rId5712" Type="http://schemas.openxmlformats.org/officeDocument/2006/relationships/hyperlink" Target="https://caimanfishing.ru/product/makukha_donskaya_8_kubikov_350_gr_zhmykh_22sht_v_upak" TargetMode="External"/><Relationship Id="rId184" Type="http://schemas.openxmlformats.org/officeDocument/2006/relationships/hyperlink" Target="https://caimanfishing.ru/product/spinning_caiman_master_2_45_m_7_21g_211049=211016" TargetMode="External"/><Relationship Id="rId391" Type="http://schemas.openxmlformats.org/officeDocument/2006/relationships/hyperlink" Target="https://caimanfishing.ru/product/udilishche_makhovoe_caiman_master_ii_pole_5m_211506" TargetMode="External"/><Relationship Id="rId1908" Type="http://schemas.openxmlformats.org/officeDocument/2006/relationships/hyperlink" Target="https://caimanfishing.ru/product/balansir_akara_cancan_40_mm_6_gr_50" TargetMode="External"/><Relationship Id="rId2072" Type="http://schemas.openxmlformats.org/officeDocument/2006/relationships/hyperlink" Target="https://caimanfishing.ru/product/balansir_opm_7p_24_gr_tsvet_04" TargetMode="External"/><Relationship Id="rId3123" Type="http://schemas.openxmlformats.org/officeDocument/2006/relationships/hyperlink" Target="https://caimanfishing.ru/product/kormushki_caiman_bullet_80_gr_216369" TargetMode="External"/><Relationship Id="rId4521" Type="http://schemas.openxmlformats.org/officeDocument/2006/relationships/hyperlink" Target="https://caimanfishing.ru/product/vibrokhvost_fisher_baits_mosaic_40mm_tsvet_08_up_10sht" TargetMode="External"/><Relationship Id="rId6279" Type="http://schemas.openxmlformats.org/officeDocument/2006/relationships/hyperlink" Target="https://caimanfishing.ru/product/podsak_caiman_kvadranyy_prorezinennyy_skladnoy_1_7_m_60kh65_229852" TargetMode="External"/><Relationship Id="rId251" Type="http://schemas.openxmlformats.org/officeDocument/2006/relationships/hyperlink" Target="https://caimanfishing.ru/product/verkhnee_koleno_bison_spin_210_150_300g_181044" TargetMode="External"/><Relationship Id="rId3330" Type="http://schemas.openxmlformats.org/officeDocument/2006/relationships/hyperlink" Target="https://caimanfishing.ru/product/kryuchok_brigston_aberdeen_bn_6_up_7_sht_" TargetMode="External"/><Relationship Id="rId5088" Type="http://schemas.openxmlformats.org/officeDocument/2006/relationships/hyperlink" Target="https://caimanfishing.ru/product/poplavok_wormix_poliuretan_2_5_gr_10525" TargetMode="External"/><Relationship Id="rId6139" Type="http://schemas.openxmlformats.org/officeDocument/2006/relationships/hyperlink" Target="https://caimanfishing.ru/product/gidroplankton_tolstolobik_xl_55g_v_konteynere_15_tabl_gorokh" TargetMode="External"/><Relationship Id="rId6486" Type="http://schemas.openxmlformats.org/officeDocument/2006/relationships/hyperlink" Target="https://caimanfishing.ru/product/udilishche_krokodil_zelenyy_100_250g_1_8_m_r" TargetMode="External"/><Relationship Id="rId6693" Type="http://schemas.openxmlformats.org/officeDocument/2006/relationships/hyperlink" Target="https://caimanfishing.ru/product/snast_asimmetrichnaya_petlya_stalker_70gr_rb" TargetMode="External"/><Relationship Id="rId2889" Type="http://schemas.openxmlformats.org/officeDocument/2006/relationships/hyperlink" Target="https://caimanfishing.ru/product/motylek_3_petlya_khudozhestvennyy_krasn__tsepochka_0_6gr_zoloto" TargetMode="External"/><Relationship Id="rId5295" Type="http://schemas.openxmlformats.org/officeDocument/2006/relationships/hyperlink" Target="https://caimanfishing.ru/product/poplavok_wormix_poliuretan_1_gr_81810" TargetMode="External"/><Relationship Id="rId6346" Type="http://schemas.openxmlformats.org/officeDocument/2006/relationships/hyperlink" Target="https://caimanfishing.ru/product/vedro_dlya_prikormki_vabik_pro_yellow_13l_bez_kryshki" TargetMode="External"/><Relationship Id="rId6553" Type="http://schemas.openxmlformats.org/officeDocument/2006/relationships/hyperlink" Target="https://caimanfishing.ru/product/montazh_leader_carpking_s_quick_change_cherez_koltso_green_f1_02mm_100sm_fasovka_5_upak_ck6002" TargetMode="External"/><Relationship Id="rId6760" Type="http://schemas.openxmlformats.org/officeDocument/2006/relationships/hyperlink" Target="https://caimanfishing.ru/product/nabor_signalizatorov_4_1_caiman_239235" TargetMode="External"/><Relationship Id="rId111" Type="http://schemas.openxmlformats.org/officeDocument/2006/relationships/hyperlink" Target="https://caimanfishing.ru/product/katushka_viva_mystic_feeder_fd840" TargetMode="External"/><Relationship Id="rId1698" Type="http://schemas.openxmlformats.org/officeDocument/2006/relationships/hyperlink" Target="https://caimanfishing.ru/product/gruz_ivva_grippa_s_vertlyugom_100_gr_5_sht_v_upak_" TargetMode="External"/><Relationship Id="rId2749" Type="http://schemas.openxmlformats.org/officeDocument/2006/relationships/hyperlink" Target="https://caimanfishing.ru/product/mormyshka_volframovaya_spider_uralka_s_otverstiem_krash_2_5_mm_0_36_gr_168" TargetMode="External"/><Relationship Id="rId2956" Type="http://schemas.openxmlformats.org/officeDocument/2006/relationships/hyperlink" Target="https://caimanfishing.ru/product/vobler_akara_rattlin_crucian_60_mm_15_gr_a115" TargetMode="External"/><Relationship Id="rId5155" Type="http://schemas.openxmlformats.org/officeDocument/2006/relationships/hyperlink" Target="https://caimanfishing.ru/product/poplavok_wormix_poliuretan_2_gr_11820" TargetMode="External"/><Relationship Id="rId5362" Type="http://schemas.openxmlformats.org/officeDocument/2006/relationships/hyperlink" Target="https://caimanfishing.ru/product/booster_goo_carp_house_pylyashchiy_zhidkiy_dym_demon_120ml" TargetMode="External"/><Relationship Id="rId6206" Type="http://schemas.openxmlformats.org/officeDocument/2006/relationships/hyperlink" Target="https://caimanfishing.ru/product/gidroplankton_tolstolobik_80g_v_konteynere_11_tabl_med" TargetMode="External"/><Relationship Id="rId6413" Type="http://schemas.openxmlformats.org/officeDocument/2006/relationships/hyperlink" Target="https://caimanfishing.ru/product/tubus_akubens_ak3128_1k_&#248;110mm_155sm_s_karmanom" TargetMode="External"/><Relationship Id="rId6620" Type="http://schemas.openxmlformats.org/officeDocument/2006/relationships/hyperlink" Target="https://caimanfishing.ru/product/montazh_karp_standart_palomino_xyd_042_80g_10sht_v_upak" TargetMode="External"/><Relationship Id="rId928" Type="http://schemas.openxmlformats.org/officeDocument/2006/relationships/hyperlink" Target="https://caimanfishing.ru/product/blesna_koleblyushchayasya_proliv_krokodil_nerzh_70mm_16_gr_art_40n_16" TargetMode="External"/><Relationship Id="rId1558" Type="http://schemas.openxmlformats.org/officeDocument/2006/relationships/hyperlink" Target="https://caimanfishing.ru/product/vobler_sharado_5_3g_70sp_0_5_1_0m_ws_n_008_color_11" TargetMode="External"/><Relationship Id="rId1765" Type="http://schemas.openxmlformats.org/officeDocument/2006/relationships/hyperlink" Target="https://caimanfishing.ru/product/gruz_ivva_dropshot_1_gr_20_sht_v_upak_" TargetMode="External"/><Relationship Id="rId2609" Type="http://schemas.openxmlformats.org/officeDocument/2006/relationships/hyperlink" Target="https://caimanfishing.ru/product/mormyshka_volframovaya_spider_kaplya_s_ushkom_s_pokraskoy_3_0_mm_0_42_gr_286r_obmaz_s_glazom" TargetMode="External"/><Relationship Id="rId4171" Type="http://schemas.openxmlformats.org/officeDocument/2006/relationships/hyperlink" Target="https://caimanfishing.ru/product/mandula_profilux_classic_2khl_tsv_15_salatovyy_belyy_salatovyy" TargetMode="External"/><Relationship Id="rId5015" Type="http://schemas.openxmlformats.org/officeDocument/2006/relationships/hyperlink" Target="https://caimanfishing.ru/product/poplavok_hunter_seriya_108_2_5_gr_10_sht_v_upak" TargetMode="External"/><Relationship Id="rId5222" Type="http://schemas.openxmlformats.org/officeDocument/2006/relationships/hyperlink" Target="https://caimanfishing.ru/product/poplavok_wormix_poliuretan_5_gr_80650" TargetMode="External"/><Relationship Id="rId57" Type="http://schemas.openxmlformats.org/officeDocument/2006/relationships/hyperlink" Target="https://caimanfishing.ru/product/katushka_caiman_savage_4000_4_1vv" TargetMode="External"/><Relationship Id="rId1418" Type="http://schemas.openxmlformats.org/officeDocument/2006/relationships/hyperlink" Target="https://caimanfishing.ru/product/vobler_osko_jerk_sinking_osj_8_sm_27gr_0_5_1m_tsvet_51" TargetMode="External"/><Relationship Id="rId1972" Type="http://schemas.openxmlformats.org/officeDocument/2006/relationships/hyperlink" Target="https://caimanfishing.ru/product/balansir_izumi_fly_petty_35mm_tsvet_28" TargetMode="External"/><Relationship Id="rId2816" Type="http://schemas.openxmlformats.org/officeDocument/2006/relationships/hyperlink" Target="https://caimanfishing.ru/product/mormyshka_volframovaya_spider_shar_s_ushkom_melkaya_gran_2_5_mm_0_14_gr_sil" TargetMode="External"/><Relationship Id="rId4031" Type="http://schemas.openxmlformats.org/officeDocument/2006/relationships/hyperlink" Target="https://caimanfishing.ru/product/leska_caiman_former_karas_100m_0_25mm_prozrachnaya" TargetMode="External"/><Relationship Id="rId1625" Type="http://schemas.openxmlformats.org/officeDocument/2006/relationships/hyperlink" Target="https://caimanfishing.ru/product/vobler_sharado_ws_n_039_80mm_8g_color_14" TargetMode="External"/><Relationship Id="rId1832" Type="http://schemas.openxmlformats.org/officeDocument/2006/relationships/hyperlink" Target="https://caimanfishing.ru/product/gruz_ivva_olivka_kruglaya_3_gr_20_sht_v_upak" TargetMode="External"/><Relationship Id="rId4988" Type="http://schemas.openxmlformats.org/officeDocument/2006/relationships/hyperlink" Target="https://caimanfishing.ru/product/poplavok_expert_up_10_sht_204_48_200" TargetMode="External"/><Relationship Id="rId3797" Type="http://schemas.openxmlformats.org/officeDocument/2006/relationships/hyperlink" Target="https://caimanfishing.ru/product/kryuchki_maruto_1246_bn_14_10_sht_universal" TargetMode="External"/><Relationship Id="rId4848" Type="http://schemas.openxmlformats.org/officeDocument/2006/relationships/hyperlink" Target="https://caimanfishing.ru/product/vertlyug_s_dvumya_koltsami_carpking_ck9211_04_4" TargetMode="External"/><Relationship Id="rId6063" Type="http://schemas.openxmlformats.org/officeDocument/2006/relationships/hyperlink" Target="https://caimanfishing.ru/product/gidroplankton_geyzer_55g_v_konteynere_15_tabl_tigrovyy_orekh" TargetMode="External"/><Relationship Id="rId2399" Type="http://schemas.openxmlformats.org/officeDocument/2006/relationships/hyperlink" Target="https://caimanfishing.ru/product/udochka_zimnyaya_mastiv_11gr_belyy" TargetMode="External"/><Relationship Id="rId3657" Type="http://schemas.openxmlformats.org/officeDocument/2006/relationships/hyperlink" Target="https://caimanfishing.ru/product/kryuchok_killer_sode_8" TargetMode="External"/><Relationship Id="rId3864" Type="http://schemas.openxmlformats.org/officeDocument/2006/relationships/hyperlink" Target="https://caimanfishing.ru/product/kryuchki_maruto_round_1092r_bn_6_10_sht_troynik" TargetMode="External"/><Relationship Id="rId4708" Type="http://schemas.openxmlformats.org/officeDocument/2006/relationships/hyperlink" Target="https://caimanfishing.ru/product/vertlyug_carpking_ck9250_06_6" TargetMode="External"/><Relationship Id="rId4915" Type="http://schemas.openxmlformats.org/officeDocument/2006/relationships/hyperlink" Target="https://caimanfishing.ru/product/povodki_material_yaponiya_1kh7__7_kg__25_sm_2sht_v_upak_" TargetMode="External"/><Relationship Id="rId6270" Type="http://schemas.openxmlformats.org/officeDocument/2006/relationships/hyperlink" Target="https://caimanfishing.ru/product/pellets_fidernyy_avangard_1kg_8mm_chesnok" TargetMode="External"/><Relationship Id="rId578" Type="http://schemas.openxmlformats.org/officeDocument/2006/relationships/hyperlink" Target="https://caimanfishing.ru/product/blesna_kastmaster_caiman_med_28_gr_tsv_332_serebrozel_214835" TargetMode="External"/><Relationship Id="rId785" Type="http://schemas.openxmlformats.org/officeDocument/2006/relationships/hyperlink" Target="https://caimanfishing.ru/product/blesna_koleblyushchayasya_hrtpolsha_karas_1_zelenyy_salatovyy_rozovyy_18gr" TargetMode="External"/><Relationship Id="rId992" Type="http://schemas.openxmlformats.org/officeDocument/2006/relationships/hyperlink" Target="https://caimanfishing.ru/product/teyl_spinner_proliv_material_khvosta_latun_5_gr_ts_6lt_5" TargetMode="External"/><Relationship Id="rId2259" Type="http://schemas.openxmlformats.org/officeDocument/2006/relationships/hyperlink" Target="https://caimanfishing.ru/product/balda_kukolka_b_7_gr_tsvet_latun" TargetMode="External"/><Relationship Id="rId2466" Type="http://schemas.openxmlformats.org/officeDocument/2006/relationships/hyperlink" Target="https://caimanfishing.ru/product/storozhok_pm_lavsanovyy_strekoza_30_120_25_0_2_0_9gr_in_upak_" TargetMode="External"/><Relationship Id="rId2673" Type="http://schemas.openxmlformats.org/officeDocument/2006/relationships/hyperlink" Target="https://caimanfishing.ru/product/mormyshka_volframovaya_spider_midiya_s_ushkom_krash_4_0_mm_1_gr_66" TargetMode="External"/><Relationship Id="rId2880" Type="http://schemas.openxmlformats.org/officeDocument/2006/relationships/hyperlink" Target="https://caimanfishing.ru/product/ladya_3_zoloto_tsvet_latunnyy_sharik_0_5gr_zoloto" TargetMode="External"/><Relationship Id="rId3517" Type="http://schemas.openxmlformats.org/officeDocument/2006/relationships/hyperlink" Target="https://caimanfishing.ru/product/kryuchki_caiman_baitholder_10_up_5sht_183024" TargetMode="External"/><Relationship Id="rId3724" Type="http://schemas.openxmlformats.org/officeDocument/2006/relationships/hyperlink" Target="https://caimanfishing.ru/product/kryuchki_dvoyniki_kujira_520_bn_40_10sht_v_upak" TargetMode="External"/><Relationship Id="rId3931" Type="http://schemas.openxmlformats.org/officeDocument/2006/relationships/hyperlink" Target="https://caimanfishing.ru/product/leska_caiman_carpodrome_fluoro_orange_1200m_0_281mm" TargetMode="External"/><Relationship Id="rId6130" Type="http://schemas.openxmlformats.org/officeDocument/2006/relationships/hyperlink" Target="https://caimanfishing.ru/product/gidroplankton_tolstolobik_xl_40g_v_konteynere_21_tabl_sliva" TargetMode="External"/><Relationship Id="rId438" Type="http://schemas.openxmlformats.org/officeDocument/2006/relationships/hyperlink" Target="https://caimanfishing.ru/product/udilishche_caiman_competition_next_feeder_40_100g_3_9m_mh" TargetMode="External"/><Relationship Id="rId645" Type="http://schemas.openxmlformats.org/officeDocument/2006/relationships/hyperlink" Target="https://caimanfishing.ru/product/blesna_koleblyushchayasya_hrtpolsha_delta_12_med_krasnaya_20gr" TargetMode="External"/><Relationship Id="rId852" Type="http://schemas.openxmlformats.org/officeDocument/2006/relationships/hyperlink" Target="https://caimanfishing.ru/product/blesna_koleblyushchayasya_hrtpolsha_slim_20_serebro_limonnyy_list_22gr" TargetMode="External"/><Relationship Id="rId1068" Type="http://schemas.openxmlformats.org/officeDocument/2006/relationships/hyperlink" Target="https://caimanfishing.ru/product/blesna_vrashchayushchayasya_profilux_mira_2_7gr_tsv_04_serebro_cheshuya_5_sht_v_upak_" TargetMode="External"/><Relationship Id="rId1275" Type="http://schemas.openxmlformats.org/officeDocument/2006/relationships/hyperlink" Target="https://caimanfishing.ru/product/dzhig_blesna_profilux_teyl_spinner_7_5gr_tsv_313_zheltyy" TargetMode="External"/><Relationship Id="rId1482" Type="http://schemas.openxmlformats.org/officeDocument/2006/relationships/hyperlink" Target="https://caimanfishing.ru/product/vobler_sharado_malas_3005_55mm_10g_color_05" TargetMode="External"/><Relationship Id="rId2119" Type="http://schemas.openxmlformats.org/officeDocument/2006/relationships/hyperlink" Target="https://caimanfishing.ru/product/balansir_spider_pro06_50_mm_10_gr_tsvet_68_fosfornyy_glaz" TargetMode="External"/><Relationship Id="rId2326" Type="http://schemas.openxmlformats.org/officeDocument/2006/relationships/hyperlink" Target="https://caimanfishing.ru/product/blesna_zimnyaya_akara_ice_maropedka_75_11_gr_3sil" TargetMode="External"/><Relationship Id="rId2533" Type="http://schemas.openxmlformats.org/officeDocument/2006/relationships/hyperlink" Target="https://caimanfishing.ru/product/mormyshka_volframovaya_spider_kaplya_s_otverst_4_5_mm_1_25_gr_125r" TargetMode="External"/><Relationship Id="rId2740" Type="http://schemas.openxmlformats.org/officeDocument/2006/relationships/hyperlink" Target="https://caimanfishing.ru/product/mormyshka_volframovaya_spider_stolbik_s_ushkom_3_mm_s_koshachim_glazom" TargetMode="External"/><Relationship Id="rId5689" Type="http://schemas.openxmlformats.org/officeDocument/2006/relationships/hyperlink" Target="https://caimanfishing.ru/product/gorokh_konservirovannyy_magic_15_sht_v_upak_konoplya" TargetMode="External"/><Relationship Id="rId5896" Type="http://schemas.openxmlformats.org/officeDocument/2006/relationships/hyperlink" Target="https://caimanfishing.ru/product/komponent_prikormki_vabik_colormaster_zelenyy_100_g_5sht_v_upak" TargetMode="External"/><Relationship Id="rId6947" Type="http://schemas.openxmlformats.org/officeDocument/2006/relationships/hyperlink" Target="https://caimanfishing.ru/product/dzhersi_caiman_razmer_xl" TargetMode="External"/><Relationship Id="rId505" Type="http://schemas.openxmlformats.org/officeDocument/2006/relationships/hyperlink" Target="https://caimanfishing.ru/product/konektory_palomino_dlya_makhovykh_udilishch_1_6_mm" TargetMode="External"/><Relationship Id="rId712" Type="http://schemas.openxmlformats.org/officeDocument/2006/relationships/hyperlink" Target="https://caimanfishing.ru/product/blesna_koleblyushchayasya_hrtpolsha_gnom_twin_3_med_latun_20gr" TargetMode="External"/><Relationship Id="rId1135" Type="http://schemas.openxmlformats.org/officeDocument/2006/relationships/hyperlink" Target="https://caimanfishing.ru/product/blesna_vrashchayushchayasya_profilux_shchuchya_7gr_tsv_213_zheltyy_5_sht_v_upak_" TargetMode="External"/><Relationship Id="rId1342" Type="http://schemas.openxmlformats.org/officeDocument/2006/relationships/hyperlink" Target="https://caimanfishing.ru/product/vobler_hrt_banan_dr_10sm_17gr_4_10m_tsvet_01" TargetMode="External"/><Relationship Id="rId4498" Type="http://schemas.openxmlformats.org/officeDocument/2006/relationships/hyperlink" Target="https://caimanfishing.ru/product/vibrokhvost_fisher_baits_light_glow_71mm_tsvet_18_up_8sht" TargetMode="External"/><Relationship Id="rId5549" Type="http://schemas.openxmlformats.org/officeDocument/2006/relationships/hyperlink" Target="https://caimanfishing.ru/product/boyly_gbs_baits_20mm_1kg_kril_shrimp" TargetMode="External"/><Relationship Id="rId1202" Type="http://schemas.openxmlformats.org/officeDocument/2006/relationships/hyperlink" Target="https://caimanfishing.ru/product/blesna_koleblyushchayasya_profilux_shtorling_m_9gr_tsv_06_med_cheshuya_5_sht_v_upak_" TargetMode="External"/><Relationship Id="rId2600" Type="http://schemas.openxmlformats.org/officeDocument/2006/relationships/hyperlink" Target="https://caimanfishing.ru/product/mormyshka_volframovaya_spider_kaplya_s_ushkom_s_pokraskoy_3_0_mm_0_42_gr_274r_obmaz_s_glazom" TargetMode="External"/><Relationship Id="rId4358" Type="http://schemas.openxmlformats.org/officeDocument/2006/relationships/hyperlink" Target="https://caimanfishing.ru/product/vibrokhvost_fisher_baits_char_105mm_tsvet_18_up_4sht" TargetMode="External"/><Relationship Id="rId5409" Type="http://schemas.openxmlformats.org/officeDocument/2006/relationships/hyperlink" Target="https://caimanfishing.ru/product/boyly_carp_house_pop_up_8_mm_flat_feeder_competition_ananas_banka" TargetMode="External"/><Relationship Id="rId5756" Type="http://schemas.openxmlformats.org/officeDocument/2006/relationships/hyperlink" Target="https://caimanfishing.ru/product/testo_gotovoe_magic_kukuruza_anis_10sht_v_upak" TargetMode="External"/><Relationship Id="rId5963" Type="http://schemas.openxmlformats.org/officeDocument/2006/relationships/hyperlink" Target="https://caimanfishing.ru/product/attraktant_vabik_sprey_spraymaster_50ml_klubnika_3sht_v_upak" TargetMode="External"/><Relationship Id="rId6807" Type="http://schemas.openxmlformats.org/officeDocument/2006/relationships/hyperlink" Target="https://caimanfishing.ru/product/shnur_caiman_chaser_135m_0_50mm_zheltyy" TargetMode="External"/><Relationship Id="rId3167" Type="http://schemas.openxmlformats.org/officeDocument/2006/relationships/hyperlink" Target="https://caimanfishing.ru/product/kormushka_ivva_dyuza_gayka_110_gr_10sht_v_upak_" TargetMode="External"/><Relationship Id="rId4565" Type="http://schemas.openxmlformats.org/officeDocument/2006/relationships/hyperlink" Target="https://caimanfishing.ru/product/vibrokhvost_fisher_baits_ribbed_twist_65mm_tsvet_08_up_10sht" TargetMode="External"/><Relationship Id="rId4772" Type="http://schemas.openxmlformats.org/officeDocument/2006/relationships/hyperlink" Target="https://caimanfishing.ru/product/zastezhka_s_vertlyugom_caiman_216020_black_mat_14_10shtup" TargetMode="External"/><Relationship Id="rId5616" Type="http://schemas.openxmlformats.org/officeDocument/2006/relationships/hyperlink" Target="https://caimanfishing.ru/product/boyly_gbs_baits_pop_up_plavayushchie_8mm_40gr_up_6_sht_oranzhevaya_sliva" TargetMode="External"/><Relationship Id="rId5823" Type="http://schemas.openxmlformats.org/officeDocument/2006/relationships/hyperlink" Target="https://caimanfishing.ru/product/pellets_carparea_1_kg_10mm_plast_konteyner" TargetMode="External"/><Relationship Id="rId295" Type="http://schemas.openxmlformats.org/officeDocument/2006/relationships/hyperlink" Target="https://caimanfishing.ru/product/udilishche_bolonskoe_caiman_black_ray_bolo_6_0_mt" TargetMode="External"/><Relationship Id="rId3374" Type="http://schemas.openxmlformats.org/officeDocument/2006/relationships/hyperlink" Target="https://caimanfishing.ru/product/kryuchok_brigston_chinu_bn_5_up_6_sht_" TargetMode="External"/><Relationship Id="rId3581" Type="http://schemas.openxmlformats.org/officeDocument/2006/relationships/hyperlink" Target="https://caimanfishing.ru/product/kryuchok_killer_aji_4" TargetMode="External"/><Relationship Id="rId4218" Type="http://schemas.openxmlformats.org/officeDocument/2006/relationships/hyperlink" Target="https://caimanfishing.ru/product/prival_stul_raskladnoy_standart_bez_spinki_vysokiy" TargetMode="External"/><Relationship Id="rId4425" Type="http://schemas.openxmlformats.org/officeDocument/2006/relationships/hyperlink" Target="https://caimanfishing.ru/product/vibrokhvost_fisher_baits_effect_rock_80mm_tsvet_17_up_6sht" TargetMode="External"/><Relationship Id="rId4632" Type="http://schemas.openxmlformats.org/officeDocument/2006/relationships/hyperlink" Target="https://caimanfishing.ru/product/vibrokhvost_fisher_baits_tiga_74mm_tsvet_22_up_7sht" TargetMode="External"/><Relationship Id="rId2183" Type="http://schemas.openxmlformats.org/officeDocument/2006/relationships/hyperlink" Target="https://caimanfishing.ru/product/balansir_spider_pro26_55_mm_12_gr_tsvet_54" TargetMode="External"/><Relationship Id="rId2390" Type="http://schemas.openxmlformats.org/officeDocument/2006/relationships/hyperlink" Target="https://caimanfishing.ru/product/udochka_zimnyaya_caiman_ice_hunter_50_sm_1_12gr" TargetMode="External"/><Relationship Id="rId3027" Type="http://schemas.openxmlformats.org/officeDocument/2006/relationships/hyperlink" Target="https://caimanfishing.ru/product/vobler_akara_rattlin_vib_master_85_mm_19_gr_a_7" TargetMode="External"/><Relationship Id="rId3234" Type="http://schemas.openxmlformats.org/officeDocument/2006/relationships/hyperlink" Target="https://caimanfishing.ru/product/kormushka_palomino_nerzhav_tsilindr_malaya" TargetMode="External"/><Relationship Id="rId3441" Type="http://schemas.openxmlformats.org/officeDocument/2006/relationships/hyperlink" Target="https://caimanfishing.ru/product/kryuchok_brigston_maruseigo__1_bh_bn_7_up_10_sht_" TargetMode="External"/><Relationship Id="rId6597" Type="http://schemas.openxmlformats.org/officeDocument/2006/relationships/hyperlink" Target="https://caimanfishing.ru/product/montazh_donnyy_s_koromyslom_dk3_6_a25_3kr_6_korm_arbuz_25_gr_" TargetMode="External"/><Relationship Id="rId155" Type="http://schemas.openxmlformats.org/officeDocument/2006/relationships/hyperlink" Target="https://caimanfishing.ru/product/spinning_caiman_fuego_ii_solid_802ul_2_8lb_2_4m_1_9g_211029" TargetMode="External"/><Relationship Id="rId362" Type="http://schemas.openxmlformats.org/officeDocument/2006/relationships/hyperlink" Target="https://caimanfishing.ru/product/udilishche_karpovoe_viva_elegant_carp_3_6m_3_5_lbs_3_kh_chastnoe" TargetMode="External"/><Relationship Id="rId2043" Type="http://schemas.openxmlformats.org/officeDocument/2006/relationships/hyperlink" Target="https://caimanfishing.ru/product/balansir_opm_6shch1_14_gr_tsvet_02_bez_troynika" TargetMode="External"/><Relationship Id="rId2250" Type="http://schemas.openxmlformats.org/officeDocument/2006/relationships/hyperlink" Target="https://caimanfishing.ru/product/balansir_spider_pro35_60_mm_20_gr_tsvet_27" TargetMode="External"/><Relationship Id="rId3301" Type="http://schemas.openxmlformats.org/officeDocument/2006/relationships/hyperlink" Target="https://caimanfishing.ru/product/kormushka_fidernaya_zheleznaya_ploskaya_30gr_10sht_v_upak_rb" TargetMode="External"/><Relationship Id="rId5199" Type="http://schemas.openxmlformats.org/officeDocument/2006/relationships/hyperlink" Target="https://caimanfishing.ru/product/poplavok_wormix_poliuretan_1_5_gr_80415" TargetMode="External"/><Relationship Id="rId6457" Type="http://schemas.openxmlformats.org/officeDocument/2006/relationships/hyperlink" Target="https://caimanfishing.ru/product/nabor_lidkorov_s_bezopasnoy_klipsoy_i_quick_change_45lbs_3_sht_v_upak_r" TargetMode="External"/><Relationship Id="rId6664" Type="http://schemas.openxmlformats.org/officeDocument/2006/relationships/hyperlink" Target="https://caimanfishing.ru/product/montazh_fidernyy_palomino_xyd_117_80g_s_flet_kormushkoy_10_sht_v_upak" TargetMode="External"/><Relationship Id="rId6871" Type="http://schemas.openxmlformats.org/officeDocument/2006/relationships/hyperlink" Target="https://caimanfishing.ru/product/shnur_caiman_force_line_150m_0_18mm_1_2_zhyeltyy" TargetMode="External"/><Relationship Id="rId222" Type="http://schemas.openxmlformats.org/officeDocument/2006/relationships/hyperlink" Target="https://caimanfishing.ru/product/spinning_caiman_twitch_fighter_special_twitch_cast_c_712xh2_13m_14_56g" TargetMode="External"/><Relationship Id="rId2110" Type="http://schemas.openxmlformats.org/officeDocument/2006/relationships/hyperlink" Target="https://caimanfishing.ru/product/balansir_spider_pro03_80_mm_16_gr_tsvet_63" TargetMode="External"/><Relationship Id="rId5059" Type="http://schemas.openxmlformats.org/officeDocument/2006/relationships/hyperlink" Target="https://caimanfishing.ru/product/poplavok_wormix_poliuretan_2_gr_10120" TargetMode="External"/><Relationship Id="rId5266" Type="http://schemas.openxmlformats.org/officeDocument/2006/relationships/hyperlink" Target="https://caimanfishing.ru/product/poplavok_wormix_poliuretan_3_gr_81330" TargetMode="External"/><Relationship Id="rId5473" Type="http://schemas.openxmlformats.org/officeDocument/2006/relationships/hyperlink" Target="https://caimanfishing.ru/product/boyly_carp_house_pylyashchie_nasadochnye_dambels_14*18_mm_garlic_white_chocolate_banka_200gr" TargetMode="External"/><Relationship Id="rId5680" Type="http://schemas.openxmlformats.org/officeDocument/2006/relationships/hyperlink" Target="https://caimanfishing.ru/product/boltushka_magic_v_shpritsakh_20_ml_konoplya_10_sht_v_upak_" TargetMode="External"/><Relationship Id="rId6317" Type="http://schemas.openxmlformats.org/officeDocument/2006/relationships/hyperlink" Target="https://caimanfishing.ru/product/grebenka_caiman_9_yacheek_229409" TargetMode="External"/><Relationship Id="rId6524" Type="http://schemas.openxmlformats.org/officeDocument/2006/relationships/hyperlink" Target="https://caimanfishing.ru/product/povodkovyy_material_caiman_skin_flex_v_opletke_kamuflyazh_10m_25lbs_215867" TargetMode="External"/><Relationship Id="rId4075" Type="http://schemas.openxmlformats.org/officeDocument/2006/relationships/hyperlink" Target="https://caimanfishing.ru/product/leska_caiman_lumen_30m_0_08_mm_prozrachnaya" TargetMode="External"/><Relationship Id="rId4282" Type="http://schemas.openxmlformats.org/officeDocument/2006/relationships/hyperlink" Target="https://caimanfishing.ru/product/vibrokhvost_fisher_baits_bass_shade_90mm_tsvet_08_up_5sht" TargetMode="External"/><Relationship Id="rId5126" Type="http://schemas.openxmlformats.org/officeDocument/2006/relationships/hyperlink" Target="https://caimanfishing.ru/product/poplavok_wormix_poliuretan_8_gr_11080" TargetMode="External"/><Relationship Id="rId5333" Type="http://schemas.openxmlformats.org/officeDocument/2006/relationships/hyperlink" Target="https://caimanfishing.ru/product/primanka_amatar_penoplast_orekhovyy_miks_20_sht_v_upak" TargetMode="External"/><Relationship Id="rId6731" Type="http://schemas.openxmlformats.org/officeDocument/2006/relationships/hyperlink" Target="https://caimanfishing.ru/product/nabor_instrumentov_palomino_combo_set_gz_01_3_v_1_plastik_zel_ruchka" TargetMode="External"/><Relationship Id="rId1669" Type="http://schemas.openxmlformats.org/officeDocument/2006/relationships/hyperlink" Target="https://caimanfishing.ru/product/gruz_ivva_big_pike_shtopor_f_0_8mm_24_gr_10_sht_v_upak" TargetMode="External"/><Relationship Id="rId1876" Type="http://schemas.openxmlformats.org/officeDocument/2006/relationships/hyperlink" Target="https://caimanfishing.ru/product/gruz_ivva_cheburashka_f_0_8mm_28_gr_10_sht_v_upak" TargetMode="External"/><Relationship Id="rId2927" Type="http://schemas.openxmlformats.org/officeDocument/2006/relationships/hyperlink" Target="https://caimanfishing.ru/product/palatka_zimnyaya_kub_1_6kh1_6kh1_85m_oksford_420d__4_vvertysha" TargetMode="External"/><Relationship Id="rId3091" Type="http://schemas.openxmlformats.org/officeDocument/2006/relationships/hyperlink" Target="https://caimanfishing.ru/product/kormushka_caiman_gripmesh_feeder_m_40gr_10_sht_v_upak_186391" TargetMode="External"/><Relationship Id="rId4142" Type="http://schemas.openxmlformats.org/officeDocument/2006/relationships/hyperlink" Target="https://caimanfishing.ru/product/leska_caiman_belaya_v_motkakh_100m_1_4mm" TargetMode="External"/><Relationship Id="rId5540" Type="http://schemas.openxmlformats.org/officeDocument/2006/relationships/hyperlink" Target="https://caimanfishing.ru/product/melassa_fishtime_500ml_700_gr_up_12_sht_spetsii" TargetMode="External"/><Relationship Id="rId1529" Type="http://schemas.openxmlformats.org/officeDocument/2006/relationships/hyperlink" Target="https://caimanfishing.ru/product/vobler_sharado_ws_n_003_1_88mm_7_2g_color_15" TargetMode="External"/><Relationship Id="rId1736" Type="http://schemas.openxmlformats.org/officeDocument/2006/relationships/hyperlink" Target="https://caimanfishing.ru/product/dzhig_golovka_ivva_kryuchok_40_36_gr_10_sht_v_upak_" TargetMode="External"/><Relationship Id="rId1943" Type="http://schemas.openxmlformats.org/officeDocument/2006/relationships/hyperlink" Target="https://caimanfishing.ru/product/balansir_akara_ranger_90_mm_36_gr_tsvet_4" TargetMode="External"/><Relationship Id="rId5400" Type="http://schemas.openxmlformats.org/officeDocument/2006/relationships/hyperlink" Target="https://caimanfishing.ru/product/boyly_carp_house_pop_up_11_mm_flat_feeder_competition_tigrovyy_orekh_banka" TargetMode="External"/><Relationship Id="rId28" Type="http://schemas.openxmlformats.org/officeDocument/2006/relationships/hyperlink" Target="https://caimanfishing.ru/product/katushka_caiman_carbon_power_fd710" TargetMode="External"/><Relationship Id="rId1803" Type="http://schemas.openxmlformats.org/officeDocument/2006/relationships/hyperlink" Target="https://caimanfishing.ru/product/gruz_ivva_kub_60_gr_5_sht_v_upak_" TargetMode="External"/><Relationship Id="rId4002" Type="http://schemas.openxmlformats.org/officeDocument/2006/relationships/hyperlink" Target="https://caimanfishing.ru/product/leska_caiman_competition_match_sinking_150m_0_18mm_chernaya" TargetMode="External"/><Relationship Id="rId4959" Type="http://schemas.openxmlformats.org/officeDocument/2006/relationships/hyperlink" Target="https://caimanfishing.ru/product/nabor_povodkov_flyurokarbon_f0_55__13_kg__25_sm_2sht_v_upak_" TargetMode="External"/><Relationship Id="rId3768" Type="http://schemas.openxmlformats.org/officeDocument/2006/relationships/hyperlink" Target="https://caimanfishing.ru/product/kryuchki_ofsetnye_kujira_spinningbolshoe_ukho_590_bn_20_5sht_v_upak" TargetMode="External"/><Relationship Id="rId3975" Type="http://schemas.openxmlformats.org/officeDocument/2006/relationships/hyperlink" Target="https://caimanfishing.ru/product/leska_caiman_competition_carp_sinking_300m_0_22mm_chernaya" TargetMode="External"/><Relationship Id="rId4819" Type="http://schemas.openxmlformats.org/officeDocument/2006/relationships/hyperlink" Target="https://caimanfishing.ru/product/karabin_bezuzlovoy_carpking_ck9254_m_10_sht_v_upak" TargetMode="External"/><Relationship Id="rId6174" Type="http://schemas.openxmlformats.org/officeDocument/2006/relationships/hyperlink" Target="https://caimanfishing.ru/product/gidroplankton_tolstolobik_xl_55g_v_konteynere_9_tabl_konoplya" TargetMode="External"/><Relationship Id="rId6381" Type="http://schemas.openxmlformats.org/officeDocument/2006/relationships/hyperlink" Target="https://caimanfishing.ru/product/sumka_vabik_standard_60x55x15" TargetMode="External"/><Relationship Id="rId689" Type="http://schemas.openxmlformats.org/officeDocument/2006/relationships/hyperlink" Target="https://caimanfishing.ru/product/blesna_koleblyushchayasya_hrtpolsha_gnom_17_med_serebro_cheshuya_20gr" TargetMode="External"/><Relationship Id="rId896" Type="http://schemas.openxmlformats.org/officeDocument/2006/relationships/hyperlink" Target="https://caimanfishing.ru/product/blesna_koleblyushchayasya_proliv_atom_nerzh_67mm_14_gr_art_33n_14" TargetMode="External"/><Relationship Id="rId2577" Type="http://schemas.openxmlformats.org/officeDocument/2006/relationships/hyperlink" Target="https://caimanfishing.ru/product/mormyshka_volframovaya_spider_kaplya_s_ushkom_galvanika_s_pokraskoy_3_mm_0_42_gr_1_go" TargetMode="External"/><Relationship Id="rId2784" Type="http://schemas.openxmlformats.org/officeDocument/2006/relationships/hyperlink" Target="https://caimanfishing.ru/product/mormyshka_volframovaya_spider_chesnochinka_s_otverst_3_5_mm_0_83_gr_sil" TargetMode="External"/><Relationship Id="rId3628" Type="http://schemas.openxmlformats.org/officeDocument/2006/relationships/hyperlink" Target="https://caimanfishing.ru/product/kryuchok_killer_maruseigo_9" TargetMode="External"/><Relationship Id="rId5190" Type="http://schemas.openxmlformats.org/officeDocument/2006/relationships/hyperlink" Target="https://caimanfishing.ru/product/poplavok_wormix_poliuretan_1_5_gr_80315" TargetMode="External"/><Relationship Id="rId6034" Type="http://schemas.openxmlformats.org/officeDocument/2006/relationships/hyperlink" Target="https://caimanfishing.ru/product/testo_proteinovoe_vabik_paste_molochnyy_shokolad_90_g_5sht_v_upak" TargetMode="External"/><Relationship Id="rId6241" Type="http://schemas.openxmlformats.org/officeDocument/2006/relationships/hyperlink" Target="https://caimanfishing.ru/product/pellets_nasadochnyy_mechta_rybolova_ananas_20sht_v_upak" TargetMode="External"/><Relationship Id="rId549" Type="http://schemas.openxmlformats.org/officeDocument/2006/relationships/hyperlink" Target="https://caimanfishing.ru/product/blesna_kastmaster_caiman_med_12_gr_tsv_301_serebro_214807" TargetMode="External"/><Relationship Id="rId756" Type="http://schemas.openxmlformats.org/officeDocument/2006/relationships/hyperlink" Target="https://caimanfishing.ru/product/blesna_koleblyushchayasya_hrtpolsha_gnom_9_chernyy_serebro_rozovyy_45gr" TargetMode="External"/><Relationship Id="rId1179" Type="http://schemas.openxmlformats.org/officeDocument/2006/relationships/hyperlink" Target="https://caimanfishing.ru/product/blesna_koleblyushchayasya_profilux_orka_b_11gr_tsv_02_latun_5_sht_v_upak_" TargetMode="External"/><Relationship Id="rId1386" Type="http://schemas.openxmlformats.org/officeDocument/2006/relationships/hyperlink" Target="https://caimanfishing.ru/product/vobler_hrt_perch_fl_floating_10sm_26gr_2_5_3_5m_tsvet_05" TargetMode="External"/><Relationship Id="rId1593" Type="http://schemas.openxmlformats.org/officeDocument/2006/relationships/hyperlink" Target="https://caimanfishing.ru/product/vobler_sharado_7_4g_70f_0_0_5m_ws_n_026_color_04" TargetMode="External"/><Relationship Id="rId2437" Type="http://schemas.openxmlformats.org/officeDocument/2006/relationships/hyperlink" Target="https://caimanfishing.ru/product/udochka_zimnyaya_dlya_blesneniya_sredne_myagkaya_rb" TargetMode="External"/><Relationship Id="rId2991" Type="http://schemas.openxmlformats.org/officeDocument/2006/relationships/hyperlink" Target="https://caimanfishing.ru/product/vobler_akara_rattlin_soft_vib_85_mm_25_gr_a143" TargetMode="External"/><Relationship Id="rId3835" Type="http://schemas.openxmlformats.org/officeDocument/2006/relationships/hyperlink" Target="https://caimanfishing.ru/product/kryuchki_maruto_8679_bn_5_carp_pro_6_sht_karpovyy" TargetMode="External"/><Relationship Id="rId5050" Type="http://schemas.openxmlformats.org/officeDocument/2006/relationships/hyperlink" Target="https://caimanfishing.ru/product/poplavok_hunter_seriya_174_3_gr_10_sht_v_upak" TargetMode="External"/><Relationship Id="rId6101" Type="http://schemas.openxmlformats.org/officeDocument/2006/relationships/hyperlink" Target="https://caimanfishing.ru/product/gidroplankton_tolstolobik_140g_v_konteynere_6_tabl_kukuruza" TargetMode="External"/><Relationship Id="rId409" Type="http://schemas.openxmlformats.org/officeDocument/2006/relationships/hyperlink" Target="https://caimanfishing.ru/product/spinning_caiman_bison_cast_7'02_10m_150_300g_702xxh" TargetMode="External"/><Relationship Id="rId963" Type="http://schemas.openxmlformats.org/officeDocument/2006/relationships/hyperlink" Target="https://caimanfishing.ru/product/blesna_koleblyushchayasya_proliv_otlichnaya_nerzh_65mm_20_gr_art_149_n_20" TargetMode="External"/><Relationship Id="rId1039" Type="http://schemas.openxmlformats.org/officeDocument/2006/relationships/hyperlink" Target="https://caimanfishing.ru/product/blesna_vrashchayushchayasya_profilux_long2_5gr_tsv_07_serebro_chernospinka_cheshuya_5_sht_v_upak_" TargetMode="External"/><Relationship Id="rId1246" Type="http://schemas.openxmlformats.org/officeDocument/2006/relationships/hyperlink" Target="https://caimanfishing.ru/product/dzhig_blesna_profilux_teyl_spinner_21gr_tsv_336_siniy_metallik" TargetMode="External"/><Relationship Id="rId2644" Type="http://schemas.openxmlformats.org/officeDocument/2006/relationships/hyperlink" Target="https://caimanfishing.ru/product/mormyshka_volframovaya_spider_kukolka_s_ushkom_3_0_mm_0_44_gr_cu" TargetMode="External"/><Relationship Id="rId2851" Type="http://schemas.openxmlformats.org/officeDocument/2006/relationships/hyperlink" Target="https://caimanfishing.ru/product/mormyshka_volframovaya_mastiv_beznasadka_2_5_khudozhestvennyy_zel_kubik_0_55gr_syrnyy" TargetMode="External"/><Relationship Id="rId3902" Type="http://schemas.openxmlformats.org/officeDocument/2006/relationships/hyperlink" Target="https://caimanfishing.ru/product/leska_caiman_arnage_30m_0_20mm_prozrachnaya" TargetMode="External"/><Relationship Id="rId92" Type="http://schemas.openxmlformats.org/officeDocument/2006/relationships/hyperlink" Target="https://caimanfishing.ru/product/katushka_viva_competition_carp_sa_1580_14_1vv" TargetMode="External"/><Relationship Id="rId616" Type="http://schemas.openxmlformats.org/officeDocument/2006/relationships/hyperlink" Target="https://caimanfishing.ru/product/blesna_koleblyushchayasya_hrtpolsha_atom_13_chern_oranzh_serebro_rozov_20gr" TargetMode="External"/><Relationship Id="rId823" Type="http://schemas.openxmlformats.org/officeDocument/2006/relationships/hyperlink" Target="https://caimanfishing.ru/product/blesna_koleblyushchayasya_hrtpolsha_nerpa_2_zelenyy_45gr" TargetMode="External"/><Relationship Id="rId1453" Type="http://schemas.openxmlformats.org/officeDocument/2006/relationships/hyperlink" Target="https://caimanfishing.ru/product/vobler_sharado_5g_60mm_0_0_5m_hb_103_color_05" TargetMode="External"/><Relationship Id="rId1660" Type="http://schemas.openxmlformats.org/officeDocument/2006/relationships/hyperlink" Target="https://caimanfishing.ru/product/gruz_ivva_big_pike_shtopor_f_0_8mm_7_gr_20_sht_v_upak" TargetMode="External"/><Relationship Id="rId2504" Type="http://schemas.openxmlformats.org/officeDocument/2006/relationships/hyperlink" Target="https://caimanfishing.ru/product/nabor_mormyshek_mustad_tip_418_8_sht_v_up_fosfor_sharik" TargetMode="External"/><Relationship Id="rId2711" Type="http://schemas.openxmlformats.org/officeDocument/2006/relationships/hyperlink" Target="https://caimanfishing.ru/product/mormyshka_volframovaya_spider_rizhskiy_stolbik_s_ushkom_galvanika_s_pokraskoy_2_4_mm_0_48_gr_119" TargetMode="External"/><Relationship Id="rId5867" Type="http://schemas.openxmlformats.org/officeDocument/2006/relationships/hyperlink" Target="https://caimanfishing.ru/product/attraktant_vabik_aromaster_500ml_karas_10_sht_v_upak" TargetMode="External"/><Relationship Id="rId6918" Type="http://schemas.openxmlformats.org/officeDocument/2006/relationships/hyperlink" Target="https://caimanfishing.ru/product/shnur_caiman_fortness_sinking_8pe_0_23_mm150_m_silver_rose215514" TargetMode="External"/><Relationship Id="rId1106" Type="http://schemas.openxmlformats.org/officeDocument/2006/relationships/hyperlink" Target="https://caimanfishing.ru/product/blesna_vrashchayushchayasya_profilux_taymen_m_12gr_tsv_209_reggi_vertikalnyy_5_sht_v_upak_" TargetMode="External"/><Relationship Id="rId1313" Type="http://schemas.openxmlformats.org/officeDocument/2006/relationships/hyperlink" Target="https://caimanfishing.ru/product/vobler_balzer_polderquirl_sp_7sm_5_gr_zaglub_1_5m_tsv_05_seryy_zheltyy_krasn_golova" TargetMode="External"/><Relationship Id="rId1520" Type="http://schemas.openxmlformats.org/officeDocument/2006/relationships/hyperlink" Target="https://caimanfishing.ru/product/vobler_sharado_ws_n_003_1_88mm_7_2g_color_06" TargetMode="External"/><Relationship Id="rId4469" Type="http://schemas.openxmlformats.org/officeDocument/2006/relationships/hyperlink" Target="https://caimanfishing.ru/product/vibrokhvost_fisher_baits_killer_99mm_tsvet_12_up_5sht" TargetMode="External"/><Relationship Id="rId4676" Type="http://schemas.openxmlformats.org/officeDocument/2006/relationships/hyperlink" Target="https://caimanfishing.ru/product/stopora_profilux_silikon_bochonok_zheltyy_s_2sht_v_upak" TargetMode="External"/><Relationship Id="rId4883" Type="http://schemas.openxmlformats.org/officeDocument/2006/relationships/hyperlink" Target="https://caimanfishing.ru/product/termousadochnaya_trubka_carpking_f3mm_10_sht_v_upak_fas_10upak_ck3021_30" TargetMode="External"/><Relationship Id="rId5727" Type="http://schemas.openxmlformats.org/officeDocument/2006/relationships/hyperlink" Target="https://caimanfishing.ru/product/plastilin_privada_magic_dlya_rakov_krevetka_700_gr_14sht_v_upak" TargetMode="External"/><Relationship Id="rId5934" Type="http://schemas.openxmlformats.org/officeDocument/2006/relationships/hyperlink" Target="https://caimanfishing.ru/product/melassa_vabik_molasses_chesnok_500_ml" TargetMode="External"/><Relationship Id="rId3278" Type="http://schemas.openxmlformats.org/officeDocument/2006/relationships/hyperlink" Target="https://caimanfishing.ru/product/kormushka_pulya_70gr_15sht_v_upak_rb" TargetMode="External"/><Relationship Id="rId3485" Type="http://schemas.openxmlformats.org/officeDocument/2006/relationships/hyperlink" Target="https://caimanfishing.ru/product/kryuchok_brigston_tanago_7_up_8_sht_" TargetMode="External"/><Relationship Id="rId3692" Type="http://schemas.openxmlformats.org/officeDocument/2006/relationships/hyperlink" Target="https://caimanfishing.ru/product/kryuchok_ofsetnyy_killer_wide_range_worm_4" TargetMode="External"/><Relationship Id="rId4329" Type="http://schemas.openxmlformats.org/officeDocument/2006/relationships/hyperlink" Target="https://caimanfishing.ru/product/vibrokhvost_fisher_baits_burro_47mm_tsvet_03_up_9sht" TargetMode="External"/><Relationship Id="rId4536" Type="http://schemas.openxmlformats.org/officeDocument/2006/relationships/hyperlink" Target="https://caimanfishing.ru/product/vibrokhvost_fisher_baits_ratter_106mm_tsvet_13_up_5sht" TargetMode="External"/><Relationship Id="rId4743" Type="http://schemas.openxmlformats.org/officeDocument/2006/relationships/hyperlink" Target="https://caimanfishing.ru/product/zastezhka_carpking_ck9213_01_1" TargetMode="External"/><Relationship Id="rId4950" Type="http://schemas.openxmlformats.org/officeDocument/2006/relationships/hyperlink" Target="https://caimanfishing.ru/product/nabor_povodkov_titan_amerika_f0_30_18lb__9_kg_planshet_15_sht__17_sm" TargetMode="External"/><Relationship Id="rId199" Type="http://schemas.openxmlformats.org/officeDocument/2006/relationships/hyperlink" Target="https://caimanfishing.ru/product/spinning_caiman_river_hunter_spin_krasnye_im_7_5_25g_2_10m" TargetMode="External"/><Relationship Id="rId2087" Type="http://schemas.openxmlformats.org/officeDocument/2006/relationships/hyperlink" Target="https://caimanfishing.ru/product/balansir_opm_7s2_15_gr_tsvet_08" TargetMode="External"/><Relationship Id="rId2294" Type="http://schemas.openxmlformats.org/officeDocument/2006/relationships/hyperlink" Target="https://caimanfishing.ru/product/blesna_zimnyaya_akara_ice_maropedka_100_18_gr_silcu" TargetMode="External"/><Relationship Id="rId3138" Type="http://schemas.openxmlformats.org/officeDocument/2006/relationships/hyperlink" Target="https://caimanfishing.ru/product/kormushka_ivva_sport_xxl_80_gr_10sht_v_upak_" TargetMode="External"/><Relationship Id="rId3345" Type="http://schemas.openxmlformats.org/officeDocument/2006/relationships/hyperlink" Target="https://caimanfishing.ru/product/kryuchok_brigston_aji_red_6_up_8_sht_" TargetMode="External"/><Relationship Id="rId3552" Type="http://schemas.openxmlformats.org/officeDocument/2006/relationships/hyperlink" Target="https://caimanfishing.ru/product/kryuchok_carpking_turndown_4_up_10sht_" TargetMode="External"/><Relationship Id="rId4603" Type="http://schemas.openxmlformats.org/officeDocument/2006/relationships/hyperlink" Target="https://caimanfishing.ru/product/vibrokhvost_fisher_baits_tatar_50mm_tsvet_07_up_10sht" TargetMode="External"/><Relationship Id="rId266" Type="http://schemas.openxmlformats.org/officeDocument/2006/relationships/hyperlink" Target="https://caimanfishing.ru/product/verkhnee_koleno_viva_jiggernaut_702m_9_32g" TargetMode="External"/><Relationship Id="rId473" Type="http://schemas.openxmlformats.org/officeDocument/2006/relationships/hyperlink" Target="https://caimanfishing.ru/product/udilishche_viva_aresr_feeder_2_4m_100g" TargetMode="External"/><Relationship Id="rId680" Type="http://schemas.openxmlformats.org/officeDocument/2006/relationships/hyperlink" Target="https://caimanfishing.ru/product/blesna_koleblyushchayasya_hrtpolsha_gnomrebristyy_2_latun_15gr" TargetMode="External"/><Relationship Id="rId2154" Type="http://schemas.openxmlformats.org/officeDocument/2006/relationships/hyperlink" Target="https://caimanfishing.ru/product/balansir_spider_pro18_50_mm_9_gr_tsvet_27" TargetMode="External"/><Relationship Id="rId2361" Type="http://schemas.openxmlformats.org/officeDocument/2006/relationships/hyperlink" Target="https://caimanfishing.ru/product/udochka_zimnyaya_akara_hltc_3_yellow_khlyst_hi_carbon_teleskop_3_sostavnoy" TargetMode="External"/><Relationship Id="rId3205" Type="http://schemas.openxmlformats.org/officeDocument/2006/relationships/hyperlink" Target="https://caimanfishing.ru/product/kormushka_ivva_piker_kruglaya_35_gr_10sht_v_upak_" TargetMode="External"/><Relationship Id="rId3412" Type="http://schemas.openxmlformats.org/officeDocument/2006/relationships/hyperlink" Target="https://caimanfishing.ru/product/kryuchok_brigston_keiryu_bn_6_up_10_sht_" TargetMode="External"/><Relationship Id="rId4810" Type="http://schemas.openxmlformats.org/officeDocument/2006/relationships/hyperlink" Target="https://caimanfishing.ru/product/vertlyug_s_zastezhkoy_carpking_ck9258_14_14" TargetMode="External"/><Relationship Id="rId6568" Type="http://schemas.openxmlformats.org/officeDocument/2006/relationships/hyperlink" Target="https://caimanfishing.ru/product/montazh_carpking_pod_volos_s_krepleniem_dlya_boyla_4_2_sht_v_upak_fas_50upak" TargetMode="External"/><Relationship Id="rId126" Type="http://schemas.openxmlformats.org/officeDocument/2006/relationships/hyperlink" Target="https://caimanfishing.ru/product/shpulya_dlya_katushki_viva_aresr_4000_feeder_metal" TargetMode="External"/><Relationship Id="rId333" Type="http://schemas.openxmlformats.org/officeDocument/2006/relationships/hyperlink" Target="https://caimanfishing.ru/product/udilishche_karpovoe_caiman_black_shadow_carp_3_60m_3_00lb" TargetMode="External"/><Relationship Id="rId540" Type="http://schemas.openxmlformats.org/officeDocument/2006/relationships/hyperlink" Target="https://caimanfishing.ru/product/blesna_vrashchayushchayasya_balzer_7_gr_med" TargetMode="External"/><Relationship Id="rId1170" Type="http://schemas.openxmlformats.org/officeDocument/2006/relationships/hyperlink" Target="https://caimanfishing.ru/product/blesna_koleblyushchayasya_profilux_lozhka_15gr_tsv_08_serebro_matovoe_5_sht_v_upak_" TargetMode="External"/><Relationship Id="rId2014" Type="http://schemas.openxmlformats.org/officeDocument/2006/relationships/hyperlink" Target="https://caimanfishing.ru/product/balansir_opm_5r_10_gr_tsvet_07" TargetMode="External"/><Relationship Id="rId2221" Type="http://schemas.openxmlformats.org/officeDocument/2006/relationships/hyperlink" Target="https://caimanfishing.ru/product/balansir_spider_pro29_80_mm_26_gr_tsvet_26f" TargetMode="External"/><Relationship Id="rId5377" Type="http://schemas.openxmlformats.org/officeDocument/2006/relationships/hyperlink" Target="https://caimanfishing.ru/product/amino_sirop_carp_house_flyuro_mandarin_oranzhevyy_500_ml" TargetMode="External"/><Relationship Id="rId6428" Type="http://schemas.openxmlformats.org/officeDocument/2006/relationships/hyperlink" Target="https://caimanfishing.ru/product/chekhol_dlya_udochek_plotnyy_trekhsektsionnyy_150_sm_r" TargetMode="External"/><Relationship Id="rId6775" Type="http://schemas.openxmlformats.org/officeDocument/2006/relationships/hyperlink" Target="https://caimanfishing.ru/product/shnur_caiman_8kh_pe_black_slayer_150m_0_16mm" TargetMode="External"/><Relationship Id="rId1030" Type="http://schemas.openxmlformats.org/officeDocument/2006/relationships/hyperlink" Target="https://caimanfishing.ru/product/blesna_vrashchayushchayasya_profilux_indi_3_5gr_tsv_211_reggi_gorizontalnyy_5_sht_v_upak_" TargetMode="External"/><Relationship Id="rId4186" Type="http://schemas.openxmlformats.org/officeDocument/2006/relationships/hyperlink" Target="https://caimanfishing.ru/product/mandula_profilux_classic_3kh_tsv_05_belyy_vasilkovyy_krasnyy" TargetMode="External"/><Relationship Id="rId5584" Type="http://schemas.openxmlformats.org/officeDocument/2006/relationships/hyperlink" Target="https://caimanfishing.ru/product/boyly_gbs_baits_pop_up_plavayushchie_10mm_40gr_up_6_sht_tiger_nut_tigrovyy_orekh" TargetMode="External"/><Relationship Id="rId5791" Type="http://schemas.openxmlformats.org/officeDocument/2006/relationships/hyperlink" Target="https://caimanfishing.ru/product/miniboyly_profilux_f10_finik_5_pachek_v_upak_" TargetMode="External"/><Relationship Id="rId6635" Type="http://schemas.openxmlformats.org/officeDocument/2006/relationships/hyperlink" Target="https://caimanfishing.ru/product/montazh_palomino_fidernyy_4_kryuchka_061__9" TargetMode="External"/><Relationship Id="rId6842" Type="http://schemas.openxmlformats.org/officeDocument/2006/relationships/hyperlink" Target="https://caimanfishing.ru/product/shnur_caiman_fast_flying_4pe_0_10_mm_150_m_multicolor_225502" TargetMode="External"/><Relationship Id="rId400" Type="http://schemas.openxmlformats.org/officeDocument/2006/relationships/hyperlink" Target="https://caimanfishing.ru/product/udilishche_makhovoe_caiman_optimum_pole_5_25g_6m_" TargetMode="External"/><Relationship Id="rId1987" Type="http://schemas.openxmlformats.org/officeDocument/2006/relationships/hyperlink" Target="https://caimanfishing.ru/product/balansir_opm_3shch_3_gr_tsvet_11" TargetMode="External"/><Relationship Id="rId4393" Type="http://schemas.openxmlformats.org/officeDocument/2006/relationships/hyperlink" Target="https://caimanfishing.ru/product/vibrokhvost_fisher_baits_conger_40mm_tsvet_07_up_15sht" TargetMode="External"/><Relationship Id="rId5237" Type="http://schemas.openxmlformats.org/officeDocument/2006/relationships/hyperlink" Target="https://caimanfishing.ru/product/poplavok_wormix_poliuretan_2_5_gr_80925" TargetMode="External"/><Relationship Id="rId5444" Type="http://schemas.openxmlformats.org/officeDocument/2006/relationships/hyperlink" Target="https://caimanfishing.ru/product/boyly_carp_house_varenye_nasadochnye_14mm_demon_spetsii_banka_200gr" TargetMode="External"/><Relationship Id="rId5651" Type="http://schemas.openxmlformats.org/officeDocument/2006/relationships/hyperlink" Target="https://caimanfishing.ru/product/zernovaya_smes_gbs_2_fasovka_1_kg_kukuruza_konoplya_pshenitsa_10_sht_v_upak" TargetMode="External"/><Relationship Id="rId6702" Type="http://schemas.openxmlformats.org/officeDocument/2006/relationships/hyperlink" Target="https://caimanfishing.ru/product/rezinka_30m_1mm_20sht_v_upak_rb" TargetMode="External"/><Relationship Id="rId1847" Type="http://schemas.openxmlformats.org/officeDocument/2006/relationships/hyperlink" Target="https://caimanfishing.ru/product/gruz_ivva_plut_f_0_8mm_20_gr_20_sht_v_upak_" TargetMode="External"/><Relationship Id="rId4046" Type="http://schemas.openxmlformats.org/officeDocument/2006/relationships/hyperlink" Target="https://caimanfishing.ru/product/leska_caiman_former_leshch_100m_0_22mm_prozrachnaya" TargetMode="External"/><Relationship Id="rId4253" Type="http://schemas.openxmlformats.org/officeDocument/2006/relationships/hyperlink" Target="https://caimanfishing.ru/product/vibrokhvost_fisher_baits_arovana_89mm_tsvet_13_up_5sht" TargetMode="External"/><Relationship Id="rId4460" Type="http://schemas.openxmlformats.org/officeDocument/2006/relationships/hyperlink" Target="https://caimanfishing.ru/product/vibrokhvost_fisher_baits_killer_75mm_tsvet_01_up_8sht" TargetMode="External"/><Relationship Id="rId5304" Type="http://schemas.openxmlformats.org/officeDocument/2006/relationships/hyperlink" Target="https://caimanfishing.ru/product/poplavok_wormix_poliuretan_8_5_gr_90185" TargetMode="External"/><Relationship Id="rId5511" Type="http://schemas.openxmlformats.org/officeDocument/2006/relationships/hyperlink" Target="https://caimanfishing.ru/product/pelets_nasadochnyy_carp_house_demon_10mm_banka" TargetMode="External"/><Relationship Id="rId1707" Type="http://schemas.openxmlformats.org/officeDocument/2006/relationships/hyperlink" Target="https://caimanfishing.ru/product/gruz_ivva_grusha_s_ukhom_16_gr_10_sht_v_upak_" TargetMode="External"/><Relationship Id="rId3062" Type="http://schemas.openxmlformats.org/officeDocument/2006/relationships/hyperlink" Target="https://caimanfishing.ru/product/ottsep_osnashchennyy_80_gr_rb" TargetMode="External"/><Relationship Id="rId4113" Type="http://schemas.openxmlformats.org/officeDocument/2006/relationships/hyperlink" Target="https://caimanfishing.ru/product/leska_caiman_rainbow_100m_0_45mm_tsvetnaya_175165" TargetMode="External"/><Relationship Id="rId4320" Type="http://schemas.openxmlformats.org/officeDocument/2006/relationships/hyperlink" Target="https://caimanfishing.ru/product/vibrokhvost_fisher_baits_bucks_63mm_tsvet_02_up_10sht" TargetMode="External"/><Relationship Id="rId190" Type="http://schemas.openxmlformats.org/officeDocument/2006/relationships/hyperlink" Target="https://caimanfishing.ru/product/spinning_caiman_master_ii_masm_2_13_m_8_30g_211014" TargetMode="External"/><Relationship Id="rId1914" Type="http://schemas.openxmlformats.org/officeDocument/2006/relationships/hyperlink" Target="https://caimanfishing.ru/product/balansir_akara_cancan_40_mm_6_gr_56" TargetMode="External"/><Relationship Id="rId6078" Type="http://schemas.openxmlformats.org/officeDocument/2006/relationships/hyperlink" Target="https://caimanfishing.ru/product/gidroplankton_geyzer_55g_v_konteynere_9_tabl_trava" TargetMode="External"/><Relationship Id="rId6285" Type="http://schemas.openxmlformats.org/officeDocument/2006/relationships/hyperlink" Target="https://caimanfishing.ru/product/podsak_caiman_treugolnyy_leska_tsvetnaya_1_5_m_malyy_skladnoy_209850" TargetMode="External"/><Relationship Id="rId6492" Type="http://schemas.openxmlformats.org/officeDocument/2006/relationships/hyperlink" Target="https://caimanfishing.ru/product/udilishche_krokodil_krasnyy_na_rezbe_100_250g_2_4_m_r" TargetMode="External"/><Relationship Id="rId3879" Type="http://schemas.openxmlformats.org/officeDocument/2006/relationships/hyperlink" Target="https://caimanfishing.ru/product/leska_caiman_all_round_100m_0_18mm_clear_185026" TargetMode="External"/><Relationship Id="rId5094" Type="http://schemas.openxmlformats.org/officeDocument/2006/relationships/hyperlink" Target="https://caimanfishing.ru/product/poplavok_wormix_poliuretan_10_gr_106100" TargetMode="External"/><Relationship Id="rId6145" Type="http://schemas.openxmlformats.org/officeDocument/2006/relationships/hyperlink" Target="https://caimanfishing.ru/product/gidroplankton_tolstolobik_xl_55g_v_konteynere_15_tabl_koritsa" TargetMode="External"/><Relationship Id="rId6352" Type="http://schemas.openxmlformats.org/officeDocument/2006/relationships/hyperlink" Target="https://caimanfishing.ru/product/vedro_skladnoe_krugloe_caiman_eva_25_l_f35_sm_s_lineykoy" TargetMode="External"/><Relationship Id="rId2688" Type="http://schemas.openxmlformats.org/officeDocument/2006/relationships/hyperlink" Target="https://caimanfishing.ru/product/mormyshka_volframovaya_spider_nimfa_s_ushkom_krash_3_mm_0_47_gr_14_s_glazom" TargetMode="External"/><Relationship Id="rId2895" Type="http://schemas.openxmlformats.org/officeDocument/2006/relationships/hyperlink" Target="https://caimanfishing.ru/product/ovsinka_2_petlya_chernyy_tsepochka_0_3gr_zoloto" TargetMode="External"/><Relationship Id="rId3739" Type="http://schemas.openxmlformats.org/officeDocument/2006/relationships/hyperlink" Target="https://caimanfishing.ru/product/kryuchki_dvoyniki_dlinoe_tseve_kujira_521_bn_4_10sht_v_upak" TargetMode="External"/><Relationship Id="rId3946" Type="http://schemas.openxmlformats.org/officeDocument/2006/relationships/hyperlink" Target="https://caimanfishing.ru/product/leska_caiman_carpodrome_fluoro_orange_300m_0_228mm" TargetMode="External"/><Relationship Id="rId5161" Type="http://schemas.openxmlformats.org/officeDocument/2006/relationships/hyperlink" Target="https://caimanfishing.ru/product/poplavok_wormix_poliuretan_8_gr_11880" TargetMode="External"/><Relationship Id="rId6005" Type="http://schemas.openxmlformats.org/officeDocument/2006/relationships/hyperlink" Target="https://caimanfishing.ru/product/prikormka_vabik_special_1_kg_v_upak_10_sht_karp_kukuruza" TargetMode="External"/><Relationship Id="rId867" Type="http://schemas.openxmlformats.org/officeDocument/2006/relationships/hyperlink" Target="https://caimanfishing.ru/product/blesna_koleblyushchayasya_hrtpolsha_slim_34_med_cheshuya_matovaya_22gr" TargetMode="External"/><Relationship Id="rId1497" Type="http://schemas.openxmlformats.org/officeDocument/2006/relationships/hyperlink" Target="https://caimanfishing.ru/product/vobler_sharado_ws_a_042_color_07" TargetMode="External"/><Relationship Id="rId2548" Type="http://schemas.openxmlformats.org/officeDocument/2006/relationships/hyperlink" Target="https://caimanfishing.ru/product/mormyshka_volframovaya_spider_kaplya_s_otverst_tulskaya_sport_2_5_mm_0_25_gr_go" TargetMode="External"/><Relationship Id="rId2755" Type="http://schemas.openxmlformats.org/officeDocument/2006/relationships/hyperlink" Target="https://caimanfishing.ru/product/mormyshka_volframovaya_spider_uralka_s_otverstiem_krash_3_mm_0_58_gr_167" TargetMode="External"/><Relationship Id="rId2962" Type="http://schemas.openxmlformats.org/officeDocument/2006/relationships/hyperlink" Target="https://caimanfishing.ru/product/vobler_akara_rattlin_flipper_70_mm_12_gr_a_4" TargetMode="External"/><Relationship Id="rId3806" Type="http://schemas.openxmlformats.org/officeDocument/2006/relationships/hyperlink" Target="https://caimanfishing.ru/product/kryuchki_maruto_1957_bn_50_5_sht_ofsetnyy" TargetMode="External"/><Relationship Id="rId6212" Type="http://schemas.openxmlformats.org/officeDocument/2006/relationships/hyperlink" Target="https://caimanfishing.ru/product/gidroplankton_tolstolobik_80g_v_konteynere_11_tabl_sladkaya_sdoba" TargetMode="External"/><Relationship Id="rId727" Type="http://schemas.openxmlformats.org/officeDocument/2006/relationships/hyperlink" Target="https://caimanfishing.ru/product/blesna_koleblyushchayasya_hrtpolsha_gnom_22_med_26r" TargetMode="External"/><Relationship Id="rId934" Type="http://schemas.openxmlformats.org/officeDocument/2006/relationships/hyperlink" Target="https://caimanfishing.ru/product/blesna_koleblyushchayasya_proliv_krokodil_nerzh_70mm_27_gr_art_40n_27" TargetMode="External"/><Relationship Id="rId1357" Type="http://schemas.openxmlformats.org/officeDocument/2006/relationships/hyperlink" Target="https://caimanfishing.ru/product/vobler_hrt_crank_dr_7sm_17gr_5_5_6_5m_tsvet_20" TargetMode="External"/><Relationship Id="rId1564" Type="http://schemas.openxmlformats.org/officeDocument/2006/relationships/hyperlink" Target="https://caimanfishing.ru/product/vobler_sharado_ws_n_014_115mm_16_5g_color_07" TargetMode="External"/><Relationship Id="rId1771" Type="http://schemas.openxmlformats.org/officeDocument/2006/relationships/hyperlink" Target="https://caimanfishing.ru/product/gruz_ivva_dropshot_7_gr_20_sht_v_upak_" TargetMode="External"/><Relationship Id="rId2408" Type="http://schemas.openxmlformats.org/officeDocument/2006/relationships/hyperlink" Target="https://caimanfishing.ru/product/udochka_zimnyaya_mastiv_20gr_chernyy" TargetMode="External"/><Relationship Id="rId2615" Type="http://schemas.openxmlformats.org/officeDocument/2006/relationships/hyperlink" Target="https://caimanfishing.ru/product/mormyshka_volframovaya_spider_kaplya_s_ushkom_s_pokraskoy_4_0_mm_0_99_gr_178" TargetMode="External"/><Relationship Id="rId2822" Type="http://schemas.openxmlformats.org/officeDocument/2006/relationships/hyperlink" Target="https://caimanfishing.ru/product/mormyshka_volframovaya_spider_erebus_s_otverst_2_5_mm_0_24_gr_bn_s_kamnem" TargetMode="External"/><Relationship Id="rId5021" Type="http://schemas.openxmlformats.org/officeDocument/2006/relationships/hyperlink" Target="https://caimanfishing.ru/product/poplavok_hunter_seriya_121_2_0_gr_10_sht_v_upak" TargetMode="External"/><Relationship Id="rId5978" Type="http://schemas.openxmlformats.org/officeDocument/2006/relationships/hyperlink" Target="https://caimanfishing.ru/product/attraktant_vabik_sprey_spraymaster_50ml_fishmil_3sht_v_upak" TargetMode="External"/><Relationship Id="rId63" Type="http://schemas.openxmlformats.org/officeDocument/2006/relationships/hyperlink" Target="https://caimanfishing.ru/product/katushka_caiman_spark_3000_5_1vv" TargetMode="External"/><Relationship Id="rId1217" Type="http://schemas.openxmlformats.org/officeDocument/2006/relationships/hyperlink" Target="https://caimanfishing.ru/product/dzhig_blesna_profilux_teyl_spinner_14gr_tsv_307_okun" TargetMode="External"/><Relationship Id="rId1424" Type="http://schemas.openxmlformats.org/officeDocument/2006/relationships/hyperlink" Target="https://caimanfishing.ru/product/vobler_osko_long_floating_ofl_9_sm_8gr_1_5_2_m_tsvet_50" TargetMode="External"/><Relationship Id="rId1631" Type="http://schemas.openxmlformats.org/officeDocument/2006/relationships/hyperlink" Target="https://caimanfishing.ru/product/vobler_sharado_9_0g_70sp_1_0_1_5m_ws_n_040_color_05" TargetMode="External"/><Relationship Id="rId4787" Type="http://schemas.openxmlformats.org/officeDocument/2006/relationships/hyperlink" Target="https://caimanfishing.ru/product/vertlyug_s_zastezhkoy_carpking_ck9253_0800_8_0" TargetMode="External"/><Relationship Id="rId4994" Type="http://schemas.openxmlformats.org/officeDocument/2006/relationships/hyperlink" Target="https://caimanfishing.ru/product/poplavok_expert_polsha_balsa_up_20sht_a035" TargetMode="External"/><Relationship Id="rId5838" Type="http://schemas.openxmlformats.org/officeDocument/2006/relationships/hyperlink" Target="https://caimanfishing.ru/product/pellets_carparea_6_kg_6mm_plast_konteyner" TargetMode="External"/><Relationship Id="rId3389" Type="http://schemas.openxmlformats.org/officeDocument/2006/relationships/hyperlink" Target="https://caimanfishing.ru/product/kryuchok_brigston_idumezina_8_up_7_sht_" TargetMode="External"/><Relationship Id="rId3596" Type="http://schemas.openxmlformats.org/officeDocument/2006/relationships/hyperlink" Target="https://caimanfishing.ru/product/kryuchok_killer_funa_7" TargetMode="External"/><Relationship Id="rId4647" Type="http://schemas.openxmlformats.org/officeDocument/2006/relationships/hyperlink" Target="https://caimanfishing.ru/product/vibrokhvost_fisher_baits_twig_50mm_tsvet_07_up_10sht" TargetMode="External"/><Relationship Id="rId2198" Type="http://schemas.openxmlformats.org/officeDocument/2006/relationships/hyperlink" Target="https://caimanfishing.ru/product/balansir_spider_pro27_55_mm_12_gr_tsvet_63" TargetMode="External"/><Relationship Id="rId3249" Type="http://schemas.openxmlformats.org/officeDocument/2006/relationships/hyperlink" Target="https://caimanfishing.ru/product/kormushka_dyuza_80gr_15sht_v_upak_rb" TargetMode="External"/><Relationship Id="rId3456" Type="http://schemas.openxmlformats.org/officeDocument/2006/relationships/hyperlink" Target="https://caimanfishing.ru/product/kryuchok_brigston_ryusen_worm_2bh_bn_10_up_5_sht_" TargetMode="External"/><Relationship Id="rId4854" Type="http://schemas.openxmlformats.org/officeDocument/2006/relationships/hyperlink" Target="https://caimanfishing.ru/product/vint_dlya_klepleniya_boyla_carpking_ck9203_1_2x12_10sht_v_upak" TargetMode="External"/><Relationship Id="rId5905" Type="http://schemas.openxmlformats.org/officeDocument/2006/relationships/hyperlink" Target="https://caimanfishing.ru/product/komponent_prikormki_vabik_pechivo_mix_anis_35_g_20_sht_v_upak" TargetMode="External"/><Relationship Id="rId377" Type="http://schemas.openxmlformats.org/officeDocument/2006/relationships/hyperlink" Target="https://caimanfishing.ru/product/udilishche_makhovoe_caiman_black_ray_pole_5_0_mt" TargetMode="External"/><Relationship Id="rId584" Type="http://schemas.openxmlformats.org/officeDocument/2006/relationships/hyperlink" Target="https://caimanfishing.ru/product/blesna_koleblyushchayasya_hrtpolsha_alga_12_serebro_zheltyy_oranzhevyy_list_16gr" TargetMode="External"/><Relationship Id="rId2058" Type="http://schemas.openxmlformats.org/officeDocument/2006/relationships/hyperlink" Target="https://caimanfishing.ru/product/balansir_opm_7k_24_gr_tsvet_01" TargetMode="External"/><Relationship Id="rId2265" Type="http://schemas.openxmlformats.org/officeDocument/2006/relationships/hyperlink" Target="https://caimanfishing.ru/product/balda_lichinka_b_5_gr_tsvet_chernyy" TargetMode="External"/><Relationship Id="rId3109" Type="http://schemas.openxmlformats.org/officeDocument/2006/relationships/hyperlink" Target="https://caimanfishing.ru/product/kormushka_caiman_setka_kvadratnaya_bez_dna_233544_mm_80_gr_10_sht_v_upak_186413" TargetMode="External"/><Relationship Id="rId3663" Type="http://schemas.openxmlformats.org/officeDocument/2006/relationships/hyperlink" Target="https://caimanfishing.ru/product/kryuchok_killer_sode_ring_6" TargetMode="External"/><Relationship Id="rId3870" Type="http://schemas.openxmlformats.org/officeDocument/2006/relationships/hyperlink" Target="https://caimanfishing.ru/product/leska_caiman_all_round_30m_0_12mm" TargetMode="External"/><Relationship Id="rId4507" Type="http://schemas.openxmlformats.org/officeDocument/2006/relationships/hyperlink" Target="https://caimanfishing.ru/product/vibrokhvost_fisher_baits_light_glow_99mm_tsvet_15_up_5sht" TargetMode="External"/><Relationship Id="rId4714" Type="http://schemas.openxmlformats.org/officeDocument/2006/relationships/hyperlink" Target="https://caimanfishing.ru/product/vertlyug_na_tri_napravleniya_carpking_ck9251_0810_8x10" TargetMode="External"/><Relationship Id="rId4921" Type="http://schemas.openxmlformats.org/officeDocument/2006/relationships/hyperlink" Target="https://caimanfishing.ru/product/povodki_material_yaponiya_1kh7_ultro__3_kg__12_sm_2sht_v_upak_" TargetMode="External"/><Relationship Id="rId237" Type="http://schemas.openxmlformats.org/officeDocument/2006/relationships/hyperlink" Target="https://caimanfishing.ru/product/spinning_viva_divergent_852xh_2_55m_25_90g_220016" TargetMode="External"/><Relationship Id="rId791" Type="http://schemas.openxmlformats.org/officeDocument/2006/relationships/hyperlink" Target="https://caimanfishing.ru/product/blesna_koleblyushchayasya_hrtpolsha_karas_15_med_18gr" TargetMode="External"/><Relationship Id="rId1074" Type="http://schemas.openxmlformats.org/officeDocument/2006/relationships/hyperlink" Target="https://caimanfishing.ru/product/blesna_vrashchayushchayasya_profilux_mira_2_7gr_tsv_213_zheltyy_5_sht_v_upak_" TargetMode="External"/><Relationship Id="rId2472" Type="http://schemas.openxmlformats.org/officeDocument/2006/relationships/hyperlink" Target="https://caimanfishing.ru/product/storozhok_pm_lavsanovyy_strekoza_45_140_35_0_7_4_0gr_in_upak_" TargetMode="External"/><Relationship Id="rId3316" Type="http://schemas.openxmlformats.org/officeDocument/2006/relationships/hyperlink" Target="https://caimanfishing.ru/product/korobka_aquatech_dlya_voblerov_2kh_stor_17300" TargetMode="External"/><Relationship Id="rId3523" Type="http://schemas.openxmlformats.org/officeDocument/2006/relationships/hyperlink" Target="https://caimanfishing.ru/product/kryuchki_caiman_iseama_ring__2_up_10sht_183006" TargetMode="External"/><Relationship Id="rId3730" Type="http://schemas.openxmlformats.org/officeDocument/2006/relationships/hyperlink" Target="https://caimanfishing.ru/product/kryuchki_dvoyniki_kujira_525_bn_20_10sht_v_upak" TargetMode="External"/><Relationship Id="rId6679" Type="http://schemas.openxmlformats.org/officeDocument/2006/relationships/hyperlink" Target="https://caimanfishing.ru/product/montazh_fidernyy_palomino_c_kormushkoy_bullet_238_120g_2_kryuchka" TargetMode="External"/><Relationship Id="rId6886" Type="http://schemas.openxmlformats.org/officeDocument/2006/relationships/hyperlink" Target="https://caimanfishing.ru/product/shnur_caiman_force_line_150m_0_12mm_0_6_tsvetnoy" TargetMode="External"/><Relationship Id="rId444" Type="http://schemas.openxmlformats.org/officeDocument/2006/relationships/hyperlink" Target="https://caimanfishing.ru/product/udilishche_caiman_master_ii_feeder_maf360mh_120g_3_6m_211917" TargetMode="External"/><Relationship Id="rId651" Type="http://schemas.openxmlformats.org/officeDocument/2006/relationships/hyperlink" Target="https://caimanfishing.ru/product/blesna_koleblyushchayasya_hrtpolsha_delta_6_med_cheshuya_matovaya_20gr" TargetMode="External"/><Relationship Id="rId1281" Type="http://schemas.openxmlformats.org/officeDocument/2006/relationships/hyperlink" Target="https://caimanfishing.ru/product/vobler_caiman_kappa_130_sp_184137" TargetMode="External"/><Relationship Id="rId2125" Type="http://schemas.openxmlformats.org/officeDocument/2006/relationships/hyperlink" Target="https://caimanfishing.ru/product/balansir_spider_pro08_50_mm_11_gr_tsvet_25f" TargetMode="External"/><Relationship Id="rId2332" Type="http://schemas.openxmlformats.org/officeDocument/2006/relationships/hyperlink" Target="https://caimanfishing.ru/product/blesna_zimnyaya_pm_skazka_pirat_4_5gr_l_s_krylom_rybiy_glaz" TargetMode="External"/><Relationship Id="rId5488" Type="http://schemas.openxmlformats.org/officeDocument/2006/relationships/hyperlink" Target="https://caimanfishing.ru/product/boyly_carp_house_pylyashchie_nasadochnye_dambels_14*18_mm_medovaya_dynya_kalmar_banka_200gr" TargetMode="External"/><Relationship Id="rId5695" Type="http://schemas.openxmlformats.org/officeDocument/2006/relationships/hyperlink" Target="https://caimanfishing.ru/product/kukuruza_konservirovannaya_magic_15_sht_v_upak_anis" TargetMode="External"/><Relationship Id="rId6539" Type="http://schemas.openxmlformats.org/officeDocument/2006/relationships/hyperlink" Target="https://caimanfishing.ru/product/spomb_raketa_caiman_korichnevaya_bolshaya_6003" TargetMode="External"/><Relationship Id="rId6746" Type="http://schemas.openxmlformats.org/officeDocument/2006/relationships/hyperlink" Target="https://caimanfishing.ru/product/svinger_caiman_239251_krasnyy" TargetMode="External"/><Relationship Id="rId6953" Type="http://schemas.openxmlformats.org/officeDocument/2006/relationships/hyperlink" Target="https://caimanfishing.ru/product/kostyum_vabik_waterstop_58_60_r" TargetMode="External"/><Relationship Id="rId304" Type="http://schemas.openxmlformats.org/officeDocument/2006/relationships/hyperlink" Target="https://caimanfishing.ru/product/udilishche_caiman_optimum_ii_bolo_4_m_211613" TargetMode="External"/><Relationship Id="rId511" Type="http://schemas.openxmlformats.org/officeDocument/2006/relationships/hyperlink" Target="https://caimanfishing.ru/product/rybochistka_kruglaya_profilux_zelenyy" TargetMode="External"/><Relationship Id="rId1141" Type="http://schemas.openxmlformats.org/officeDocument/2006/relationships/hyperlink" Target="https://caimanfishing.ru/product/blesna_koleblyushchayasya_profilux_atom_bt_21gr_tsv_01_z_serebro_zoloto_5_sht_v_upak_" TargetMode="External"/><Relationship Id="rId4297" Type="http://schemas.openxmlformats.org/officeDocument/2006/relationships/hyperlink" Target="https://caimanfishing.ru/product/vibrokhvost_fisher_baits_biggy_115mm_tsvet_13_up_3sht" TargetMode="External"/><Relationship Id="rId5348" Type="http://schemas.openxmlformats.org/officeDocument/2006/relationships/hyperlink" Target="https://caimanfishing.ru/product/prikormka_amatar_750g_v_upak_10_sht__gorokh" TargetMode="External"/><Relationship Id="rId5555" Type="http://schemas.openxmlformats.org/officeDocument/2006/relationships/hyperlink" Target="https://caimanfishing.ru/product/boyly_tonushchie_gbs_baits_20mm_3kg_losos" TargetMode="External"/><Relationship Id="rId5762" Type="http://schemas.openxmlformats.org/officeDocument/2006/relationships/hyperlink" Target="https://caimanfishing.ru/product/testo_gotovoe_magic_lin_10sht_v_upak" TargetMode="External"/><Relationship Id="rId6606" Type="http://schemas.openxmlformats.org/officeDocument/2006/relationships/hyperlink" Target="https://caimanfishing.ru/product/montazh_fidernyy_ivva_vampir_flyur_80_gr" TargetMode="External"/><Relationship Id="rId6813" Type="http://schemas.openxmlformats.org/officeDocument/2006/relationships/hyperlink" Target="https://caimanfishing.ru/product/shnur_caiman_chaser_135m_0_30mm_zelenyy" TargetMode="External"/><Relationship Id="rId1001" Type="http://schemas.openxmlformats.org/officeDocument/2006/relationships/hyperlink" Target="https://caimanfishing.ru/product/teyl_spinner_proliv_material_khvosta_latun_6_gr_ts_10lt_6" TargetMode="External"/><Relationship Id="rId4157" Type="http://schemas.openxmlformats.org/officeDocument/2006/relationships/hyperlink" Target="https://caimanfishing.ru/product/mandula_profilux_classic_2kh_tsv_23_chernyy_zelenyy_chernyy" TargetMode="External"/><Relationship Id="rId4364" Type="http://schemas.openxmlformats.org/officeDocument/2006/relationships/hyperlink" Target="https://caimanfishing.ru/product/vibrokhvost_fisher_baits_char_84mm_tsvet_12_up_5sht" TargetMode="External"/><Relationship Id="rId4571" Type="http://schemas.openxmlformats.org/officeDocument/2006/relationships/hyperlink" Target="https://caimanfishing.ru/product/vibrokhvost_fisher_baits_spice_splash_103mm_tsvet_16_up_4sht" TargetMode="External"/><Relationship Id="rId5208" Type="http://schemas.openxmlformats.org/officeDocument/2006/relationships/hyperlink" Target="https://caimanfishing.ru/product/poplavok_wormix_poliuretan_1_5_gr_80515" TargetMode="External"/><Relationship Id="rId5415" Type="http://schemas.openxmlformats.org/officeDocument/2006/relationships/hyperlink" Target="https://caimanfishing.ru/product/boyly_carp_house_pop_up_8_mm_flat_feeder_competition_kril_ananas_s_maslennoy_kislotoy_banka" TargetMode="External"/><Relationship Id="rId5622" Type="http://schemas.openxmlformats.org/officeDocument/2006/relationships/hyperlink" Target="https://caimanfishing.ru/product/boyly_gbs_baits_tonushchie_nasadochnye_15mm_100gr_banana_banan_5sht_v_upak" TargetMode="External"/><Relationship Id="rId1958" Type="http://schemas.openxmlformats.org/officeDocument/2006/relationships/hyperlink" Target="https://caimanfishing.ru/product/balansir_akara_ruff_60_mm_17_gr_tsvet_2994" TargetMode="External"/><Relationship Id="rId3173" Type="http://schemas.openxmlformats.org/officeDocument/2006/relationships/hyperlink" Target="https://caimanfishing.ru/product/kormushka_ivva_kalibr_20_mm_35_gr_10sht_v_upak_" TargetMode="External"/><Relationship Id="rId3380" Type="http://schemas.openxmlformats.org/officeDocument/2006/relationships/hyperlink" Target="https://caimanfishing.ru/product/kryuchok_brigston_chinu_douski_bn_4_up_6_sht_" TargetMode="External"/><Relationship Id="rId4017" Type="http://schemas.openxmlformats.org/officeDocument/2006/relationships/hyperlink" Target="https://caimanfishing.ru/product/leska_caiman_competition_neon_carp_300m_green_0_35mm" TargetMode="External"/><Relationship Id="rId4224" Type="http://schemas.openxmlformats.org/officeDocument/2006/relationships/hyperlink" Target="https://caimanfishing.ru/product/vibrokhvost_fisher_baits_arovana_36mm_tsvet_02_up_20sht" TargetMode="External"/><Relationship Id="rId4431" Type="http://schemas.openxmlformats.org/officeDocument/2006/relationships/hyperlink" Target="https://caimanfishing.ru/product/vibrokhvost_fisher_baits_fierytail_180mm_tsvet_11_up_2sht" TargetMode="External"/><Relationship Id="rId1818" Type="http://schemas.openxmlformats.org/officeDocument/2006/relationships/hyperlink" Target="https://caimanfishing.ru/product/gruz_ivva_olivka_10_gr_20_sht_v_upak" TargetMode="External"/><Relationship Id="rId3033" Type="http://schemas.openxmlformats.org/officeDocument/2006/relationships/hyperlink" Target="https://caimanfishing.ru/product/vobler_akara_rattlin_zinger_65_mm_12_gr_a_1" TargetMode="External"/><Relationship Id="rId3240" Type="http://schemas.openxmlformats.org/officeDocument/2006/relationships/hyperlink" Target="https://caimanfishing.ru/product/kormushka_fidernaya_metal_alligator_110gr_12sht_v_upak_rb" TargetMode="External"/><Relationship Id="rId6189" Type="http://schemas.openxmlformats.org/officeDocument/2006/relationships/hyperlink" Target="https://caimanfishing.ru/product/gidroplankton_tolstolobik_xl_55g_v_konteynere_9_tabl_tigrovyy_orekh" TargetMode="External"/><Relationship Id="rId6396" Type="http://schemas.openxmlformats.org/officeDocument/2006/relationships/hyperlink" Target="https://caimanfishing.ru/product/tubus_akubens_ak271_1_&#248;110mm_130sm_s_karmanom" TargetMode="External"/><Relationship Id="rId161" Type="http://schemas.openxmlformats.org/officeDocument/2006/relationships/hyperlink" Target="https://caimanfishing.ru/product/spinning_caiman_gun_smoke_spin_722l2_18m_3_12g" TargetMode="External"/><Relationship Id="rId6049" Type="http://schemas.openxmlformats.org/officeDocument/2006/relationships/hyperlink" Target="https://caimanfishing.ru/product/gidroplankton_aktivnyy_80g_v_konteynere_11_tabl_tigrovyy_orekh" TargetMode="External"/><Relationship Id="rId2799" Type="http://schemas.openxmlformats.org/officeDocument/2006/relationships/hyperlink" Target="https://caimanfishing.ru/product/mormyshka_volframovaya_spider_shar_s_ushkom_3_mm_0_29_gr_1_go_galvanika_s_pokraskoy" TargetMode="External"/><Relationship Id="rId3100" Type="http://schemas.openxmlformats.org/officeDocument/2006/relationships/hyperlink" Target="https://caimanfishing.ru/product/kormushka_caiman_in_line_flat_method_feeder_xl_100g_10_sht_v_upak_186383" TargetMode="External"/><Relationship Id="rId6256" Type="http://schemas.openxmlformats.org/officeDocument/2006/relationships/hyperlink" Target="https://caimanfishing.ru/product/pellets_fidernyy_avangard_1kg_12mm_sliva" TargetMode="External"/><Relationship Id="rId6463" Type="http://schemas.openxmlformats.org/officeDocument/2006/relationships/hyperlink" Target="https://caimanfishing.ru/product/nabor_flyurokarbonovykh_povodkov_15_20_25_sm15_kg_30_sht_v_upak_r" TargetMode="External"/><Relationship Id="rId6670" Type="http://schemas.openxmlformats.org/officeDocument/2006/relationships/hyperlink" Target="https://caimanfishing.ru/product/montazh_palomino_fidernyy_240_60g" TargetMode="External"/><Relationship Id="rId978" Type="http://schemas.openxmlformats.org/officeDocument/2006/relationships/hyperlink" Target="https://caimanfishing.ru/product/teyl_spinner_proliv_material_khvosta_latun_10_gr_ts_8lt_10" TargetMode="External"/><Relationship Id="rId2659" Type="http://schemas.openxmlformats.org/officeDocument/2006/relationships/hyperlink" Target="https://caimanfishing.ru/product/mormyshka_volframovaya_spider_lodochka_s_otverstiem_3_5_mm_0_61_gr_cu" TargetMode="External"/><Relationship Id="rId2866" Type="http://schemas.openxmlformats.org/officeDocument/2006/relationships/hyperlink" Target="https://caimanfishing.ru/product/mormyshka_volframovaya_mastiv_beznasadka_3_chernyy_zelenyy_okunevyy_glaz_0_8gr_zelenyy" TargetMode="External"/><Relationship Id="rId3917" Type="http://schemas.openxmlformats.org/officeDocument/2006/relationships/hyperlink" Target="https://caimanfishing.ru/product/leska_caiman_arnage_100m_0_20mm_prozrachnaya" TargetMode="External"/><Relationship Id="rId5065" Type="http://schemas.openxmlformats.org/officeDocument/2006/relationships/hyperlink" Target="https://caimanfishing.ru/product/poplavok_wormix_poliuretan_2_5_gr_10225" TargetMode="External"/><Relationship Id="rId5272" Type="http://schemas.openxmlformats.org/officeDocument/2006/relationships/hyperlink" Target="https://caimanfishing.ru/product/poplavok_wormix_poliuretan_2_gr_81420" TargetMode="External"/><Relationship Id="rId6116" Type="http://schemas.openxmlformats.org/officeDocument/2006/relationships/hyperlink" Target="https://caimanfishing.ru/product/gidroplankton_tolstolobik_xl_40g_v_konteynere_21_tabl_koritsa" TargetMode="External"/><Relationship Id="rId6323" Type="http://schemas.openxmlformats.org/officeDocument/2006/relationships/hyperlink" Target="https://caimanfishing.ru/product/nasadka_dlya_podstavki_caiman_magnitnaya_chernaya_239405" TargetMode="External"/><Relationship Id="rId6530" Type="http://schemas.openxmlformats.org/officeDocument/2006/relationships/hyperlink" Target="https://caimanfishing.ru/product/povodochnyy_material_bez_opletki_caiman_soft_flex_camo_olive_10m_25lbs_215860" TargetMode="External"/><Relationship Id="rId838" Type="http://schemas.openxmlformats.org/officeDocument/2006/relationships/hyperlink" Target="https://caimanfishing.ru/product/blesna_koleblyushchayasya_hrtpolsha_salmon_7_serebro_cheshuya_matovyy_18gr" TargetMode="External"/><Relationship Id="rId1468" Type="http://schemas.openxmlformats.org/officeDocument/2006/relationships/hyperlink" Target="https://caimanfishing.ru/product/vobler_sharado_8_6g_110mm_0_2_5m_hb_181_color_01" TargetMode="External"/><Relationship Id="rId1675" Type="http://schemas.openxmlformats.org/officeDocument/2006/relationships/hyperlink" Target="https://caimanfishing.ru/product/gruz_ivva_big_pike_shtopor_f_0_8mm_45_gr_10_sht_v_upak" TargetMode="External"/><Relationship Id="rId1882" Type="http://schemas.openxmlformats.org/officeDocument/2006/relationships/hyperlink" Target="https://caimanfishing.ru/product/gruz_ivva_cheburashka_f_0_8mm_52_gr_10_sht_v_upak" TargetMode="External"/><Relationship Id="rId2519" Type="http://schemas.openxmlformats.org/officeDocument/2006/relationships/hyperlink" Target="https://caimanfishing.ru/product/mormyshka_volframovaya_spider_kaplya_s_otverst_3_mm_0_37_gr_sil" TargetMode="External"/><Relationship Id="rId2726" Type="http://schemas.openxmlformats.org/officeDocument/2006/relationships/hyperlink" Target="https://caimanfishing.ru/product/mormyshka_volframovaya_spider_rizhskiy_stolbik_s_ushkom_krash_3_0_mm_0_80_gr_33" TargetMode="External"/><Relationship Id="rId4081" Type="http://schemas.openxmlformats.org/officeDocument/2006/relationships/hyperlink" Target="https://caimanfishing.ru/product/leska_caiman_lumen_30m_0_20_mm_prozrachnaya" TargetMode="External"/><Relationship Id="rId5132" Type="http://schemas.openxmlformats.org/officeDocument/2006/relationships/hyperlink" Target="https://caimanfishing.ru/product/poplavok_wormix_poliuretan_2_5_gr_11225" TargetMode="External"/><Relationship Id="rId1328" Type="http://schemas.openxmlformats.org/officeDocument/2006/relationships/hyperlink" Target="https://caimanfishing.ru/product/vobler_balzer_rauberhappen_kh_9sm_14_gr_zaglub_1_5_2m_tsv_04_chernyy_zhelt_oranzhevyy" TargetMode="External"/><Relationship Id="rId1535" Type="http://schemas.openxmlformats.org/officeDocument/2006/relationships/hyperlink" Target="https://caimanfishing.ru/product/vobler_sharado_ws_n_003_2_113mm_13_7g_color_05" TargetMode="External"/><Relationship Id="rId2933" Type="http://schemas.openxmlformats.org/officeDocument/2006/relationships/hyperlink" Target="https://caimanfishing.ru/product/poplavok_zimniy_proliv_tsvetok_skolzyashchiy_1_5_gr" TargetMode="External"/><Relationship Id="rId905" Type="http://schemas.openxmlformats.org/officeDocument/2006/relationships/hyperlink" Target="https://caimanfishing.ru/product/blesna_koleblyushchayasya_proliv_kobra_nerzh_70mm_15_gr_art_150n_15" TargetMode="External"/><Relationship Id="rId1742" Type="http://schemas.openxmlformats.org/officeDocument/2006/relationships/hyperlink" Target="https://caimanfishing.ru/product/dzhig_golovka_ivva_kryuchok_50_24_gr_10_sht_v_upak_" TargetMode="External"/><Relationship Id="rId4898" Type="http://schemas.openxmlformats.org/officeDocument/2006/relationships/hyperlink" Target="https://caimanfishing.ru/product/povodki_material_afw_american_fishing_1kh7__9_kg__25_sm_2sht_v_upak_" TargetMode="External"/><Relationship Id="rId5949" Type="http://schemas.openxmlformats.org/officeDocument/2006/relationships/hyperlink" Target="https://caimanfishing.ru/product/nasadka_vabik_corn_puffies_med_5sht_v_upak_" TargetMode="External"/><Relationship Id="rId34" Type="http://schemas.openxmlformats.org/officeDocument/2006/relationships/hyperlink" Target="https://caimanfishing.ru/product/katushka_caiman_fuego_ii_2000" TargetMode="External"/><Relationship Id="rId1602" Type="http://schemas.openxmlformats.org/officeDocument/2006/relationships/hyperlink" Target="https://caimanfishing.ru/product/vobler_sharado_7_4g_70f_0_0_5m_ws_n_026_color_13" TargetMode="External"/><Relationship Id="rId4758" Type="http://schemas.openxmlformats.org/officeDocument/2006/relationships/hyperlink" Target="https://caimanfishing.ru/product/zastezhka_s_vertlyugom_caiman_216006_black_mat_7_10shtup" TargetMode="External"/><Relationship Id="rId4965" Type="http://schemas.openxmlformats.org/officeDocument/2006/relationships/hyperlink" Target="https://caimanfishing.ru/product/povodok_caiman_wire_leader_3_sht_v_up_7x7_15_sm_7_kg_186557" TargetMode="External"/><Relationship Id="rId5809" Type="http://schemas.openxmlformats.org/officeDocument/2006/relationships/hyperlink" Target="https://caimanfishing.ru/product/izdelie_muchnoe_2f_pechevo_zelenoe_250_gr" TargetMode="External"/><Relationship Id="rId6180" Type="http://schemas.openxmlformats.org/officeDocument/2006/relationships/hyperlink" Target="https://caimanfishing.ru/product/gidroplankton_tolstolobik_xl_55g_v_konteynere_9_tabl_moloko_toplenoe" TargetMode="External"/><Relationship Id="rId3567" Type="http://schemas.openxmlformats.org/officeDocument/2006/relationships/hyperlink" Target="https://caimanfishing.ru/product/kryuchok_killer_4kh_iseama_10" TargetMode="External"/><Relationship Id="rId3774" Type="http://schemas.openxmlformats.org/officeDocument/2006/relationships/hyperlink" Target="https://caimanfishing.ru/product/kryuchki_ofsetnye_kujira_spinningbolshoe_ukho_590_bn_8_5sht_v_upak" TargetMode="External"/><Relationship Id="rId3981" Type="http://schemas.openxmlformats.org/officeDocument/2006/relationships/hyperlink" Target="https://caimanfishing.ru/product/leska_caiman_competition_carp_1200m_0_281mm_oranzhevaya" TargetMode="External"/><Relationship Id="rId4618" Type="http://schemas.openxmlformats.org/officeDocument/2006/relationships/hyperlink" Target="https://caimanfishing.ru/product/vibrokhvost_fisher_baits_tiga_74mm_tsvet_06_up_7sht" TargetMode="External"/><Relationship Id="rId4825" Type="http://schemas.openxmlformats.org/officeDocument/2006/relationships/hyperlink" Target="https://caimanfishing.ru/product/montazh_otvodnoy_povodok_ivva_32_gr" TargetMode="External"/><Relationship Id="rId488" Type="http://schemas.openxmlformats.org/officeDocument/2006/relationships/hyperlink" Target="https://caimanfishing.ru/product/kvivertip_caiman_river_hunter_60g_steklo_bel_f_3_3mm" TargetMode="External"/><Relationship Id="rId695" Type="http://schemas.openxmlformats.org/officeDocument/2006/relationships/hyperlink" Target="https://caimanfishing.ru/product/blesna_koleblyushchayasya_hrtpolsha_gnom_22_naturalka_seraya_20gr" TargetMode="External"/><Relationship Id="rId2169" Type="http://schemas.openxmlformats.org/officeDocument/2006/relationships/hyperlink" Target="https://caimanfishing.ru/product/balansir_spider_pro23_50_mm_10_gr_tsvet_2994" TargetMode="External"/><Relationship Id="rId2376" Type="http://schemas.openxmlformats.org/officeDocument/2006/relationships/hyperlink" Target="https://caimanfishing.ru/product/udochka_zimnyaya_akara_sk_c_knopkoy_tormoza_blue" TargetMode="External"/><Relationship Id="rId2583" Type="http://schemas.openxmlformats.org/officeDocument/2006/relationships/hyperlink" Target="https://caimanfishing.ru/product/mormyshka_volframovaya_spider_kaplya_s_ushkom_galvanika_s_pokraskoy_5_mm_1_90_gr_119" TargetMode="External"/><Relationship Id="rId2790" Type="http://schemas.openxmlformats.org/officeDocument/2006/relationships/hyperlink" Target="https://caimanfishing.ru/product/mormyshka_volframovaya_spider_shar_s_otverst_2_5_mm_0_13_gr_cu" TargetMode="External"/><Relationship Id="rId3427" Type="http://schemas.openxmlformats.org/officeDocument/2006/relationships/hyperlink" Target="https://caimanfishing.ru/product/kryuchok_brigston_l_1teflon_8_up_6_sht_" TargetMode="External"/><Relationship Id="rId3634" Type="http://schemas.openxmlformats.org/officeDocument/2006/relationships/hyperlink" Target="https://caimanfishing.ru/product/kryuchok_killer_miyako_2" TargetMode="External"/><Relationship Id="rId3841" Type="http://schemas.openxmlformats.org/officeDocument/2006/relationships/hyperlink" Target="https://caimanfishing.ru/product/kryuchki_maruto_9639_ni_10_8_sht_universal" TargetMode="External"/><Relationship Id="rId6040" Type="http://schemas.openxmlformats.org/officeDocument/2006/relationships/hyperlink" Target="https://caimanfishing.ru/product/gidroplankton_aktivnyy_80g_v_konteynere_11_tabl_vanil" TargetMode="External"/><Relationship Id="rId348" Type="http://schemas.openxmlformats.org/officeDocument/2006/relationships/hyperlink" Target="https://caimanfishing.ru/product/udilishche_karpovoe_caiman_feicha_carp_3_90m_3_25lbs" TargetMode="External"/><Relationship Id="rId555" Type="http://schemas.openxmlformats.org/officeDocument/2006/relationships/hyperlink" Target="https://caimanfishing.ru/product/blesna_kastmaster_caiman_med_18_gr_tsv_301_serebro_214814" TargetMode="External"/><Relationship Id="rId762" Type="http://schemas.openxmlformats.org/officeDocument/2006/relationships/hyperlink" Target="https://caimanfishing.ru/product/blesna_koleblyushchayasya_hrtpolsha_gnom_4_solenyy_ogurets_60gr" TargetMode="External"/><Relationship Id="rId1185" Type="http://schemas.openxmlformats.org/officeDocument/2006/relationships/hyperlink" Target="https://caimanfishing.ru/product/blesna_koleblyushchayasya_profilux_frog_15gr_tsv_05_latun_cheshuya_5_sht_v_upak_" TargetMode="External"/><Relationship Id="rId1392" Type="http://schemas.openxmlformats.org/officeDocument/2006/relationships/hyperlink" Target="https://caimanfishing.ru/product/vobler_hrt_zander_fl_13sm_22gr_1_5_3m_tsvet_14" TargetMode="External"/><Relationship Id="rId2029" Type="http://schemas.openxmlformats.org/officeDocument/2006/relationships/hyperlink" Target="https://caimanfishing.ru/product/balansir_opm_6k_12_gr_tsvet_06" TargetMode="External"/><Relationship Id="rId2236" Type="http://schemas.openxmlformats.org/officeDocument/2006/relationships/hyperlink" Target="https://caimanfishing.ru/product/balansir_spider_pro30_85_mm_35_gr_tsvet_2994" TargetMode="External"/><Relationship Id="rId2443" Type="http://schemas.openxmlformats.org/officeDocument/2006/relationships/hyperlink" Target="https://caimanfishing.ru/product/storozhok_pm_lavsanovyy_leshch_sb_40_185_50_0_5_3_0gr_5_sht_" TargetMode="External"/><Relationship Id="rId2650" Type="http://schemas.openxmlformats.org/officeDocument/2006/relationships/hyperlink" Target="https://caimanfishing.ru/product/mormyshka_volframovaya_spider_kukolka_s_ushkom_4_0_mm_0_93_gr_sil" TargetMode="External"/><Relationship Id="rId3701" Type="http://schemas.openxmlformats.org/officeDocument/2006/relationships/hyperlink" Target="https://caimanfishing.ru/product/kryuchki_karpovye_kujira_carp_200_bn_6_6sht_v_upak" TargetMode="External"/><Relationship Id="rId5599" Type="http://schemas.openxmlformats.org/officeDocument/2006/relationships/hyperlink" Target="https://caimanfishing.ru/product/boyly_gbs_baits_pop_up_plavayushchie_12mm_40gr_up_6_sht_kislaya_grusha_multik" TargetMode="External"/><Relationship Id="rId6857" Type="http://schemas.openxmlformats.org/officeDocument/2006/relationships/hyperlink" Target="https://caimanfishing.ru/product/shnur_caiman_fast_flying_8pe_0_10_mm_150_m_multicolor_225510" TargetMode="External"/><Relationship Id="rId208" Type="http://schemas.openxmlformats.org/officeDocument/2006/relationships/hyperlink" Target="https://caimanfishing.ru/product/spinning_caiman_spark_***_im_10_14_28g_1_98m_10063" TargetMode="External"/><Relationship Id="rId415" Type="http://schemas.openxmlformats.org/officeDocument/2006/relationships/hyperlink" Target="https://caimanfishing.ru/product/udilishche_caiman_dream_boat_200g_1_60_m" TargetMode="External"/><Relationship Id="rId622" Type="http://schemas.openxmlformats.org/officeDocument/2006/relationships/hyperlink" Target="https://caimanfishing.ru/product/blesna_koleblyushchayasya_hrtpolsha_atom_3_latun_krasnaya_20gr" TargetMode="External"/><Relationship Id="rId1045" Type="http://schemas.openxmlformats.org/officeDocument/2006/relationships/hyperlink" Target="https://caimanfishing.ru/product/blesna_vrashchayushchayasya_profilux_long2_5gr_tsv_218_zheltyy_oranzhevyy_5_sht_v_upak_" TargetMode="External"/><Relationship Id="rId1252" Type="http://schemas.openxmlformats.org/officeDocument/2006/relationships/hyperlink" Target="https://caimanfishing.ru/product/dzhig_blesna_profilux_teyl_spinner_24gr_tsv_312_belyy_perlamutr" TargetMode="External"/><Relationship Id="rId2303" Type="http://schemas.openxmlformats.org/officeDocument/2006/relationships/hyperlink" Target="https://caimanfishing.ru/product/blesna_zimnyaya_akara_ice_maropedka_45_6_gr_3sil" TargetMode="External"/><Relationship Id="rId2510" Type="http://schemas.openxmlformats.org/officeDocument/2006/relationships/hyperlink" Target="https://caimanfishing.ru/product/mormyshka_volframovaya_spider_kaplya_s_otverst_2_5_mm_0_19_gr_sil" TargetMode="External"/><Relationship Id="rId5459" Type="http://schemas.openxmlformats.org/officeDocument/2006/relationships/hyperlink" Target="https://caimanfishing.ru/product/boyly_carp_house_pylyashchie_garlic_white_chocolate_1kg_24mm" TargetMode="External"/><Relationship Id="rId5666" Type="http://schemas.openxmlformats.org/officeDocument/2006/relationships/hyperlink" Target="https://caimanfishing.ru/product/vozdushnoe_penotesto_puffi_grizzly_baits_krevetka" TargetMode="External"/><Relationship Id="rId1112" Type="http://schemas.openxmlformats.org/officeDocument/2006/relationships/hyperlink" Target="https://caimanfishing.ru/product/blesna_vrashchayushchayasya_profilux_french_2_4gr_tsv_01_m_serebro_matovoe_5_sht_v_upak_" TargetMode="External"/><Relationship Id="rId4268" Type="http://schemas.openxmlformats.org/officeDocument/2006/relationships/hyperlink" Target="https://caimanfishing.ru/product/vibrokhvost_fisher_baits_attila_89mm_tsvet_16_up_5sht" TargetMode="External"/><Relationship Id="rId4475" Type="http://schemas.openxmlformats.org/officeDocument/2006/relationships/hyperlink" Target="https://caimanfishing.ru/product/vibrokhvost_fisher_baits_killer_99mm_tsvet_18_up_5sht" TargetMode="External"/><Relationship Id="rId5319" Type="http://schemas.openxmlformats.org/officeDocument/2006/relationships/hyperlink" Target="https://caimanfishing.ru/product/poplavok_wormix_poliuretan_rabochiy_2_gr_52720" TargetMode="External"/><Relationship Id="rId5873" Type="http://schemas.openxmlformats.org/officeDocument/2006/relationships/hyperlink" Target="https://caimanfishing.ru/product/attraktant_vabik_aromaster_500ml_chesnok_10_sht_v_upak" TargetMode="External"/><Relationship Id="rId6717" Type="http://schemas.openxmlformats.org/officeDocument/2006/relationships/hyperlink" Target="https://caimanfishing.ru/product/snast_fidernaya_metal_60gr_rb" TargetMode="External"/><Relationship Id="rId6924" Type="http://schemas.openxmlformats.org/officeDocument/2006/relationships/hyperlink" Target="https://caimanfishing.ru/product/shnur_caiman_fortness_sinking_8pe_0_18_mm_150_m_multicolor_225530" TargetMode="External"/><Relationship Id="rId3077" Type="http://schemas.openxmlformats.org/officeDocument/2006/relationships/hyperlink" Target="https://caimanfishing.ru/product/kormushka_caiman_s_formoy_method_feeder_&amp;_mould_m_50g_186369" TargetMode="External"/><Relationship Id="rId3284" Type="http://schemas.openxmlformats.org/officeDocument/2006/relationships/hyperlink" Target="https://caimanfishing.ru/product/kormushka_pikernaya_stalker_10gr_15sht_v_upak_rb" TargetMode="External"/><Relationship Id="rId4128" Type="http://schemas.openxmlformats.org/officeDocument/2006/relationships/hyperlink" Target="https://caimanfishing.ru/product/leska_caiman_toray_150m_0_28mm" TargetMode="External"/><Relationship Id="rId4682" Type="http://schemas.openxmlformats.org/officeDocument/2006/relationships/hyperlink" Target="https://caimanfishing.ru/product/vertlyug_caiman_216023_black_mat_6_10shtup" TargetMode="External"/><Relationship Id="rId5526" Type="http://schemas.openxmlformats.org/officeDocument/2006/relationships/hyperlink" Target="https://caimanfishing.ru/product/tekhnoplankton_carpline_555_v_konteynere_15_tabl_55g_med" TargetMode="External"/><Relationship Id="rId5733" Type="http://schemas.openxmlformats.org/officeDocument/2006/relationships/hyperlink" Target="https://caimanfishing.ru/product/plastilin_rybolovnyy_14sht_v_upak_vanil" TargetMode="External"/><Relationship Id="rId5940" Type="http://schemas.openxmlformats.org/officeDocument/2006/relationships/hyperlink" Target="https://caimanfishing.ru/product/nasadka_vabik_corn_puffies_xxl_tutti_frutti_5sht_v_upak_" TargetMode="External"/><Relationship Id="rId1929" Type="http://schemas.openxmlformats.org/officeDocument/2006/relationships/hyperlink" Target="https://caimanfishing.ru/product/balansir_akara_pro_action_tensai_67_mm_15_gr_tsvet_57" TargetMode="External"/><Relationship Id="rId2093" Type="http://schemas.openxmlformats.org/officeDocument/2006/relationships/hyperlink" Target="https://caimanfishing.ru/product/balansir_spider_pro01_65_mm_13_gr_tsvet_26f" TargetMode="External"/><Relationship Id="rId3491" Type="http://schemas.openxmlformats.org/officeDocument/2006/relationships/hyperlink" Target="https://caimanfishing.ru/product/kryuchok_ofsetnyy_brigston_wide_range_worm_bn_40_up_4_sht_" TargetMode="External"/><Relationship Id="rId4335" Type="http://schemas.openxmlformats.org/officeDocument/2006/relationships/hyperlink" Target="https://caimanfishing.ru/product/vibrokhvost_fisher_baits_calipso_50mm_tsvet_01_up_10sht" TargetMode="External"/><Relationship Id="rId4542" Type="http://schemas.openxmlformats.org/officeDocument/2006/relationships/hyperlink" Target="https://caimanfishing.ru/product/vibrokhvost_fisher_baits_ratter_106mm_tsvet_19_up_5sht" TargetMode="External"/><Relationship Id="rId5800" Type="http://schemas.openxmlformats.org/officeDocument/2006/relationships/hyperlink" Target="https://caimanfishing.ru/product/attraktant_sprey_2f_sliva_45_ml" TargetMode="External"/><Relationship Id="rId3144" Type="http://schemas.openxmlformats.org/officeDocument/2006/relationships/hyperlink" Target="https://caimanfishing.ru/product/kormushka_ivva_vabik_70_gr_10sht_v_upak_" TargetMode="External"/><Relationship Id="rId3351" Type="http://schemas.openxmlformats.org/officeDocument/2006/relationships/hyperlink" Target="https://caimanfishing.ru/product/kryuchok_brigston_akitakitsune_bn_4_9sht_v_upak" TargetMode="External"/><Relationship Id="rId4402" Type="http://schemas.openxmlformats.org/officeDocument/2006/relationships/hyperlink" Target="https://caimanfishing.ru/product/vibrokhvost_fisher_baits_damper_70mm_tsvet_08_up_6sht" TargetMode="External"/><Relationship Id="rId272" Type="http://schemas.openxmlformats.org/officeDocument/2006/relationships/hyperlink" Target="https://caimanfishing.ru/product/verkhnee_koleno_viva_jiggernaut_862mh_10_38g" TargetMode="External"/><Relationship Id="rId2160" Type="http://schemas.openxmlformats.org/officeDocument/2006/relationships/hyperlink" Target="https://caimanfishing.ru/product/balansir_spider_pro18_50_mm_9_gr_tsvet_68_fosfornyy_glaz" TargetMode="External"/><Relationship Id="rId3004" Type="http://schemas.openxmlformats.org/officeDocument/2006/relationships/hyperlink" Target="https://caimanfishing.ru/product/vobler_akara_rattlin_streamer_75_mm_14_gr_a106" TargetMode="External"/><Relationship Id="rId3211" Type="http://schemas.openxmlformats.org/officeDocument/2006/relationships/hyperlink" Target="https://caimanfishing.ru/product/kormushka_ivva_tarakan_xxl_50_gr_10sht_v_upak_" TargetMode="External"/><Relationship Id="rId6367" Type="http://schemas.openxmlformats.org/officeDocument/2006/relationships/hyperlink" Target="https://caimanfishing.ru/product/sito_dlya_prikormki_vabik_d_375_4mm" TargetMode="External"/><Relationship Id="rId6574" Type="http://schemas.openxmlformats.org/officeDocument/2006/relationships/hyperlink" Target="https://caimanfishing.ru/product/povodok_karpovyy_carpking_4_ck6503_04" TargetMode="External"/><Relationship Id="rId6781" Type="http://schemas.openxmlformats.org/officeDocument/2006/relationships/hyperlink" Target="https://caimanfishing.ru/product/shnur_caiman_8kh_pe_black_slayer_150m_0_30mm" TargetMode="External"/><Relationship Id="rId132" Type="http://schemas.openxmlformats.org/officeDocument/2006/relationships/hyperlink" Target="https://caimanfishing.ru/product/shpulya_dlya_katushki_viva_top_feeder" TargetMode="External"/><Relationship Id="rId2020" Type="http://schemas.openxmlformats.org/officeDocument/2006/relationships/hyperlink" Target="https://caimanfishing.ru/product/balansir_opm_5shch_8_gr_tsvet_08" TargetMode="External"/><Relationship Id="rId5176" Type="http://schemas.openxmlformats.org/officeDocument/2006/relationships/hyperlink" Target="https://caimanfishing.ru/product/poplavok_wormix_poliuretan_2_gr_80120" TargetMode="External"/><Relationship Id="rId5383" Type="http://schemas.openxmlformats.org/officeDocument/2006/relationships/hyperlink" Target="https://caimanfishing.ru/product/boyly_carp_house_pop_up_11_mm_flat_feeder_competition_squid_octopus_banka" TargetMode="External"/><Relationship Id="rId5590" Type="http://schemas.openxmlformats.org/officeDocument/2006/relationships/hyperlink" Target="https://caimanfishing.ru/product/boyly_gbs_baits_pop_up_plavayushchie_12mm_40gr_up_6_sht_crab_banana_krab_banan" TargetMode="External"/><Relationship Id="rId6227" Type="http://schemas.openxmlformats.org/officeDocument/2006/relationships/hyperlink" Target="https://caimanfishing.ru/product/pellets_karpovyy_avangard_1kg_12mm_csl" TargetMode="External"/><Relationship Id="rId6434" Type="http://schemas.openxmlformats.org/officeDocument/2006/relationships/hyperlink" Target="https://caimanfishing.ru/product/karpovyy_montazh_karp_standart_s_vertoletom_30gr_r" TargetMode="External"/><Relationship Id="rId6641" Type="http://schemas.openxmlformats.org/officeDocument/2006/relationships/hyperlink" Target="https://caimanfishing.ru/product/montazh_soska_palomino_7_kryuchkov_1051_6" TargetMode="External"/><Relationship Id="rId1579" Type="http://schemas.openxmlformats.org/officeDocument/2006/relationships/hyperlink" Target="https://caimanfishing.ru/product/vobler_sharado_ws_n_023_2_color_06" TargetMode="External"/><Relationship Id="rId2977" Type="http://schemas.openxmlformats.org/officeDocument/2006/relationships/hyperlink" Target="https://caimanfishing.ru/product/vobler_akara_rattlin_plunger_80_mm_16_gr_a122" TargetMode="External"/><Relationship Id="rId4192" Type="http://schemas.openxmlformats.org/officeDocument/2006/relationships/hyperlink" Target="https://caimanfishing.ru/product/mandula_profilux_classic_3kh_tsv_12_chernyy_zheltyy_chernyy" TargetMode="External"/><Relationship Id="rId5036" Type="http://schemas.openxmlformats.org/officeDocument/2006/relationships/hyperlink" Target="https://caimanfishing.ru/product/poplavok_hunter_seriya_158_4_gr_10_sht_v_upak" TargetMode="External"/><Relationship Id="rId5243" Type="http://schemas.openxmlformats.org/officeDocument/2006/relationships/hyperlink" Target="https://caimanfishing.ru/product/poplavok_wormix_poliuretan_2_gr_81020" TargetMode="External"/><Relationship Id="rId5450" Type="http://schemas.openxmlformats.org/officeDocument/2006/relationships/hyperlink" Target="https://caimanfishing.ru/product/boyly_carp_house_varenye_nasadochnye_14mm_mandarin_banka_200gr" TargetMode="External"/><Relationship Id="rId949" Type="http://schemas.openxmlformats.org/officeDocument/2006/relationships/hyperlink" Target="https://caimanfishing.ru/product/blesna_koleblyushchayasya_proliv_lozhka_s_rebrom_nerzh_60mm_23_gr_art_150n_23" TargetMode="External"/><Relationship Id="rId1786" Type="http://schemas.openxmlformats.org/officeDocument/2006/relationships/hyperlink" Target="https://caimanfishing.ru/product/gruz_ivva_klyk_f0_6mm_6_gr_20_sht_v_upak_" TargetMode="External"/><Relationship Id="rId1993" Type="http://schemas.openxmlformats.org/officeDocument/2006/relationships/hyperlink" Target="https://caimanfishing.ru/product/balansir_opm_4r_8_gr_tsvet_03" TargetMode="External"/><Relationship Id="rId2837" Type="http://schemas.openxmlformats.org/officeDocument/2006/relationships/hyperlink" Target="https://caimanfishing.ru/product/mormyshka_volframovaya_mastiv_banan_2_chernyy_latunnyy_sharik_0_37gr_zelenyy_metallik" TargetMode="External"/><Relationship Id="rId4052" Type="http://schemas.openxmlformats.org/officeDocument/2006/relationships/hyperlink" Target="https://caimanfishing.ru/product/leska_caiman_former_som_100m_0_50mm_oranzh" TargetMode="External"/><Relationship Id="rId5103" Type="http://schemas.openxmlformats.org/officeDocument/2006/relationships/hyperlink" Target="https://caimanfishing.ru/product/poplavok_wormix_poliuretan_3_gr_10730" TargetMode="External"/><Relationship Id="rId6501" Type="http://schemas.openxmlformats.org/officeDocument/2006/relationships/hyperlink" Target="https://caimanfishing.ru/product/podstavka_dlya_zonta_caiman_177651" TargetMode="External"/><Relationship Id="rId78" Type="http://schemas.openxmlformats.org/officeDocument/2006/relationships/hyperlink" Target="https://caimanfishing.ru/product/katushka_caiman_competition_feeder_fd660" TargetMode="External"/><Relationship Id="rId809" Type="http://schemas.openxmlformats.org/officeDocument/2006/relationships/hyperlink" Target="https://caimanfishing.ru/product/blesna_koleblyushchayasya_hrtpolsha_karas_12_serebro_24gr" TargetMode="External"/><Relationship Id="rId1439" Type="http://schemas.openxmlformats.org/officeDocument/2006/relationships/hyperlink" Target="https://caimanfishing.ru/product/vobler_osko_standart_floating_ofs_9_sm_13gr_1_2_2_m_tsvet_10" TargetMode="External"/><Relationship Id="rId1646" Type="http://schemas.openxmlformats.org/officeDocument/2006/relationships/hyperlink" Target="https://caimanfishing.ru/product/popla_poper_proliv_2_gr_mix_1_upak_4_sht" TargetMode="External"/><Relationship Id="rId1853" Type="http://schemas.openxmlformats.org/officeDocument/2006/relationships/hyperlink" Target="https://caimanfishing.ru/product/gruz_ivva_pokatok_24_gr_10_sht_v_upak" TargetMode="External"/><Relationship Id="rId2904" Type="http://schemas.openxmlformats.org/officeDocument/2006/relationships/hyperlink" Target="https://caimanfishing.ru/product/polukhren_4_chernyy_zelenyy_gr_sharik_0_7gr_khameleon" TargetMode="External"/><Relationship Id="rId5310" Type="http://schemas.openxmlformats.org/officeDocument/2006/relationships/hyperlink" Target="https://caimanfishing.ru/product/poplavok_wormix_poliuretan_rabochiy_2_5_gr_50625" TargetMode="External"/><Relationship Id="rId1506" Type="http://schemas.openxmlformats.org/officeDocument/2006/relationships/hyperlink" Target="https://caimanfishing.ru/product/vobler_sharado_12g_95f_0_0_2m_ws_n_002_color_01" TargetMode="External"/><Relationship Id="rId1713" Type="http://schemas.openxmlformats.org/officeDocument/2006/relationships/hyperlink" Target="https://caimanfishing.ru/product/dzhig_golovka_ivva_kryuchok_10_2_gr_10_sht_v_upak_" TargetMode="External"/><Relationship Id="rId1920" Type="http://schemas.openxmlformats.org/officeDocument/2006/relationships/hyperlink" Target="https://caimanfishing.ru/product/balansir_akara_pro_action_tensai_67_mm_15_gr_tsvet_24f" TargetMode="External"/><Relationship Id="rId4869" Type="http://schemas.openxmlformats.org/officeDocument/2006/relationships/hyperlink" Target="https://caimanfishing.ru/product/zavodnoe_koltso_carpking_sk9255_05_5_fas_10upak" TargetMode="External"/><Relationship Id="rId3678" Type="http://schemas.openxmlformats.org/officeDocument/2006/relationships/hyperlink" Target="https://caimanfishing.ru/product/kryuchok_killer_tanago_9" TargetMode="External"/><Relationship Id="rId3885" Type="http://schemas.openxmlformats.org/officeDocument/2006/relationships/hyperlink" Target="https://caimanfishing.ru/product/leska_caiman_all_round_100m_0_40mm_clear_185034" TargetMode="External"/><Relationship Id="rId4729" Type="http://schemas.openxmlformats.org/officeDocument/2006/relationships/hyperlink" Target="https://caimanfishing.ru/product/vertlyug_s_zazhimnoy_klipsoy_carpking_ck9259_10_10_10sht_v_upak" TargetMode="External"/><Relationship Id="rId4936" Type="http://schemas.openxmlformats.org/officeDocument/2006/relationships/hyperlink" Target="https://caimanfishing.ru/product/povodok_struna_nerzhaveyka_american_f0_28_12_kg_12sm_upak_5_sht_" TargetMode="External"/><Relationship Id="rId6084" Type="http://schemas.openxmlformats.org/officeDocument/2006/relationships/hyperlink" Target="https://caimanfishing.ru/product/gidroplankton_geyzer_80g_v_konteynere_11_tabl_klubnika" TargetMode="External"/><Relationship Id="rId6291" Type="http://schemas.openxmlformats.org/officeDocument/2006/relationships/hyperlink" Target="https://caimanfishing.ru/product/podsak_kvadratnyy_palomino_tsvetnaya_leska_f60sm_60kh70sm" TargetMode="External"/><Relationship Id="rId599" Type="http://schemas.openxmlformats.org/officeDocument/2006/relationships/hyperlink" Target="https://caimanfishing.ru/product/blesna_koleblyushchayasya_hrtpolsha_alga_4_belaya_38gr" TargetMode="External"/><Relationship Id="rId2487" Type="http://schemas.openxmlformats.org/officeDocument/2006/relationships/hyperlink" Target="https://caimanfishing.ru/product/nabor_mormyshek_mustad_tip_152_8_sht_v_up_" TargetMode="External"/><Relationship Id="rId2694" Type="http://schemas.openxmlformats.org/officeDocument/2006/relationships/hyperlink" Target="https://caimanfishing.ru/product/mormyshka_volframovaya_spider_oparysh_s_ushkom_koza_3_0_mm_0_46_gr_134_s_kamnem" TargetMode="External"/><Relationship Id="rId3538" Type="http://schemas.openxmlformats.org/officeDocument/2006/relationships/hyperlink" Target="https://caimanfishing.ru/product/kryuchok_caiman_carp_olive_6_up_10sht_183044" TargetMode="External"/><Relationship Id="rId3745" Type="http://schemas.openxmlformats.org/officeDocument/2006/relationships/hyperlink" Target="https://caimanfishing.ru/product/kryuchki_ofsetnye_kujira_spinning_505_bn_10_5sht_v_upak" TargetMode="External"/><Relationship Id="rId6151" Type="http://schemas.openxmlformats.org/officeDocument/2006/relationships/hyperlink" Target="https://caimanfishing.ru/product/gidroplankton_tolstolobik_xl_55g_v_konteynere_15_tabl_orekh_obzharennyy" TargetMode="External"/><Relationship Id="rId459" Type="http://schemas.openxmlformats.org/officeDocument/2006/relationships/hyperlink" Target="https://caimanfishing.ru/product/udilishche_palomino_omega_feeder_3_9m_60_180g" TargetMode="External"/><Relationship Id="rId666" Type="http://schemas.openxmlformats.org/officeDocument/2006/relationships/hyperlink" Target="https://caimanfishing.ru/product/blesna_koleblyushchayasya_hrtpolsha_gnom_10_med_krasn_10gr" TargetMode="External"/><Relationship Id="rId873" Type="http://schemas.openxmlformats.org/officeDocument/2006/relationships/hyperlink" Target="https://caimanfishing.ru/product/blesna_koleblyushchayasya_hrtpolsha_slim_8_chernyy_seryy_krasnyy_22gr" TargetMode="External"/><Relationship Id="rId1089" Type="http://schemas.openxmlformats.org/officeDocument/2006/relationships/hyperlink" Target="https://caimanfishing.ru/product/blesna_vrashchayushchayasya_profilux_mira_4_12gr_tsv_219_zheltyy_salatovyy_5_sht_v_upak_" TargetMode="External"/><Relationship Id="rId1296" Type="http://schemas.openxmlformats.org/officeDocument/2006/relationships/hyperlink" Target="https://caimanfishing.ru/product/vobler_caiman_victim_pike_132_mm_suspend_2_5m_21_8_gr_184202" TargetMode="External"/><Relationship Id="rId2347" Type="http://schemas.openxmlformats.org/officeDocument/2006/relationships/hyperlink" Target="https://caimanfishing.ru/product/katushka_pm_provodochnaya_whz_56_chz_12_sht_" TargetMode="External"/><Relationship Id="rId2554" Type="http://schemas.openxmlformats.org/officeDocument/2006/relationships/hyperlink" Target="https://caimanfishing.ru/product/mormyshka_volframovaya_spider_kaplya_s_otverst_tulskaya_sport_3_6_mm_0_78_gr_cu_c_3_poloskami" TargetMode="External"/><Relationship Id="rId3952" Type="http://schemas.openxmlformats.org/officeDocument/2006/relationships/hyperlink" Target="https://caimanfishing.ru/product/leska_caiman_carpodrome_fluoro_orange_300m_0_228mm" TargetMode="External"/><Relationship Id="rId6011" Type="http://schemas.openxmlformats.org/officeDocument/2006/relationships/hyperlink" Target="https://caimanfishing.ru/product/prikormka_vabik_special_1_kg_v_upak_10_sht_leshch_krasnyy" TargetMode="External"/><Relationship Id="rId319" Type="http://schemas.openxmlformats.org/officeDocument/2006/relationships/hyperlink" Target="https://caimanfishing.ru/product/udilishche_cursar_bolo_5_m_kompozit_10_30_gr" TargetMode="External"/><Relationship Id="rId526" Type="http://schemas.openxmlformats.org/officeDocument/2006/relationships/hyperlink" Target="https://caimanfishing.ru/product/povodochnitsa_caiman_hook_length_wallet_25sm_" TargetMode="External"/><Relationship Id="rId1156" Type="http://schemas.openxmlformats.org/officeDocument/2006/relationships/hyperlink" Target="https://caimanfishing.ru/product/blesna_koleblyushchayasya_profilux_baykal_14gr_tsv_01_k_serebro_krasnyy_5_sht_v_upak_" TargetMode="External"/><Relationship Id="rId1363" Type="http://schemas.openxmlformats.org/officeDocument/2006/relationships/hyperlink" Target="https://caimanfishing.ru/product/vobler_hrt_diver_dr_deep_runner_9sm_12gr_2_5_4_5m_tsvet_02" TargetMode="External"/><Relationship Id="rId2207" Type="http://schemas.openxmlformats.org/officeDocument/2006/relationships/hyperlink" Target="https://caimanfishing.ru/product/balansir_spider_pro28_67_mm_25_gr_tsvet_26f" TargetMode="External"/><Relationship Id="rId2761" Type="http://schemas.openxmlformats.org/officeDocument/2006/relationships/hyperlink" Target="https://caimanfishing.ru/product/mormyshka_volframovaya_spider_uralka_s_otverstiem_krash_4_mm_0_98_gr_166p" TargetMode="External"/><Relationship Id="rId3605" Type="http://schemas.openxmlformats.org/officeDocument/2006/relationships/hyperlink" Target="https://caimanfishing.ru/product/kryuchok_killer_idumezina_9" TargetMode="External"/><Relationship Id="rId3812" Type="http://schemas.openxmlformats.org/officeDocument/2006/relationships/hyperlink" Target="https://caimanfishing.ru/product/kryuchki_maruto_3314_bn_30_spin_pro_5_sht_ofsetnyy" TargetMode="External"/><Relationship Id="rId6968" Type="http://schemas.openxmlformats.org/officeDocument/2006/relationships/hyperlink" Target="https://caimanfishing.ru/product/fonar_nalobnyy_f_2" TargetMode="External"/><Relationship Id="rId733" Type="http://schemas.openxmlformats.org/officeDocument/2006/relationships/hyperlink" Target="https://caimanfishing.ru/product/blesna_koleblyushchayasya_hrtpolsha_gnom_28_latun_cheshuya_26r" TargetMode="External"/><Relationship Id="rId940" Type="http://schemas.openxmlformats.org/officeDocument/2006/relationships/hyperlink" Target="https://caimanfishing.ru/product/blesna_koleblyushchayasya_proliv_lozhka_s_rebrom_nerzh_60mm_14_gr_art_40n_14" TargetMode="External"/><Relationship Id="rId1016" Type="http://schemas.openxmlformats.org/officeDocument/2006/relationships/hyperlink" Target="https://caimanfishing.ru/product/blesna_koleblyushchayasya_proliv_shtorling_nerzh_71mm_17_gr_art_40n_17" TargetMode="External"/><Relationship Id="rId1570" Type="http://schemas.openxmlformats.org/officeDocument/2006/relationships/hyperlink" Target="https://caimanfishing.ru/product/vobler_sharado_ws_n_023_1_95mm_12g_color_03" TargetMode="External"/><Relationship Id="rId2414" Type="http://schemas.openxmlformats.org/officeDocument/2006/relationships/hyperlink" Target="https://caimanfishing.ru/product/udochka_zimnyaya_westman_65_abspk_ruchka_neopren_khlyst_polikarbonat_5shtup" TargetMode="External"/><Relationship Id="rId2621" Type="http://schemas.openxmlformats.org/officeDocument/2006/relationships/hyperlink" Target="https://caimanfishing.ru/product/mormyshka_volframovaya_spider_kaplya_s_ushkom_s_pokraskoy_5_0_mm_1_90_gr_118r" TargetMode="External"/><Relationship Id="rId5777" Type="http://schemas.openxmlformats.org/officeDocument/2006/relationships/hyperlink" Target="https://caimanfishing.ru/product/dip_sprey_profilux_50ml_karamel_5_sht_v_upak_" TargetMode="External"/><Relationship Id="rId5984" Type="http://schemas.openxmlformats.org/officeDocument/2006/relationships/hyperlink" Target="https://caimanfishing.ru/product/prikormka_vabik_optima_1_kg_v_upak_10_sht_plotva" TargetMode="External"/><Relationship Id="rId6828" Type="http://schemas.openxmlformats.org/officeDocument/2006/relationships/hyperlink" Target="https://caimanfishing.ru/product/shnur_caiman_chaser_135m_0_20mm_tsvetnoy" TargetMode="External"/><Relationship Id="rId800" Type="http://schemas.openxmlformats.org/officeDocument/2006/relationships/hyperlink" Target="https://caimanfishing.ru/product/blesna_koleblyushchayasya_hrtpolsha_karas_5_cheryy_oranzhevyy_seryy_krasnyy_18gr" TargetMode="External"/><Relationship Id="rId1223" Type="http://schemas.openxmlformats.org/officeDocument/2006/relationships/hyperlink" Target="https://caimanfishing.ru/product/dzhig_blesna_profilux_teyl_spinner_14gr_tsv_324_chernyy" TargetMode="External"/><Relationship Id="rId1430" Type="http://schemas.openxmlformats.org/officeDocument/2006/relationships/hyperlink" Target="https://caimanfishing.ru/product/vobler_osko_neon_deep_runner_odn_9_sm_12gr_2_5_4_5_m_tsvet_98" TargetMode="External"/><Relationship Id="rId4379" Type="http://schemas.openxmlformats.org/officeDocument/2006/relationships/hyperlink" Target="https://caimanfishing.ru/product/vibrokhvost_fisher_baits_conger_101mm_tsvet_15_up_5sht" TargetMode="External"/><Relationship Id="rId4586" Type="http://schemas.openxmlformats.org/officeDocument/2006/relationships/hyperlink" Target="https://caimanfishing.ru/product/vibrokhvost_fisher_baits_sudak_140mm_tsvet_20_up_3sht" TargetMode="External"/><Relationship Id="rId4793" Type="http://schemas.openxmlformats.org/officeDocument/2006/relationships/hyperlink" Target="https://caimanfishing.ru/product/vertlyug_s_zastezhkoy_carpking_ck9257_04_4" TargetMode="External"/><Relationship Id="rId5637" Type="http://schemas.openxmlformats.org/officeDocument/2006/relationships/hyperlink" Target="https://caimanfishing.ru/product/amino_likvid_gbs_0_5_l_banan" TargetMode="External"/><Relationship Id="rId5844" Type="http://schemas.openxmlformats.org/officeDocument/2006/relationships/hyperlink" Target="https://caimanfishing.ru/product/prikormka_2f_karp_rybnaya_muka_1_kg" TargetMode="External"/><Relationship Id="rId3188" Type="http://schemas.openxmlformats.org/officeDocument/2006/relationships/hyperlink" Target="https://caimanfishing.ru/product/kormushka_ivva_palyashchuk_60_gr_10sht_v_upak_" TargetMode="External"/><Relationship Id="rId3395" Type="http://schemas.openxmlformats.org/officeDocument/2006/relationships/hyperlink" Target="https://caimanfishing.ru/product/kryuchok_brigston_iseama_bn_13_up_5_sht_" TargetMode="External"/><Relationship Id="rId4239" Type="http://schemas.openxmlformats.org/officeDocument/2006/relationships/hyperlink" Target="https://caimanfishing.ru/product/vibrokhvost_fisher_baits_arovana_76mm_tsvet_19_up_7sht" TargetMode="External"/><Relationship Id="rId4446" Type="http://schemas.openxmlformats.org/officeDocument/2006/relationships/hyperlink" Target="https://caimanfishing.ru/product/vibrokhvost_fisher_baits_hard_shade_106mm_tsvet_15_up_4sht" TargetMode="External"/><Relationship Id="rId4653" Type="http://schemas.openxmlformats.org/officeDocument/2006/relationships/hyperlink" Target="https://caimanfishing.ru/product/vibrokhvost_fisher_baits_twister_78mm_tsvet_05_up_5sht" TargetMode="External"/><Relationship Id="rId4860" Type="http://schemas.openxmlformats.org/officeDocument/2006/relationships/hyperlink" Target="https://caimanfishing.ru/product/kreplenie_boyla_carpking_bait_screw_10_sht_v_upak_fas_10upak_ck3025_10" TargetMode="External"/><Relationship Id="rId5704" Type="http://schemas.openxmlformats.org/officeDocument/2006/relationships/hyperlink" Target="https://caimanfishing.ru/product/kukuruza_konservirovannaya_magic_15_sht_v_upak_chesnok" TargetMode="External"/><Relationship Id="rId5911" Type="http://schemas.openxmlformats.org/officeDocument/2006/relationships/hyperlink" Target="https://caimanfishing.ru/product/komponent_prikormki_vabik_pechivo_zheltoe_150_g_5sht_v_upak" TargetMode="External"/><Relationship Id="rId3048" Type="http://schemas.openxmlformats.org/officeDocument/2006/relationships/hyperlink" Target="https://caimanfishing.ru/product/kormushka_zimnyaya_zakormochnaya_osnashchennaya_plastik_upak_10_sht_rb" TargetMode="External"/><Relationship Id="rId3255" Type="http://schemas.openxmlformats.org/officeDocument/2006/relationships/hyperlink" Target="https://caimanfishing.ru/product/kormushka_fidernaya_oval_kaktus_150gr_12sht_v_upak_rb" TargetMode="External"/><Relationship Id="rId3462" Type="http://schemas.openxmlformats.org/officeDocument/2006/relationships/hyperlink" Target="https://caimanfishing.ru/product/kryuchok_brigston_s_59_8_up_10_sht_" TargetMode="External"/><Relationship Id="rId4306" Type="http://schemas.openxmlformats.org/officeDocument/2006/relationships/hyperlink" Target="https://caimanfishing.ru/product/vibrokhvost_fisher_baits_biggy_115mm_tsvet_22_up_3sht" TargetMode="External"/><Relationship Id="rId4513" Type="http://schemas.openxmlformats.org/officeDocument/2006/relationships/hyperlink" Target="https://caimanfishing.ru/product/vibrokhvost_fisher_baits_light_glow_99mm_tsvet_21_up_5sht" TargetMode="External"/><Relationship Id="rId4720" Type="http://schemas.openxmlformats.org/officeDocument/2006/relationships/hyperlink" Target="https://caimanfishing.ru/product/vertlyug_dvoynoy_s_klipsoy_carpking_ck9215_0607_6x7_5sht_v_upak" TargetMode="External"/><Relationship Id="rId176" Type="http://schemas.openxmlformats.org/officeDocument/2006/relationships/hyperlink" Target="https://caimanfishing.ru/product/spinning_caiman_master_1_98_m_3_15g_211043" TargetMode="External"/><Relationship Id="rId383" Type="http://schemas.openxmlformats.org/officeDocument/2006/relationships/hyperlink" Target="https://caimanfishing.ru/product/udilishche_makhovoe_caiman_crossforce_lake_trout_420" TargetMode="External"/><Relationship Id="rId590" Type="http://schemas.openxmlformats.org/officeDocument/2006/relationships/hyperlink" Target="https://caimanfishing.ru/product/blesna_koleblyushchayasya_hrtpolsha_alga_3_serebro_16gr" TargetMode="External"/><Relationship Id="rId2064" Type="http://schemas.openxmlformats.org/officeDocument/2006/relationships/hyperlink" Target="https://caimanfishing.ru/product/balansir_opm_7k_24_gr_tsvet_08" TargetMode="External"/><Relationship Id="rId2271" Type="http://schemas.openxmlformats.org/officeDocument/2006/relationships/hyperlink" Target="https://caimanfishing.ru/product/zherlitsa_diks_2_osnashchennaya" TargetMode="External"/><Relationship Id="rId3115" Type="http://schemas.openxmlformats.org/officeDocument/2006/relationships/hyperlink" Target="https://caimanfishing.ru/product/kormushka_caiman_setka_kruglaya_s_krylyami_bez_dna_d3244_mm_70_gr_10_sht_v_upak_186428" TargetMode="External"/><Relationship Id="rId3322" Type="http://schemas.openxmlformats.org/officeDocument/2006/relationships/hyperlink" Target="https://caimanfishing.ru/product/korobka_palomino_dvustoronnyaya_dlya_voblerov_195kh123kh36_189361" TargetMode="External"/><Relationship Id="rId6478" Type="http://schemas.openxmlformats.org/officeDocument/2006/relationships/hyperlink" Target="https://caimanfishing.ru/product/skolzyashchaya_klipsa_5sht_v_upak_2322_6_r" TargetMode="External"/><Relationship Id="rId6685" Type="http://schemas.openxmlformats.org/officeDocument/2006/relationships/hyperlink" Target="https://caimanfishing.ru/product/montazh_fidernyy_palomino_c_kormushkoy_bullet_238_70g_2_kryuchka" TargetMode="External"/><Relationship Id="rId243" Type="http://schemas.openxmlformats.org/officeDocument/2006/relationships/hyperlink" Target="https://caimanfishing.ru/product/spinning_viva_microfish_782l2_38m_1_10g" TargetMode="External"/><Relationship Id="rId450" Type="http://schemas.openxmlformats.org/officeDocument/2006/relationships/hyperlink" Target="https://caimanfishing.ru/product/udilishche_caiman_optimum_feeder_3_6m_120g" TargetMode="External"/><Relationship Id="rId1080" Type="http://schemas.openxmlformats.org/officeDocument/2006/relationships/hyperlink" Target="https://caimanfishing.ru/product/blesna_vrashchayushchayasya_profilux_mira_4_12gr_tsv_05_latuno_cheshuya_5_sht_v_upak_" TargetMode="External"/><Relationship Id="rId2131" Type="http://schemas.openxmlformats.org/officeDocument/2006/relationships/hyperlink" Target="https://caimanfishing.ru/product/balansir_spider_pro08_50_mm_11_gr_tsvet_64" TargetMode="External"/><Relationship Id="rId5287" Type="http://schemas.openxmlformats.org/officeDocument/2006/relationships/hyperlink" Target="https://caimanfishing.ru/product/poplavok_wormix_poliuretan_1_gr_81710" TargetMode="External"/><Relationship Id="rId5494" Type="http://schemas.openxmlformats.org/officeDocument/2006/relationships/hyperlink" Target="https://caimanfishing.ru/product/buster_carp_house_garlic_white_chocolace_500_ml" TargetMode="External"/><Relationship Id="rId6338" Type="http://schemas.openxmlformats.org/officeDocument/2006/relationships/hyperlink" Target="https://caimanfishing.ru/product/podstavka_dlya_udochek_palomino_alyumin_1_20_m_199453" TargetMode="External"/><Relationship Id="rId6892" Type="http://schemas.openxmlformats.org/officeDocument/2006/relationships/hyperlink" Target="https://caimanfishing.ru/product/shnur_caiman_force_line_150m_0_25mm_2_5_tsvetnoy" TargetMode="External"/><Relationship Id="rId103" Type="http://schemas.openxmlformats.org/officeDocument/2006/relationships/hyperlink" Target="https://caimanfishing.ru/product/katushka_viva_mystic_pro_fd_840" TargetMode="External"/><Relationship Id="rId310" Type="http://schemas.openxmlformats.org/officeDocument/2006/relationships/hyperlink" Target="https://caimanfishing.ru/product/udilishche_bolonskoe_palomino_princess_6_0m_10_30g" TargetMode="External"/><Relationship Id="rId4096" Type="http://schemas.openxmlformats.org/officeDocument/2006/relationships/hyperlink" Target="https://caimanfishing.ru/product/leska_caiman_motley_feeder_150m_3d_camo_brown_0_25_mm" TargetMode="External"/><Relationship Id="rId5147" Type="http://schemas.openxmlformats.org/officeDocument/2006/relationships/hyperlink" Target="https://caimanfishing.ru/product/poplavok_wormix_poliuretan_2_5_gr_11625" TargetMode="External"/><Relationship Id="rId6545" Type="http://schemas.openxmlformats.org/officeDocument/2006/relationships/hyperlink" Target="https://caimanfishing.ru/product/rogatka_caiman_zelenaya_189708" TargetMode="External"/><Relationship Id="rId6752" Type="http://schemas.openxmlformats.org/officeDocument/2006/relationships/hyperlink" Target="https://caimanfishing.ru/product/svinger_caiman_239257_siniy" TargetMode="External"/><Relationship Id="rId1897" Type="http://schemas.openxmlformats.org/officeDocument/2006/relationships/hyperlink" Target="https://caimanfishing.ru/product/nabor_gruzikov_rybolovnykh_siberian_fishing_60gr" TargetMode="External"/><Relationship Id="rId2948" Type="http://schemas.openxmlformats.org/officeDocument/2006/relationships/hyperlink" Target="https://caimanfishing.ru/product/prikormka_uvlazhennaya_vabik_ready_cold_water_leshch_smes_spetsiy_up_10_shtuk" TargetMode="External"/><Relationship Id="rId5354" Type="http://schemas.openxmlformats.org/officeDocument/2006/relationships/hyperlink" Target="https://caimanfishing.ru/product/prikormka_amatar_750g_v_upak_10_sht__universalnaya" TargetMode="External"/><Relationship Id="rId5561" Type="http://schemas.openxmlformats.org/officeDocument/2006/relationships/hyperlink" Target="https://caimanfishing.ru/product/boyly_rastvorimye_gbs_baits_24mm_3kg_squid_octopus_kalmar" TargetMode="External"/><Relationship Id="rId6405" Type="http://schemas.openxmlformats.org/officeDocument/2006/relationships/hyperlink" Target="https://caimanfishing.ru/product/tubus_akubens_ak276t" TargetMode="External"/><Relationship Id="rId6612" Type="http://schemas.openxmlformats.org/officeDocument/2006/relationships/hyperlink" Target="https://caimanfishing.ru/product/montazh_fidernyy_asimetrichnaya_rezinka_ivva" TargetMode="External"/><Relationship Id="rId1757" Type="http://schemas.openxmlformats.org/officeDocument/2006/relationships/hyperlink" Target="https://caimanfishing.ru/product/gruz_ivva_dzhig_rig_26_gr_10_sht_v_upak_" TargetMode="External"/><Relationship Id="rId1964" Type="http://schemas.openxmlformats.org/officeDocument/2006/relationships/hyperlink" Target="https://caimanfishing.ru/product/balansir_akara_ruff_60_mm_17_gr_tsvet_53" TargetMode="External"/><Relationship Id="rId2808" Type="http://schemas.openxmlformats.org/officeDocument/2006/relationships/hyperlink" Target="https://caimanfishing.ru/product/mormyshka_volframovaya_spider_shar_s_ushkom_krash_4_mm_0_65_gr_50" TargetMode="External"/><Relationship Id="rId4163" Type="http://schemas.openxmlformats.org/officeDocument/2006/relationships/hyperlink" Target="https://caimanfishing.ru/product/mandula_profilux_classic_2khl_tsv_07_zelenyy_fioletovyy_zelenyy" TargetMode="External"/><Relationship Id="rId4370" Type="http://schemas.openxmlformats.org/officeDocument/2006/relationships/hyperlink" Target="https://caimanfishing.ru/product/vibrokhvost_fisher_baits_char_84mm_tsvet_18_up_5sht" TargetMode="External"/><Relationship Id="rId5007" Type="http://schemas.openxmlformats.org/officeDocument/2006/relationships/hyperlink" Target="https://caimanfishing.ru/product/poplavok_expert_polsha_balsa_up_20sht_m035" TargetMode="External"/><Relationship Id="rId5214" Type="http://schemas.openxmlformats.org/officeDocument/2006/relationships/hyperlink" Target="https://caimanfishing.ru/product/poplavok_wormix_poliuretan_6_gr_80560" TargetMode="External"/><Relationship Id="rId5421" Type="http://schemas.openxmlformats.org/officeDocument/2006/relationships/hyperlink" Target="https://caimanfishing.ru/product/boyly_carp_house_pop_up_8_mm_flat_feeder_competition_sliva_banka" TargetMode="External"/><Relationship Id="rId49" Type="http://schemas.openxmlformats.org/officeDocument/2006/relationships/hyperlink" Target="https://caimanfishing.ru/product/katushka_caiman_master_fd_4000_4_1vv" TargetMode="External"/><Relationship Id="rId1617" Type="http://schemas.openxmlformats.org/officeDocument/2006/relationships/hyperlink" Target="https://caimanfishing.ru/product/vobler_sharado_ws_n_039_80mm_8g_color_04" TargetMode="External"/><Relationship Id="rId1824" Type="http://schemas.openxmlformats.org/officeDocument/2006/relationships/hyperlink" Target="https://caimanfishing.ru/product/gruz_ivva_olivka_kruglaya_1_gr_20_sht_v_upak" TargetMode="External"/><Relationship Id="rId4023" Type="http://schemas.openxmlformats.org/officeDocument/2006/relationships/hyperlink" Target="https://caimanfishing.ru/product/leska_caiman_competition_surf_fluoro_yellow_300_m_0_25mm" TargetMode="External"/><Relationship Id="rId4230" Type="http://schemas.openxmlformats.org/officeDocument/2006/relationships/hyperlink" Target="https://caimanfishing.ru/product/vibrokhvost_fisher_baits_arovana_36mm_tsvet_08_up_20sht" TargetMode="External"/><Relationship Id="rId3789" Type="http://schemas.openxmlformats.org/officeDocument/2006/relationships/hyperlink" Target="https://caimanfishing.ru/product/kryuchki_kujira_universal_135_ni_8_8sht_v_upak" TargetMode="External"/><Relationship Id="rId6195" Type="http://schemas.openxmlformats.org/officeDocument/2006/relationships/hyperlink" Target="https://caimanfishing.ru/product/gidroplankton_tolstolobik_bystryy_55g_v_konteynere_9_tabl_originale" TargetMode="External"/><Relationship Id="rId2598" Type="http://schemas.openxmlformats.org/officeDocument/2006/relationships/hyperlink" Target="https://caimanfishing.ru/product/mormyshka_volframovaya_spider_kaplya_s_ushkom_s_pokraskoy_3_0_mm_0_42_gr_229r_obmaz_s_glazom" TargetMode="External"/><Relationship Id="rId3996" Type="http://schemas.openxmlformats.org/officeDocument/2006/relationships/hyperlink" Target="https://caimanfishing.ru/product/leska_caiman_competition_feeder_3d_150m_0_20mm" TargetMode="External"/><Relationship Id="rId6055" Type="http://schemas.openxmlformats.org/officeDocument/2006/relationships/hyperlink" Target="https://caimanfishing.ru/product/gidroplankton_geyzer_55g_v_konteynere_15_tabl_dafniya" TargetMode="External"/><Relationship Id="rId6262" Type="http://schemas.openxmlformats.org/officeDocument/2006/relationships/hyperlink" Target="https://caimanfishing.ru/product/pellets_fidernyy_avangard_1kg_4mm_chesnok" TargetMode="External"/><Relationship Id="rId3649" Type="http://schemas.openxmlformats.org/officeDocument/2006/relationships/hyperlink" Target="https://caimanfishing.ru/product/kryuchok_killer_s_59_sport_6" TargetMode="External"/><Relationship Id="rId3856" Type="http://schemas.openxmlformats.org/officeDocument/2006/relationships/hyperlink" Target="https://caimanfishing.ru/product/kryuchki_maruto_round_1092r_bn_1_10_sht_troynik" TargetMode="External"/><Relationship Id="rId4907" Type="http://schemas.openxmlformats.org/officeDocument/2006/relationships/hyperlink" Target="https://caimanfishing.ru/product/nabor_povodkov_material_yaponiya_1kh7_xxxl_25_kg_planshet_25_sht__25_sm" TargetMode="External"/><Relationship Id="rId5071" Type="http://schemas.openxmlformats.org/officeDocument/2006/relationships/hyperlink" Target="https://caimanfishing.ru/product/poplavok_wormix_poliuretan_1_5_gr_10315" TargetMode="External"/><Relationship Id="rId6122" Type="http://schemas.openxmlformats.org/officeDocument/2006/relationships/hyperlink" Target="https://caimanfishing.ru/product/gidroplankton_tolstolobik_xl_40g_v_konteynere_21_tabl_ogurets" TargetMode="External"/><Relationship Id="rId777" Type="http://schemas.openxmlformats.org/officeDocument/2006/relationships/hyperlink" Target="https://caimanfishing.ru/product/blesna_koleblyushchayasya_hrtpolsha_kalewa_2_belaya_28gr" TargetMode="External"/><Relationship Id="rId984" Type="http://schemas.openxmlformats.org/officeDocument/2006/relationships/hyperlink" Target="https://caimanfishing.ru/product/teyl_spinner_proliv_material_khvosta_nerzhaveyka_10_gr_ts_4n_10" TargetMode="External"/><Relationship Id="rId2458" Type="http://schemas.openxmlformats.org/officeDocument/2006/relationships/hyperlink" Target="https://caimanfishing.ru/product/storozhok_pm_lavsanovyy_sb_30_120_25_0_2_0_7gr_5_sht_" TargetMode="External"/><Relationship Id="rId2665" Type="http://schemas.openxmlformats.org/officeDocument/2006/relationships/hyperlink" Target="https://caimanfishing.ru/product/mormyshka_volframovaya_spider_lodochka_s_otverstiem_4_5_mm_1_37_gr_sil" TargetMode="External"/><Relationship Id="rId2872" Type="http://schemas.openxmlformats.org/officeDocument/2006/relationships/hyperlink" Target="https://caimanfishing.ru/product/mormyshka_volframovaya_mastiv_drob_podveska_3_chernyy_s_glazkom_latunnyy_sharik_0_45gr_serebro" TargetMode="External"/><Relationship Id="rId3509" Type="http://schemas.openxmlformats.org/officeDocument/2006/relationships/hyperlink" Target="https://caimanfishing.ru/product/kryuchok_dvoynik_brigston_double_long_1_up_10_sht_" TargetMode="External"/><Relationship Id="rId3716" Type="http://schemas.openxmlformats.org/officeDocument/2006/relationships/hyperlink" Target="https://caimanfishing.ru/product/kryuchki_karpovye_kujira_carp_250_bn_3_10sht_v_upak" TargetMode="External"/><Relationship Id="rId3923" Type="http://schemas.openxmlformats.org/officeDocument/2006/relationships/hyperlink" Target="https://caimanfishing.ru/product/leska_caiman_arnage_1000m_0_16mm_prozrachnaya" TargetMode="External"/><Relationship Id="rId637" Type="http://schemas.openxmlformats.org/officeDocument/2006/relationships/hyperlink" Target="https://caimanfishing.ru/product/blesna_koleblyushchayasya_hrtpolsha_atom_5_blednyy_reggi_24gr" TargetMode="External"/><Relationship Id="rId844" Type="http://schemas.openxmlformats.org/officeDocument/2006/relationships/hyperlink" Target="https://caimanfishing.ru/product/blesna_koleblyushchayasya_hrtpolsha_slim_13_serebro_list_22gr" TargetMode="External"/><Relationship Id="rId1267" Type="http://schemas.openxmlformats.org/officeDocument/2006/relationships/hyperlink" Target="https://caimanfishing.ru/product/dzhig_blesna_profilux_teyl_spinner_5gr_tsv_324_chernyy" TargetMode="External"/><Relationship Id="rId1474" Type="http://schemas.openxmlformats.org/officeDocument/2006/relationships/hyperlink" Target="https://caimanfishing.ru/product/vobler_sharado_8_6g_110mm_0_2_5m_hb_181_color_07" TargetMode="External"/><Relationship Id="rId1681" Type="http://schemas.openxmlformats.org/officeDocument/2006/relationships/hyperlink" Target="https://caimanfishing.ru/product/gruz_ivva_bomba_80_gr_5_sht_v_upak_" TargetMode="External"/><Relationship Id="rId2318" Type="http://schemas.openxmlformats.org/officeDocument/2006/relationships/hyperlink" Target="https://caimanfishing.ru/product/blesna_zimnyaya_akara_ice_maropedka_60_8_gr_86sil" TargetMode="External"/><Relationship Id="rId2525" Type="http://schemas.openxmlformats.org/officeDocument/2006/relationships/hyperlink" Target="https://caimanfishing.ru/product/mormyshka_volframovaya_spider_kaplya_s_otverst_4_mm_0_80_gr_125r" TargetMode="External"/><Relationship Id="rId2732" Type="http://schemas.openxmlformats.org/officeDocument/2006/relationships/hyperlink" Target="https://caimanfishing.ru/product/mormyshka_volframovaya_spider_rucheynik_s_ushkom_s_kubikom_khameleon_2_mm_1_6_gr" TargetMode="External"/><Relationship Id="rId5888" Type="http://schemas.openxmlformats.org/officeDocument/2006/relationships/hyperlink" Target="https://caimanfishing.ru/product/attraktant_vabik_aromaster_dry_100gr_sliva_15_sht_v_upak" TargetMode="External"/><Relationship Id="rId6939" Type="http://schemas.openxmlformats.org/officeDocument/2006/relationships/hyperlink" Target="https://caimanfishing.ru/product/shnur_caiman_trolling_200m_0_30mm_3_5_zelenyy" TargetMode="External"/><Relationship Id="rId704" Type="http://schemas.openxmlformats.org/officeDocument/2006/relationships/hyperlink" Target="https://caimanfishing.ru/product/blesna_koleblyushchayasya_hrtpolsha_gnom_4_zelen_salat_rozov_20gr" TargetMode="External"/><Relationship Id="rId911" Type="http://schemas.openxmlformats.org/officeDocument/2006/relationships/hyperlink" Target="https://caimanfishing.ru/product/blesna_koleblyushchayasya_proliv_kobra_nerzh_70mm_19_gr_art_149_n_19" TargetMode="External"/><Relationship Id="rId1127" Type="http://schemas.openxmlformats.org/officeDocument/2006/relationships/hyperlink" Target="https://caimanfishing.ru/product/blesna_vrashchayushchayasya_profilux_french_4_10gr_tsv_01_m_serebro_matovoe_5_sht_v_upak_" TargetMode="External"/><Relationship Id="rId1334" Type="http://schemas.openxmlformats.org/officeDocument/2006/relationships/hyperlink" Target="https://caimanfishing.ru/product/vobler_balzer_rauberhappen_xw_9sm_14_gr_zaglub_1_5_2m_tsv_03_plotva" TargetMode="External"/><Relationship Id="rId1541" Type="http://schemas.openxmlformats.org/officeDocument/2006/relationships/hyperlink" Target="https://caimanfishing.ru/product/vobler_sharado_ws_n_003_2_113mm_13_7g_color_12" TargetMode="External"/><Relationship Id="rId4697" Type="http://schemas.openxmlformats.org/officeDocument/2006/relationships/hyperlink" Target="https://caimanfishing.ru/product/vertlyug_dvoynoy_sostavnoy_s_klipsoy_caiman_216045_black_mat_8x10_10shtup" TargetMode="External"/><Relationship Id="rId5748" Type="http://schemas.openxmlformats.org/officeDocument/2006/relationships/hyperlink" Target="https://caimanfishing.ru/product/testo_gotovoe_magic_biskvit_bez_aromatizatora_10sht_v_upak" TargetMode="External"/><Relationship Id="rId5955" Type="http://schemas.openxmlformats.org/officeDocument/2006/relationships/hyperlink" Target="https://caimanfishing.ru/product/nasadka_vabik_corn_puffies_shokolad_5sht_v_upak_" TargetMode="External"/><Relationship Id="rId40" Type="http://schemas.openxmlformats.org/officeDocument/2006/relationships/hyperlink" Target="https://caimanfishing.ru/product/katushka_caiman_mamba_ii_fd_1000" TargetMode="External"/><Relationship Id="rId1401" Type="http://schemas.openxmlformats.org/officeDocument/2006/relationships/hyperlink" Target="https://caimanfishing.ru/product/vobler_osko_evil_floating_ofe_5_sm_6gr_1_0_1_5_m_tsvet_35" TargetMode="External"/><Relationship Id="rId3299" Type="http://schemas.openxmlformats.org/officeDocument/2006/relationships/hyperlink" Target="https://caimanfishing.ru/product/kormushka_fidernaya_kvadratnaya_90gr_10sht_v_upak_rb" TargetMode="External"/><Relationship Id="rId4557" Type="http://schemas.openxmlformats.org/officeDocument/2006/relationships/hyperlink" Target="https://caimanfishing.ru/product/vibrokhvost_fisher_baits_ratter_95mm_tsvet_22_up_5sht" TargetMode="External"/><Relationship Id="rId4764" Type="http://schemas.openxmlformats.org/officeDocument/2006/relationships/hyperlink" Target="https://caimanfishing.ru/product/zastezhka_s_vertlyugom_caiman_216012_black_mat_3_10shtup" TargetMode="External"/><Relationship Id="rId5608" Type="http://schemas.openxmlformats.org/officeDocument/2006/relationships/hyperlink" Target="https://caimanfishing.ru/product/boyly_gbs_baits_pop_up_plavayushchie_8mm_40gr_up_6_sht_kalmar" TargetMode="External"/><Relationship Id="rId3159" Type="http://schemas.openxmlformats.org/officeDocument/2006/relationships/hyperlink" Target="https://caimanfishing.ru/product/kormushka_ivva_dyuza_80_gr_setka_0_55_mm_10sht_v_upak_" TargetMode="External"/><Relationship Id="rId3366" Type="http://schemas.openxmlformats.org/officeDocument/2006/relationships/hyperlink" Target="https://caimanfishing.ru/product/kryuchok_brigston_carp_boil_bn_8_up_4_sht_" TargetMode="External"/><Relationship Id="rId3573" Type="http://schemas.openxmlformats.org/officeDocument/2006/relationships/hyperlink" Target="https://caimanfishing.ru/product/kryuchok_killer_4kh_iseama_7" TargetMode="External"/><Relationship Id="rId4417" Type="http://schemas.openxmlformats.org/officeDocument/2006/relationships/hyperlink" Target="https://caimanfishing.ru/product/vibrokhvost_fisher_baits_effect_rock_73mm_tsvet_07_up_10sht" TargetMode="External"/><Relationship Id="rId4971" Type="http://schemas.openxmlformats.org/officeDocument/2006/relationships/hyperlink" Target="https://caimanfishing.ru/product/povodok_caiman_wire_leader_ultralait_5_sht_v_up_1x7_12_sm_3_kg_186581" TargetMode="External"/><Relationship Id="rId5815" Type="http://schemas.openxmlformats.org/officeDocument/2006/relationships/hyperlink" Target="https://caimanfishing.ru/product/pellets_carparea_1_kg_sliva_zip_lock_10sht_v_upak_" TargetMode="External"/><Relationship Id="rId287" Type="http://schemas.openxmlformats.org/officeDocument/2006/relationships/hyperlink" Target="https://caimanfishing.ru/product/verkhnee_koleno_caiman_tarantul_702mh_10_35g" TargetMode="External"/><Relationship Id="rId494" Type="http://schemas.openxmlformats.org/officeDocument/2006/relationships/hyperlink" Target="https://caimanfishing.ru/product/komel_udilishcha_caiman_competition_feeder_50_150g_3_9m_h" TargetMode="External"/><Relationship Id="rId2175" Type="http://schemas.openxmlformats.org/officeDocument/2006/relationships/hyperlink" Target="https://caimanfishing.ru/product/balansir_spider_pro26_55_mm_12_gr_tsvet_4" TargetMode="External"/><Relationship Id="rId2382" Type="http://schemas.openxmlformats.org/officeDocument/2006/relationships/hyperlink" Target="https://caimanfishing.ru/product/udochka_zimnyaya_akara_spz_sport_blue" TargetMode="External"/><Relationship Id="rId3019" Type="http://schemas.openxmlformats.org/officeDocument/2006/relationships/hyperlink" Target="https://caimanfishing.ru/product/vobler_akara_rattlin_vib_master_70_mm_16_gr_a10" TargetMode="External"/><Relationship Id="rId3226" Type="http://schemas.openxmlformats.org/officeDocument/2006/relationships/hyperlink" Target="https://caimanfishing.ru/product/kormushka_tolstolob_palomino_n1" TargetMode="External"/><Relationship Id="rId3780" Type="http://schemas.openxmlformats.org/officeDocument/2006/relationships/hyperlink" Target="https://caimanfishing.ru/product/kryuchki_troyniki_kujira_536_bn_8_10sht_v_upak" TargetMode="External"/><Relationship Id="rId4624" Type="http://schemas.openxmlformats.org/officeDocument/2006/relationships/hyperlink" Target="https://caimanfishing.ru/product/vibrokhvost_fisher_baits_tiga_74mm_tsvet_14_up_7sht" TargetMode="External"/><Relationship Id="rId4831" Type="http://schemas.openxmlformats.org/officeDocument/2006/relationships/hyperlink" Target="https://caimanfishing.ru/product/trubka_obzhimnaya_carpking_ck9256_16_1_6_40sht_v_upak" TargetMode="External"/><Relationship Id="rId147" Type="http://schemas.openxmlformats.org/officeDocument/2006/relationships/hyperlink" Target="https://caimanfishing.ru/product/spinning_caiman_fuego_ii_solid_702l_2_8lb_2_1m_3_14g_211045" TargetMode="External"/><Relationship Id="rId354" Type="http://schemas.openxmlformats.org/officeDocument/2006/relationships/hyperlink" Target="https://caimanfishing.ru/product/udilishche_karpovoe_palomino_splendid_3_9m_4_0lb" TargetMode="External"/><Relationship Id="rId1191" Type="http://schemas.openxmlformats.org/officeDocument/2006/relationships/hyperlink" Target="https://caimanfishing.ru/product/blesna_koleblyushchayasya_profilux_shtorling_b_14gr_tsv_09_plotva_5_sht_v_upak_" TargetMode="External"/><Relationship Id="rId2035" Type="http://schemas.openxmlformats.org/officeDocument/2006/relationships/hyperlink" Target="https://caimanfishing.ru/product/balansir_opm_6r_15_gr_tsvet_08" TargetMode="External"/><Relationship Id="rId3433" Type="http://schemas.openxmlformats.org/officeDocument/2006/relationships/hyperlink" Target="https://caimanfishing.ru/product/kryuchok_ofsetnyy_brigston_magna_super_60_up_3_sht_" TargetMode="External"/><Relationship Id="rId3640" Type="http://schemas.openxmlformats.org/officeDocument/2006/relationships/hyperlink" Target="https://caimanfishing.ru/product/kryuchok_killer_okiam_chinu_3" TargetMode="External"/><Relationship Id="rId6589" Type="http://schemas.openxmlformats.org/officeDocument/2006/relationships/hyperlink" Target="https://caimanfishing.ru/product/montazh_donnyy_s_gruzom_dg2_30_gr" TargetMode="External"/><Relationship Id="rId6796" Type="http://schemas.openxmlformats.org/officeDocument/2006/relationships/hyperlink" Target="https://caimanfishing.ru/product/shnur_caiman_chaser_135m_0_14mm_zheltyy" TargetMode="External"/><Relationship Id="rId561" Type="http://schemas.openxmlformats.org/officeDocument/2006/relationships/hyperlink" Target="https://caimanfishing.ru/product/blesna_kastmaster_caiman_med_21_gr_tsv_301_serebro_184816" TargetMode="External"/><Relationship Id="rId2242" Type="http://schemas.openxmlformats.org/officeDocument/2006/relationships/hyperlink" Target="https://caimanfishing.ru/product/balansir_spider_pro30_85_mm_35_gr_tsvet_68_fosfornyy_glaz" TargetMode="External"/><Relationship Id="rId3500" Type="http://schemas.openxmlformats.org/officeDocument/2006/relationships/hyperlink" Target="https://caimanfishing.ru/product/kryuchok_brigston_baraniy_rog_bn_4_up_8_sht_" TargetMode="External"/><Relationship Id="rId5398" Type="http://schemas.openxmlformats.org/officeDocument/2006/relationships/hyperlink" Target="https://caimanfishing.ru/product/boyly_carp_house_pop_up_11_mm_flat_feeder_competition_patriot_banka" TargetMode="External"/><Relationship Id="rId6449" Type="http://schemas.openxmlformats.org/officeDocument/2006/relationships/hyperlink" Target="https://caimanfishing.ru/product/montazh_karpovyy_pod_volos_8_2_sht_v_upak_r" TargetMode="External"/><Relationship Id="rId6656" Type="http://schemas.openxmlformats.org/officeDocument/2006/relationships/hyperlink" Target="https://caimanfishing.ru/product/montazh_arbuz_palomino_xyd_106__50g_3_kryuchka_metall_povodok_10sht_v_upak" TargetMode="External"/><Relationship Id="rId6863" Type="http://schemas.openxmlformats.org/officeDocument/2006/relationships/hyperlink" Target="https://caimanfishing.ru/product/shnur_caiman_fast_flying_8pe_0_23_mm_150_m_multicolor_225516" TargetMode="External"/><Relationship Id="rId214" Type="http://schemas.openxmlformats.org/officeDocument/2006/relationships/hyperlink" Target="https://caimanfishing.ru/product/spinning_caiman_tarantul_832hh_2_50_m_25_80g" TargetMode="External"/><Relationship Id="rId421" Type="http://schemas.openxmlformats.org/officeDocument/2006/relationships/hyperlink" Target="https://caimanfishing.ru/product/kvivertip_caiman_optimum_feeder_70g_h_karbon_bel_f_2_95mm" TargetMode="External"/><Relationship Id="rId1051" Type="http://schemas.openxmlformats.org/officeDocument/2006/relationships/hyperlink" Target="https://caimanfishing.ru/product/blesna_vrashchayushchayasya_profilux_long3_8gr_tsv_209_reggi_vertikalnyy_5_sht_v_upak_" TargetMode="External"/><Relationship Id="rId2102" Type="http://schemas.openxmlformats.org/officeDocument/2006/relationships/hyperlink" Target="https://caimanfishing.ru/product/balansir_spider_pro03_80_mm_16_gr_tsvet_19" TargetMode="External"/><Relationship Id="rId5258" Type="http://schemas.openxmlformats.org/officeDocument/2006/relationships/hyperlink" Target="https://caimanfishing.ru/product/poplavok_wormix_poliuretan_3_gr_81230" TargetMode="External"/><Relationship Id="rId5465" Type="http://schemas.openxmlformats.org/officeDocument/2006/relationships/hyperlink" Target="https://caimanfishing.ru/product/boyly_carp_house_pylyashchie_dozor_1kg_24mm" TargetMode="External"/><Relationship Id="rId5672" Type="http://schemas.openxmlformats.org/officeDocument/2006/relationships/hyperlink" Target="https://caimanfishing.ru/product/vozdushnoe_penotesto_puffi_grizzly_baits_sliva" TargetMode="External"/><Relationship Id="rId6309" Type="http://schemas.openxmlformats.org/officeDocument/2006/relationships/hyperlink" Target="https://caimanfishing.ru/product/sadok_caiman_kruglyy_melkozern_set_v_chekhle_met_kol_d40_3_m_179762" TargetMode="External"/><Relationship Id="rId6516" Type="http://schemas.openxmlformats.org/officeDocument/2006/relationships/hyperlink" Target="https://caimanfishing.ru/product/lidkor_bez_serdechnika_caiman_soft_flex_kamuflyazh_10m_20lbs_215861" TargetMode="External"/><Relationship Id="rId6723" Type="http://schemas.openxmlformats.org/officeDocument/2006/relationships/hyperlink" Target="https://caimanfishing.ru/product/plavayushchaya_silikonovaya_kukuruza_caiman_sweetcorn_size_m_184470" TargetMode="External"/><Relationship Id="rId6930" Type="http://schemas.openxmlformats.org/officeDocument/2006/relationships/hyperlink" Target="https://caimanfishing.ru/product/shnur_caiman_8kh_pe_red_slayer_150m_0_16mm" TargetMode="External"/><Relationship Id="rId1868" Type="http://schemas.openxmlformats.org/officeDocument/2006/relationships/hyperlink" Target="https://caimanfishing.ru/product/gruz_ivva_tokio_rig_f_provoloki_0_6mm_18_gr" TargetMode="External"/><Relationship Id="rId4067" Type="http://schemas.openxmlformats.org/officeDocument/2006/relationships/hyperlink" Target="https://caimanfishing.ru/product/leska_caiman_lumen_100m_0_22_mm_prozrachnaya" TargetMode="External"/><Relationship Id="rId4274" Type="http://schemas.openxmlformats.org/officeDocument/2006/relationships/hyperlink" Target="https://caimanfishing.ru/product/vibrokhvost_fisher_baits_attila_89mm_tsvet_22_up_5sht" TargetMode="External"/><Relationship Id="rId4481" Type="http://schemas.openxmlformats.org/officeDocument/2006/relationships/hyperlink" Target="https://caimanfishing.ru/product/vibrokhvost_fisher_baits_leader_123mm_tsvet_12_up_3sht" TargetMode="External"/><Relationship Id="rId5118" Type="http://schemas.openxmlformats.org/officeDocument/2006/relationships/hyperlink" Target="https://caimanfishing.ru/product/poplavok_wormix_poliuretan_10_gr_110100" TargetMode="External"/><Relationship Id="rId5325" Type="http://schemas.openxmlformats.org/officeDocument/2006/relationships/hyperlink" Target="https://caimanfishing.ru/product/poplavok_dlya_ubiytsy_tolstoloba_palomino_svetyashchiysya_2_tsveta_80_gr_10_sht_v_upak" TargetMode="External"/><Relationship Id="rId5532" Type="http://schemas.openxmlformats.org/officeDocument/2006/relationships/hyperlink" Target="https://caimanfishing.ru/product/kukuruznyy_liker_csl_fishtime_1l_squid_octopus_osminog_up_10_sht_" TargetMode="External"/><Relationship Id="rId2919" Type="http://schemas.openxmlformats.org/officeDocument/2006/relationships/hyperlink" Target="https://caimanfishing.ru/product/mormyshka_volframovaya_mastiv_khren_3_5_krasnyy_chernyy_yadrenyy_glaz_0_9gr_zelenyy" TargetMode="External"/><Relationship Id="rId3083" Type="http://schemas.openxmlformats.org/officeDocument/2006/relationships/hyperlink" Target="https://caimanfishing.ru/product/kormushka_caiman_gripmesh_feeder_l_25gr_10_sht_v_upak_186395" TargetMode="External"/><Relationship Id="rId3290" Type="http://schemas.openxmlformats.org/officeDocument/2006/relationships/hyperlink" Target="https://caimanfishing.ru/product/kormushka_pikernaya_stalker_50gr_15sht_v_upak_rb" TargetMode="External"/><Relationship Id="rId4134" Type="http://schemas.openxmlformats.org/officeDocument/2006/relationships/hyperlink" Target="https://caimanfishing.ru/product/leska_caiman_toray_white_30m_0_16mm_1_0" TargetMode="External"/><Relationship Id="rId4341" Type="http://schemas.openxmlformats.org/officeDocument/2006/relationships/hyperlink" Target="https://caimanfishing.ru/product/vibrokhvost_fisher_baits_calipso_50mm_tsvet_07_up_10sht" TargetMode="External"/><Relationship Id="rId1728" Type="http://schemas.openxmlformats.org/officeDocument/2006/relationships/hyperlink" Target="https://caimanfishing.ru/product/dzhig_golovka_ivva_kryuchok_40_14_gr_10_sht_v_upak_" TargetMode="External"/><Relationship Id="rId1935" Type="http://schemas.openxmlformats.org/officeDocument/2006/relationships/hyperlink" Target="https://caimanfishing.ru/product/balansir_akara_pro_action_tensai_67_mm_15_gr_tsvet_93" TargetMode="External"/><Relationship Id="rId3150" Type="http://schemas.openxmlformats.org/officeDocument/2006/relationships/hyperlink" Target="https://caimanfishing.ru/product/kormushka_ivva_vampir_50_gr_10sht_v_upak_" TargetMode="External"/><Relationship Id="rId4201" Type="http://schemas.openxmlformats.org/officeDocument/2006/relationships/hyperlink" Target="https://caimanfishing.ru/product/mandula_profilux_classic_3kh_tsv_25_chernyy_krasnyy_chernyy" TargetMode="External"/><Relationship Id="rId6099" Type="http://schemas.openxmlformats.org/officeDocument/2006/relationships/hyperlink" Target="https://caimanfishing.ru/product/gidroplankton_tolstolobik_140g_v_konteynere_6_tabl_klubnika" TargetMode="External"/><Relationship Id="rId3010" Type="http://schemas.openxmlformats.org/officeDocument/2006/relationships/hyperlink" Target="https://caimanfishing.ru/product/vobler_akara_rattlin_vib_master_70_mm_16_gr_a_1" TargetMode="External"/><Relationship Id="rId6166" Type="http://schemas.openxmlformats.org/officeDocument/2006/relationships/hyperlink" Target="https://caimanfishing.ru/product/gidroplankton_tolstolobik_xl_55g_v_konteynere_9_tabl_biskvit" TargetMode="External"/><Relationship Id="rId3967" Type="http://schemas.openxmlformats.org/officeDocument/2006/relationships/hyperlink" Target="https://caimanfishing.ru/product/leska_caiman_chameleon_feeder_150m_0_22mm" TargetMode="External"/><Relationship Id="rId6373" Type="http://schemas.openxmlformats.org/officeDocument/2006/relationships/hyperlink" Target="https://caimanfishing.ru/product/taz_dlya_prikormki_vabik_pro_black_8l" TargetMode="External"/><Relationship Id="rId6580" Type="http://schemas.openxmlformats.org/officeDocument/2006/relationships/hyperlink" Target="https://caimanfishing.ru/product/povodok_karpovyy_carpking_8_ck6503_08" TargetMode="External"/><Relationship Id="rId4" Type="http://schemas.openxmlformats.org/officeDocument/2006/relationships/hyperlink" Target="https://caimanfishing.ru/product/katushka_caiman_anaconda_ii_rd_230" TargetMode="External"/><Relationship Id="rId888" Type="http://schemas.openxmlformats.org/officeDocument/2006/relationships/hyperlink" Target="https://caimanfishing.ru/product/blesna_koleblyushchayasya_hrtpolsha_storm_2_reggi_60gr" TargetMode="External"/><Relationship Id="rId2569" Type="http://schemas.openxmlformats.org/officeDocument/2006/relationships/hyperlink" Target="https://caimanfishing.ru/product/mormyshka_volframovaya_spider_kaplya_s_ushkom_4_0_mm_0_99_gr_sil" TargetMode="External"/><Relationship Id="rId2776" Type="http://schemas.openxmlformats.org/officeDocument/2006/relationships/hyperlink" Target="https://caimanfishing.ru/product/mormyshka_volframovaya_spider_chesnochinka_s_otverst_3_mm_0_55_gr_1_go_galvanika_s_pokraskoy" TargetMode="External"/><Relationship Id="rId2983" Type="http://schemas.openxmlformats.org/officeDocument/2006/relationships/hyperlink" Target="https://caimanfishing.ru/product/vobler_akara_rattlin_soft_vib_75_mm_17_gr_a144" TargetMode="External"/><Relationship Id="rId3827" Type="http://schemas.openxmlformats.org/officeDocument/2006/relationships/hyperlink" Target="https://caimanfishing.ru/product/kryuchki_maruto_4330_bn_12_10_sht_universal" TargetMode="External"/><Relationship Id="rId5182" Type="http://schemas.openxmlformats.org/officeDocument/2006/relationships/hyperlink" Target="https://caimanfishing.ru/product/poplavok_wormix_poliuretan_1_5_gr_80215" TargetMode="External"/><Relationship Id="rId6026" Type="http://schemas.openxmlformats.org/officeDocument/2006/relationships/hyperlink" Target="https://caimanfishing.ru/product/prikormka_vabik_special_1_kg_v_upak_10_sht_fider_chernyy" TargetMode="External"/><Relationship Id="rId6233" Type="http://schemas.openxmlformats.org/officeDocument/2006/relationships/hyperlink" Target="https://caimanfishing.ru/product/pellets_karpovyy_avangard_1kg_16mm_betain" TargetMode="External"/><Relationship Id="rId6440" Type="http://schemas.openxmlformats.org/officeDocument/2006/relationships/hyperlink" Target="https://caimanfishing.ru/product/klipsa_dlya_zhivykh_nasadok_10sht_v_upak_2322_16_r" TargetMode="External"/><Relationship Id="rId748" Type="http://schemas.openxmlformats.org/officeDocument/2006/relationships/hyperlink" Target="https://caimanfishing.ru/product/blesna_koleblyushchayasya_hrtpolsha_gnom_13_serebro_cheshuya_45gr" TargetMode="External"/><Relationship Id="rId955" Type="http://schemas.openxmlformats.org/officeDocument/2006/relationships/hyperlink" Target="https://caimanfishing.ru/product/blesna_koleblyushchayasya_proliv_otlichnaya_nerzh_65mm_13_gr_art_24n_13" TargetMode="External"/><Relationship Id="rId1378" Type="http://schemas.openxmlformats.org/officeDocument/2006/relationships/hyperlink" Target="https://caimanfishing.ru/product/vobler_hrt_karas_dr_deep_runner_7sm_13gr_2_5_4m_tsvet_06" TargetMode="External"/><Relationship Id="rId1585" Type="http://schemas.openxmlformats.org/officeDocument/2006/relationships/hyperlink" Target="https://caimanfishing.ru/product/vobler_sharado_ws_n_025_125mm_18g_color_07" TargetMode="External"/><Relationship Id="rId1792" Type="http://schemas.openxmlformats.org/officeDocument/2006/relationships/hyperlink" Target="https://caimanfishing.ru/product/gruz_ivva_klyk_f0_8mm_16_gr_20_sht_v_upak_" TargetMode="External"/><Relationship Id="rId2429" Type="http://schemas.openxmlformats.org/officeDocument/2006/relationships/hyperlink" Target="https://caimanfishing.ru/product/udochka_zimnyaya_westman_perch_khlyst_karbon_middle_6_15gr_30sm_30shtkor" TargetMode="External"/><Relationship Id="rId2636" Type="http://schemas.openxmlformats.org/officeDocument/2006/relationships/hyperlink" Target="https://caimanfishing.ru/product/mormyshka_volframovaya_spider_kaplya_s_ushkom_erebus_s_fosforn_zalivkoy_5_mm_1_60_gr_silp" TargetMode="External"/><Relationship Id="rId2843" Type="http://schemas.openxmlformats.org/officeDocument/2006/relationships/hyperlink" Target="https://caimanfishing.ru/product/mormyshka_volframovaya_mastiv_beznasadka_1_5_zheltyy_okunevyy_glaz_0_2gr_zheltyy" TargetMode="External"/><Relationship Id="rId5042" Type="http://schemas.openxmlformats.org/officeDocument/2006/relationships/hyperlink" Target="https://caimanfishing.ru/product/poplavok_hunter_seriya_166_3_gr_10_sht_v_upak" TargetMode="External"/><Relationship Id="rId5999" Type="http://schemas.openxmlformats.org/officeDocument/2006/relationships/hyperlink" Target="https://caimanfishing.ru/product/prikormka_vabik_pro_1_kg_v_upak_10_sht_river_concept_dlya_reki_" TargetMode="External"/><Relationship Id="rId6300" Type="http://schemas.openxmlformats.org/officeDocument/2006/relationships/hyperlink" Target="https://caimanfishing.ru/product/sadok_caiman_kvadratnyy_prorezinennyy_d_40*30_3_5_m" TargetMode="External"/><Relationship Id="rId84" Type="http://schemas.openxmlformats.org/officeDocument/2006/relationships/hyperlink" Target="https://caimanfishing.ru/product/katushka_ryobi_ecusima_1000_s_dop_grafitovoy_shpuley" TargetMode="External"/><Relationship Id="rId608" Type="http://schemas.openxmlformats.org/officeDocument/2006/relationships/hyperlink" Target="https://caimanfishing.ru/product/blesna_koleblyushchayasya_hrtpolsha_atom_3_serebro_18gr" TargetMode="External"/><Relationship Id="rId815" Type="http://schemas.openxmlformats.org/officeDocument/2006/relationships/hyperlink" Target="https://caimanfishing.ru/product/blesna_koleblyushchayasya_hrtpolsha_karas_4_serebro_cheshuya_24gr" TargetMode="External"/><Relationship Id="rId1238" Type="http://schemas.openxmlformats.org/officeDocument/2006/relationships/hyperlink" Target="https://caimanfishing.ru/product/dzhig_blesna_profilux_teyl_spinner_21gr_tsv_306_zheltyy_chernospinka" TargetMode="External"/><Relationship Id="rId1445" Type="http://schemas.openxmlformats.org/officeDocument/2006/relationships/hyperlink" Target="https://caimanfishing.ru/product/vobler_osko_wolf_floating_ofw_7_sm_12gr_1_5_2_m_tsvet_83" TargetMode="External"/><Relationship Id="rId1652" Type="http://schemas.openxmlformats.org/officeDocument/2006/relationships/hyperlink" Target="https://caimanfishing.ru/product/popla_poper_proliv_3_gr_mix_2_upak_4_sht" TargetMode="External"/><Relationship Id="rId1305" Type="http://schemas.openxmlformats.org/officeDocument/2006/relationships/hyperlink" Target="https://caimanfishing.ru/product/vobler_balzer_grobhecht_schlange_16sm_33_gr_zaglub_2_7_5m_tsv_02_reggi" TargetMode="External"/><Relationship Id="rId2703" Type="http://schemas.openxmlformats.org/officeDocument/2006/relationships/hyperlink" Target="https://caimanfishing.ru/product/mormyshka_volframovaya_spider_rizhskiy_stolbik_s_ushkom_2_4_mm_0_48_gr_go" TargetMode="External"/><Relationship Id="rId2910" Type="http://schemas.openxmlformats.org/officeDocument/2006/relationships/hyperlink" Target="https://caimanfishing.ru/product/rucheynik_kaplya_krasnyy_vyaz_pesochnyy_d_4_1_3gr_12" TargetMode="External"/><Relationship Id="rId5859" Type="http://schemas.openxmlformats.org/officeDocument/2006/relationships/hyperlink" Target="https://caimanfishing.ru/product/nasadka_traper_corn_puff_20g_4mm_anyz_anis" TargetMode="External"/><Relationship Id="rId1512" Type="http://schemas.openxmlformats.org/officeDocument/2006/relationships/hyperlink" Target="https://caimanfishing.ru/product/vobler_sharado_12g_95f_0_0_2m_ws_n_002_color_07" TargetMode="External"/><Relationship Id="rId4668" Type="http://schemas.openxmlformats.org/officeDocument/2006/relationships/hyperlink" Target="https://caimanfishing.ru/product/nabor_motovil_so_skolzyashchim_begunkom_caiman_26_sm_v_upak_10_sht_189081" TargetMode="External"/><Relationship Id="rId4875" Type="http://schemas.openxmlformats.org/officeDocument/2006/relationships/hyperlink" Target="https://caimanfishing.ru/product/metallicheskoe_koltso_carpking_ck9201_30_3_1mm_20sht_v_upak_" TargetMode="External"/><Relationship Id="rId5719" Type="http://schemas.openxmlformats.org/officeDocument/2006/relationships/hyperlink" Target="https://caimanfishing.ru/product/makukha_donskaya_8_kubikov_350_gr_chesnok_22sht_v_upak" TargetMode="External"/><Relationship Id="rId5926" Type="http://schemas.openxmlformats.org/officeDocument/2006/relationships/hyperlink" Target="https://caimanfishing.ru/product/pellets_vabik_big_pack_granuly_kril_750g" TargetMode="External"/><Relationship Id="rId6090" Type="http://schemas.openxmlformats.org/officeDocument/2006/relationships/hyperlink" Target="https://caimanfishing.ru/product/gidroplankton_geyzer_80g_v_konteynere_11_tabl_chesnok" TargetMode="External"/><Relationship Id="rId11" Type="http://schemas.openxmlformats.org/officeDocument/2006/relationships/hyperlink" Target="https://caimanfishing.ru/product/katushka_caiman_carp_way_fd580" TargetMode="External"/><Relationship Id="rId398" Type="http://schemas.openxmlformats.org/officeDocument/2006/relationships/hyperlink" Target="https://caimanfishing.ru/product/udilishche_makhovoe_caiman_optimum_pole_5_25g_4m_" TargetMode="External"/><Relationship Id="rId2079" Type="http://schemas.openxmlformats.org/officeDocument/2006/relationships/hyperlink" Target="https://caimanfishing.ru/product/balansir_opm_7p_24_gr_tsvet_12" TargetMode="External"/><Relationship Id="rId3477" Type="http://schemas.openxmlformats.org/officeDocument/2006/relationships/hyperlink" Target="https://caimanfishing.ru/product/kryuchok_brigston_sode_gold_6_up_8_sht_" TargetMode="External"/><Relationship Id="rId3684" Type="http://schemas.openxmlformats.org/officeDocument/2006/relationships/hyperlink" Target="https://caimanfishing.ru/product/kryuchok_killer_viking_6" TargetMode="External"/><Relationship Id="rId3891" Type="http://schemas.openxmlformats.org/officeDocument/2006/relationships/hyperlink" Target="https://caimanfishing.ru/product/leska_caiman_arnage_100m_0_30mm_bolotnaya" TargetMode="External"/><Relationship Id="rId4528" Type="http://schemas.openxmlformats.org/officeDocument/2006/relationships/hyperlink" Target="https://caimanfishing.ru/product/vibrokhvost_fisher_baits_nalim_80mm_tsvet_17_up_2sht" TargetMode="External"/><Relationship Id="rId4735" Type="http://schemas.openxmlformats.org/officeDocument/2006/relationships/hyperlink" Target="https://caimanfishing.ru/product/zastyezhka_caiman_216032_black_mat_3_10shtup" TargetMode="External"/><Relationship Id="rId4942" Type="http://schemas.openxmlformats.org/officeDocument/2006/relationships/hyperlink" Target="https://caimanfishing.ru/product/povodok_struna_nerzhaveyka_american_f0_32_17_kg_18sm_upak_5_sht_" TargetMode="External"/><Relationship Id="rId2286" Type="http://schemas.openxmlformats.org/officeDocument/2006/relationships/hyperlink" Target="https://caimanfishing.ru/product/blesna_zimnyaya_akara_ice_kampela_75_9_gr_silgo" TargetMode="External"/><Relationship Id="rId2493" Type="http://schemas.openxmlformats.org/officeDocument/2006/relationships/hyperlink" Target="https://caimanfishing.ru/product/nabor_mormyshek_mustad_tip_401_8_sht_v_up_fosf_zalivka" TargetMode="External"/><Relationship Id="rId3337" Type="http://schemas.openxmlformats.org/officeDocument/2006/relationships/hyperlink" Target="https://caimanfishing.ru/product/kryuchok_brigston_aji_douski_gold_4_up_7_sht_" TargetMode="External"/><Relationship Id="rId3544" Type="http://schemas.openxmlformats.org/officeDocument/2006/relationships/hyperlink" Target="https://caimanfishing.ru/product/kryuchki_carparea_hydra_cahlsh_4_10_sht" TargetMode="External"/><Relationship Id="rId3751" Type="http://schemas.openxmlformats.org/officeDocument/2006/relationships/hyperlink" Target="https://caimanfishing.ru/product/kryuchki_ofsetnye_kujira_spinning_505_bn_50_5sht_v_upak" TargetMode="External"/><Relationship Id="rId4802" Type="http://schemas.openxmlformats.org/officeDocument/2006/relationships/hyperlink" Target="https://caimanfishing.ru/product/vertlyug_s_zastezhkoy_carpking_ck9258_03_3" TargetMode="External"/><Relationship Id="rId258" Type="http://schemas.openxmlformats.org/officeDocument/2006/relationships/hyperlink" Target="https://caimanfishing.ru/product/verkhnee_koleno_spinning_caiman_fervent_spin_792ml2_36m_5_24g_181010" TargetMode="External"/><Relationship Id="rId465" Type="http://schemas.openxmlformats.org/officeDocument/2006/relationships/hyperlink" Target="https://caimanfishing.ru/product/udilishche_caiman_river_hunter_feeder_im_7_120g_2_7m" TargetMode="External"/><Relationship Id="rId672" Type="http://schemas.openxmlformats.org/officeDocument/2006/relationships/hyperlink" Target="https://caimanfishing.ru/product/blesna_koleblyushchayasya_hrtpolsha_gnom_20_zoloto_krasnyy_10gr" TargetMode="External"/><Relationship Id="rId1095" Type="http://schemas.openxmlformats.org/officeDocument/2006/relationships/hyperlink" Target="https://caimanfishing.ru/product/blesna_vrashchayushchayasya_profilux_olimpik_4_10gr_tsv_209_reggi_vertikalnyy_5_sht_v_upak_" TargetMode="External"/><Relationship Id="rId2146" Type="http://schemas.openxmlformats.org/officeDocument/2006/relationships/hyperlink" Target="https://caimanfishing.ru/product/balansir_spider_pro17_70_mm_18_gr_tsvet_68_fosfornyy_glaz" TargetMode="External"/><Relationship Id="rId2353" Type="http://schemas.openxmlformats.org/officeDocument/2006/relationships/hyperlink" Target="https://caimanfishing.ru/product/udochka_zimnyaya_akara_bl_red" TargetMode="External"/><Relationship Id="rId2560" Type="http://schemas.openxmlformats.org/officeDocument/2006/relationships/hyperlink" Target="https://caimanfishing.ru/product/mormyshka_volframovaya_spider_kaplya_s_otverst_tulskaya_sport_4_3_mm_1_36_gr_sil_c_3_poloskami" TargetMode="External"/><Relationship Id="rId3404" Type="http://schemas.openxmlformats.org/officeDocument/2006/relationships/hyperlink" Target="https://caimanfishing.ru/product/kryuchok_brigston_kaizu_bn_7_up_10_sht_" TargetMode="External"/><Relationship Id="rId3611" Type="http://schemas.openxmlformats.org/officeDocument/2006/relationships/hyperlink" Target="https://caimanfishing.ru/product/kryuchok_killer_iseama_8" TargetMode="External"/><Relationship Id="rId6767" Type="http://schemas.openxmlformats.org/officeDocument/2006/relationships/hyperlink" Target="https://caimanfishing.ru/product/shnur_caiman_4x_pe_aqua_slayer_150m_0_12mm" TargetMode="External"/><Relationship Id="rId118" Type="http://schemas.openxmlformats.org/officeDocument/2006/relationships/hyperlink" Target="https://caimanfishing.ru/product/katushka_viva_top_feeder_6000_heavy_7_1vv" TargetMode="External"/><Relationship Id="rId325" Type="http://schemas.openxmlformats.org/officeDocument/2006/relationships/hyperlink" Target="https://caimanfishing.ru/product/komel_dlya_karpovogo_udilishcha_caiman_feicha_carp_3_60m_3_25lbs" TargetMode="External"/><Relationship Id="rId532" Type="http://schemas.openxmlformats.org/officeDocument/2006/relationships/hyperlink" Target="https://caimanfishing.ru/product/blesna_vrashchayushchayasya_balzer_10_gr_serebro" TargetMode="External"/><Relationship Id="rId1162" Type="http://schemas.openxmlformats.org/officeDocument/2006/relationships/hyperlink" Target="https://caimanfishing.ru/product/blesna_koleblyushchayasya_profilux_dayva_16gr_tsv_02_latun_5_sht_v_upak_" TargetMode="External"/><Relationship Id="rId2006" Type="http://schemas.openxmlformats.org/officeDocument/2006/relationships/hyperlink" Target="https://caimanfishing.ru/product/balansir_opm_5k_9_gr_tsvet_09" TargetMode="External"/><Relationship Id="rId2213" Type="http://schemas.openxmlformats.org/officeDocument/2006/relationships/hyperlink" Target="https://caimanfishing.ru/product/balansir_spider_pro28_67_mm_25_gr_tsvet_64" TargetMode="External"/><Relationship Id="rId2420" Type="http://schemas.openxmlformats.org/officeDocument/2006/relationships/hyperlink" Target="https://caimanfishing.ru/product/udochka_zimnyaya_westman_55_abspk_sr_ruchka_penoplast_khlyst_polikarbonat_5sht_v_upak_rb" TargetMode="External"/><Relationship Id="rId5369" Type="http://schemas.openxmlformats.org/officeDocument/2006/relationships/hyperlink" Target="https://caimanfishing.ru/product/booster_goo_carp_house_pylyashchiy_zhidkiy_dym_tigrovyy_orekh_120ml" TargetMode="External"/><Relationship Id="rId5576" Type="http://schemas.openxmlformats.org/officeDocument/2006/relationships/hyperlink" Target="https://caimanfishing.ru/product/boyly_gbs_baits_pop_up_plavayushchie_10mm_40gr_up_6_sht_honey_plum_med_sliva" TargetMode="External"/><Relationship Id="rId5783" Type="http://schemas.openxmlformats.org/officeDocument/2006/relationships/hyperlink" Target="https://caimanfishing.ru/product/dip_sprey_profilux_50ml_moloko_toplenoe_5_sht_v_upak_" TargetMode="External"/><Relationship Id="rId6627" Type="http://schemas.openxmlformats.org/officeDocument/2006/relationships/hyperlink" Target="https://caimanfishing.ru/product/montazh_grusha_palomino_3_kryuchka_8_050__35g" TargetMode="External"/><Relationship Id="rId1022" Type="http://schemas.openxmlformats.org/officeDocument/2006/relationships/hyperlink" Target="https://caimanfishing.ru/product/blesna_koleblyushchayasya_proliv_shtorling_nerzh_71mm_28_gr_art_18n_28" TargetMode="External"/><Relationship Id="rId4178" Type="http://schemas.openxmlformats.org/officeDocument/2006/relationships/hyperlink" Target="https://caimanfishing.ru/product/mandula_profilux_classic_2khl_tsv_22_chernyy_vasilkovyy_chernyy" TargetMode="External"/><Relationship Id="rId4385" Type="http://schemas.openxmlformats.org/officeDocument/2006/relationships/hyperlink" Target="https://caimanfishing.ru/product/vibrokhvost_fisher_baits_conger_101mm_tsvet_21_up_5sht" TargetMode="External"/><Relationship Id="rId4592" Type="http://schemas.openxmlformats.org/officeDocument/2006/relationships/hyperlink" Target="https://caimanfishing.ru/product/vibrokhvost_fisher_baits_tatar_40mm_tsvet_04_up_10sht" TargetMode="External"/><Relationship Id="rId5229" Type="http://schemas.openxmlformats.org/officeDocument/2006/relationships/hyperlink" Target="https://caimanfishing.ru/product/poplavok_wormix_poliuretan_1_5_gr_80815" TargetMode="External"/><Relationship Id="rId5436" Type="http://schemas.openxmlformats.org/officeDocument/2006/relationships/hyperlink" Target="https://caimanfishing.ru/product/boyly_carp_house_varenye_s3_tutti_frutti_oranzhevyy_1kg" TargetMode="External"/><Relationship Id="rId5990" Type="http://schemas.openxmlformats.org/officeDocument/2006/relationships/hyperlink" Target="https://caimanfishing.ru/product/prikormka_vabik_pro_1_kg_v_upak_10_sht_black_roach_chernaya_plotva" TargetMode="External"/><Relationship Id="rId6834" Type="http://schemas.openxmlformats.org/officeDocument/2006/relationships/hyperlink" Target="https://caimanfishing.ru/product/shnur_caiman_fast_flying_4pe_0_10_mm_150_m_green_215525" TargetMode="External"/><Relationship Id="rId1979" Type="http://schemas.openxmlformats.org/officeDocument/2006/relationships/hyperlink" Target="https://caimanfishing.ru/product/balansir_izumi_fly_roach_88mm_tsvet_09" TargetMode="External"/><Relationship Id="rId3194" Type="http://schemas.openxmlformats.org/officeDocument/2006/relationships/hyperlink" Target="https://caimanfishing.ru/product/kormushka_ivva_palyashchuk_130_gr_10sht_v_upak_" TargetMode="External"/><Relationship Id="rId4038" Type="http://schemas.openxmlformats.org/officeDocument/2006/relationships/hyperlink" Target="https://caimanfishing.ru/product/leska_caiman_former_karp_100m_0_45mm_korichnevaya" TargetMode="External"/><Relationship Id="rId4245" Type="http://schemas.openxmlformats.org/officeDocument/2006/relationships/hyperlink" Target="https://caimanfishing.ru/product/vibrokhvost_fisher_baits_arovana_89mm_tsvet_03_up_5sht" TargetMode="External"/><Relationship Id="rId5643" Type="http://schemas.openxmlformats.org/officeDocument/2006/relationships/hyperlink" Target="https://caimanfishing.ru/product/amino_likvid_gbs_0_5_l_med" TargetMode="External"/><Relationship Id="rId5850" Type="http://schemas.openxmlformats.org/officeDocument/2006/relationships/hyperlink" Target="https://caimanfishing.ru/product/prikormka_2f_plotva_1_kg" TargetMode="External"/><Relationship Id="rId6901" Type="http://schemas.openxmlformats.org/officeDocument/2006/relationships/hyperlink" Target="https://caimanfishing.ru/product/shnur_caiman_fortness_sinking_4pe_0_25_mm_150_m_dark_green_215522" TargetMode="External"/><Relationship Id="rId1839" Type="http://schemas.openxmlformats.org/officeDocument/2006/relationships/hyperlink" Target="https://caimanfishing.ru/product/gruz_ivva_plut_f_0_6mm_5_gr_20_sht_v_upak_" TargetMode="External"/><Relationship Id="rId3054" Type="http://schemas.openxmlformats.org/officeDocument/2006/relationships/hyperlink" Target="https://caimanfishing.ru/product/motylnitsa__bolshaya_tsvetnaya_97kh62kh36mm_upak_25_sht_rb" TargetMode="External"/><Relationship Id="rId4452" Type="http://schemas.openxmlformats.org/officeDocument/2006/relationships/hyperlink" Target="https://caimanfishing.ru/product/vibrokhvost_fisher_baits_hard_shade_106mm_tsvet_21_up_4sht" TargetMode="External"/><Relationship Id="rId5503" Type="http://schemas.openxmlformats.org/officeDocument/2006/relationships/hyperlink" Target="https://caimanfishing.ru/product/buster_carp_house_mandarin_500_ml" TargetMode="External"/><Relationship Id="rId5710" Type="http://schemas.openxmlformats.org/officeDocument/2006/relationships/hyperlink" Target="https://caimanfishing.ru/product/makukha_donskaya_8_kubikov_350_gr_anis_22sht_v_upak" TargetMode="External"/><Relationship Id="rId182" Type="http://schemas.openxmlformats.org/officeDocument/2006/relationships/hyperlink" Target="https://caimanfishing.ru/product/spinning_caiman_master_2_45_m_18_42g_211050=211018" TargetMode="External"/><Relationship Id="rId1906" Type="http://schemas.openxmlformats.org/officeDocument/2006/relationships/hyperlink" Target="https://caimanfishing.ru/product/balansir_akara_cancan_40_mm_6_gr_31" TargetMode="External"/><Relationship Id="rId3261" Type="http://schemas.openxmlformats.org/officeDocument/2006/relationships/hyperlink" Target="https://caimanfishing.ru/product/kormushka_fidernaya_oval_kaktus_70gr_12sht_v_upak_rb" TargetMode="External"/><Relationship Id="rId4105" Type="http://schemas.openxmlformats.org/officeDocument/2006/relationships/hyperlink" Target="https://caimanfishing.ru/product/leska_caiman_rainbow_100m_0_16mm_tsvetnaya_175013" TargetMode="External"/><Relationship Id="rId4312" Type="http://schemas.openxmlformats.org/officeDocument/2006/relationships/hyperlink" Target="https://caimanfishing.ru/product/vibrokhvost_fisher_baits_biggy_91mm_tsvet_16_up_5sht" TargetMode="External"/><Relationship Id="rId2070" Type="http://schemas.openxmlformats.org/officeDocument/2006/relationships/hyperlink" Target="https://caimanfishing.ru/product/balansir_opm_7p_24_gr_tsvet_02" TargetMode="External"/><Relationship Id="rId3121" Type="http://schemas.openxmlformats.org/officeDocument/2006/relationships/hyperlink" Target="https://caimanfishing.ru/product/kormushki_caiman_bullet_50_gr_216367" TargetMode="External"/><Relationship Id="rId6277" Type="http://schemas.openxmlformats.org/officeDocument/2006/relationships/hyperlink" Target="https://caimanfishing.ru/product/podsak_caiman_kvadranyy_1_8_m_tennisnaya_struna_60kh70_209854" TargetMode="External"/><Relationship Id="rId6484" Type="http://schemas.openxmlformats.org/officeDocument/2006/relationships/hyperlink" Target="https://caimanfishing.ru/product/udilishche_krokodil_belyy_100_250g_2_1_m_r" TargetMode="External"/><Relationship Id="rId6691" Type="http://schemas.openxmlformats.org/officeDocument/2006/relationships/hyperlink" Target="https://caimanfishing.ru/product/snast_asimmetrichnaya_petlya_stalker_50gr_rb" TargetMode="External"/><Relationship Id="rId999" Type="http://schemas.openxmlformats.org/officeDocument/2006/relationships/hyperlink" Target="https://caimanfishing.ru/product/teyl_spinner_proliv_material_khvosta_nerzhaveyka_5_gr_ts_6n_5" TargetMode="External"/><Relationship Id="rId2887" Type="http://schemas.openxmlformats.org/officeDocument/2006/relationships/hyperlink" Target="https://caimanfishing.ru/product/motylek_3_petlya_zoloto_tsepochka_0_6gr_serebro" TargetMode="External"/><Relationship Id="rId5086" Type="http://schemas.openxmlformats.org/officeDocument/2006/relationships/hyperlink" Target="https://caimanfishing.ru/product/poplavok_wormix_poliuretan_8_gr_10480" TargetMode="External"/><Relationship Id="rId5293" Type="http://schemas.openxmlformats.org/officeDocument/2006/relationships/hyperlink" Target="https://caimanfishing.ru/product/poplavok_wormix_poliuretan_5_gr_81750" TargetMode="External"/><Relationship Id="rId6137" Type="http://schemas.openxmlformats.org/officeDocument/2006/relationships/hyperlink" Target="https://caimanfishing.ru/product/gidroplankton_tolstolobik_xl_55g_v_konteynere_15_tabl_banan" TargetMode="External"/><Relationship Id="rId6344" Type="http://schemas.openxmlformats.org/officeDocument/2006/relationships/hyperlink" Target="https://caimanfishing.ru/product/vedro_dlya_prikormki_vabik_pro_black_13l_bez_kryshki" TargetMode="External"/><Relationship Id="rId6551" Type="http://schemas.openxmlformats.org/officeDocument/2006/relationships/hyperlink" Target="https://caimanfishing.ru/product/montazh_leader_carpking_c_bystrosemnoy_zastezhkoy_green_f1_02mm_100sm_fasovka_5_upak_ck6001" TargetMode="External"/><Relationship Id="rId859" Type="http://schemas.openxmlformats.org/officeDocument/2006/relationships/hyperlink" Target="https://caimanfishing.ru/product/blesna_koleblyushchayasya_hrtpolsha_slim_27_serebro_22gr" TargetMode="External"/><Relationship Id="rId1489" Type="http://schemas.openxmlformats.org/officeDocument/2006/relationships/hyperlink" Target="https://caimanfishing.ru/product/vobler_sharado_malas_3012_55mm_10g_color_12" TargetMode="External"/><Relationship Id="rId1696" Type="http://schemas.openxmlformats.org/officeDocument/2006/relationships/hyperlink" Target="https://caimanfishing.ru/product/gruz_ivva_grippa_s_vertlyugom_60_gr_5_sht_v_upak_" TargetMode="External"/><Relationship Id="rId3938" Type="http://schemas.openxmlformats.org/officeDocument/2006/relationships/hyperlink" Target="https://caimanfishing.ru/product/leska_caiman_carpodrome_fluoro_orange_1200m_0_405_mm" TargetMode="External"/><Relationship Id="rId5153" Type="http://schemas.openxmlformats.org/officeDocument/2006/relationships/hyperlink" Target="https://caimanfishing.ru/product/poplavok_wormix_poliuretan_1_gr_11810" TargetMode="External"/><Relationship Id="rId5360" Type="http://schemas.openxmlformats.org/officeDocument/2006/relationships/hyperlink" Target="https://caimanfishing.ru/product/booster_goo_carp_house_pylyashchiy_zhidkiy_dym_ananas_zheltyy_120ml" TargetMode="External"/><Relationship Id="rId6204" Type="http://schemas.openxmlformats.org/officeDocument/2006/relationships/hyperlink" Target="https://caimanfishing.ru/product/gidroplankton_tolstolobik_80g_v_konteynere_11_tabl_koritsa" TargetMode="External"/><Relationship Id="rId6411" Type="http://schemas.openxmlformats.org/officeDocument/2006/relationships/hyperlink" Target="https://caimanfishing.ru/product/tubus_akubens_ak3128_&#248;110mm_155sm" TargetMode="External"/><Relationship Id="rId1349" Type="http://schemas.openxmlformats.org/officeDocument/2006/relationships/hyperlink" Target="https://caimanfishing.ru/product/vobler_hrt_condor_floating_5sm_6gr_0_5_1_2m_tsvet_21" TargetMode="External"/><Relationship Id="rId2747" Type="http://schemas.openxmlformats.org/officeDocument/2006/relationships/hyperlink" Target="https://caimanfishing.ru/product/mormyshka_volframovaya_spider_uralka_s_otverstiem_3_mm_0_58_gr_165_galvanika_s_pokraskoy" TargetMode="External"/><Relationship Id="rId2954" Type="http://schemas.openxmlformats.org/officeDocument/2006/relationships/hyperlink" Target="https://caimanfishing.ru/product/vobler_akara_rattlin_crucian_60_mm_15_gr_a105" TargetMode="External"/><Relationship Id="rId5013" Type="http://schemas.openxmlformats.org/officeDocument/2006/relationships/hyperlink" Target="https://caimanfishing.ru/product/poplavok_hunter_seriya_106_2_5_gr_10_sht_v_upak" TargetMode="External"/><Relationship Id="rId5220" Type="http://schemas.openxmlformats.org/officeDocument/2006/relationships/hyperlink" Target="https://caimanfishing.ru/product/poplavok_wormix_poliuretan_3_gr_80630" TargetMode="External"/><Relationship Id="rId719" Type="http://schemas.openxmlformats.org/officeDocument/2006/relationships/hyperlink" Target="https://caimanfishing.ru/product/blesna_koleblyushchayasya_hrtpolsha_gnom_15_serebro_cheshuya_matovaya_26r" TargetMode="External"/><Relationship Id="rId926" Type="http://schemas.openxmlformats.org/officeDocument/2006/relationships/hyperlink" Target="https://caimanfishing.ru/product/blesna_koleblyushchayasya_proliv_krokodil_nerzh_70mm_16_gr_art_24n_16" TargetMode="External"/><Relationship Id="rId1556" Type="http://schemas.openxmlformats.org/officeDocument/2006/relationships/hyperlink" Target="https://caimanfishing.ru/product/vobler_sharado_5_3g_70sp_0_5_1_0m_ws_n_008_color_08" TargetMode="External"/><Relationship Id="rId1763" Type="http://schemas.openxmlformats.org/officeDocument/2006/relationships/hyperlink" Target="https://caimanfishing.ru/product/gruz_ivva_dlya_kvoka_180_gr_5_sht_v_upak" TargetMode="External"/><Relationship Id="rId1970" Type="http://schemas.openxmlformats.org/officeDocument/2006/relationships/hyperlink" Target="https://caimanfishing.ru/product/balansir_akara_ruff_60_mm_17_gr_tsvet_85" TargetMode="External"/><Relationship Id="rId2607" Type="http://schemas.openxmlformats.org/officeDocument/2006/relationships/hyperlink" Target="https://caimanfishing.ru/product/mormyshka_volframovaya_spider_kaplya_s_ushkom_s_pokraskoy_3_0_mm_0_42_gr_283r_obmaz_s_glazom" TargetMode="External"/><Relationship Id="rId2814" Type="http://schemas.openxmlformats.org/officeDocument/2006/relationships/hyperlink" Target="https://caimanfishing.ru/product/mormyshka_volframovaya_spider_shar_s_ushkom_melkaya_gran_2_5_mm_0_14_gr_cu" TargetMode="External"/><Relationship Id="rId55" Type="http://schemas.openxmlformats.org/officeDocument/2006/relationships/hyperlink" Target="https://caimanfishing.ru/product/katushka_caiman_savage_1000_4_1vv" TargetMode="External"/><Relationship Id="rId1209" Type="http://schemas.openxmlformats.org/officeDocument/2006/relationships/hyperlink" Target="https://caimanfishing.ru/product/dzhig_blesna_profilux_teyl_spinner_10gr_tsv_313_zheltyy" TargetMode="External"/><Relationship Id="rId1416" Type="http://schemas.openxmlformats.org/officeDocument/2006/relationships/hyperlink" Target="https://caimanfishing.ru/product/vobler_osko_hammer_fl_ofha_11_sm_10gr_0_3_0_5_m_tsvet_83" TargetMode="External"/><Relationship Id="rId1623" Type="http://schemas.openxmlformats.org/officeDocument/2006/relationships/hyperlink" Target="https://caimanfishing.ru/product/vobler_sharado_ws_n_039_80mm_8g_color_11" TargetMode="External"/><Relationship Id="rId1830" Type="http://schemas.openxmlformats.org/officeDocument/2006/relationships/hyperlink" Target="https://caimanfishing.ru/product/gruz_ivva_olivka_kruglaya_2_gr_20_sht_v_upak" TargetMode="External"/><Relationship Id="rId4779" Type="http://schemas.openxmlformats.org/officeDocument/2006/relationships/hyperlink" Target="https://caimanfishing.ru/product/zastezhka_s_dvoynym_vertlyugom_caiman_216037_black_mat_8_7shtup" TargetMode="External"/><Relationship Id="rId4986" Type="http://schemas.openxmlformats.org/officeDocument/2006/relationships/hyperlink" Target="https://caimanfishing.ru/product/poplavok_expert_up_10_sht_204_48_120" TargetMode="External"/><Relationship Id="rId3588" Type="http://schemas.openxmlformats.org/officeDocument/2006/relationships/hyperlink" Target="https://caimanfishing.ru/product/kryuchok_killer_chinu_14" TargetMode="External"/><Relationship Id="rId3795" Type="http://schemas.openxmlformats.org/officeDocument/2006/relationships/hyperlink" Target="https://caimanfishing.ru/product/kryuchki_maruto_1101_br_12_10_sht_universal" TargetMode="External"/><Relationship Id="rId4639" Type="http://schemas.openxmlformats.org/officeDocument/2006/relationships/hyperlink" Target="https://caimanfishing.ru/product/vibrokhvost_fisher_baits_twig_30mm_tsvet_07_up_20sht" TargetMode="External"/><Relationship Id="rId4846" Type="http://schemas.openxmlformats.org/officeDocument/2006/relationships/hyperlink" Target="https://caimanfishing.ru/product/vertlyug_s_bystrosemom_s_koltsom_carpking_ck9209_07_7_8sht_v_upak" TargetMode="External"/><Relationship Id="rId2397" Type="http://schemas.openxmlformats.org/officeDocument/2006/relationships/hyperlink" Target="https://caimanfishing.ru/product/udochka_zimnyaya_profilux_1_12gr_60sm_chernaya_ploskiy_khlyst" TargetMode="External"/><Relationship Id="rId3448" Type="http://schemas.openxmlformats.org/officeDocument/2006/relationships/hyperlink" Target="https://caimanfishing.ru/product/kryuchok_brigston_mutsu_bn_12_up_6_sht_" TargetMode="External"/><Relationship Id="rId3655" Type="http://schemas.openxmlformats.org/officeDocument/2006/relationships/hyperlink" Target="https://caimanfishing.ru/product/kryuchok_killer_sode_6" TargetMode="External"/><Relationship Id="rId3862" Type="http://schemas.openxmlformats.org/officeDocument/2006/relationships/hyperlink" Target="https://caimanfishing.ru/product/kryuchki_maruto_round_1092r_bn_40_5_sht_troynik" TargetMode="External"/><Relationship Id="rId4706" Type="http://schemas.openxmlformats.org/officeDocument/2006/relationships/hyperlink" Target="https://caimanfishing.ru/product/vertlyug_carpking_ck9250_04_4" TargetMode="External"/><Relationship Id="rId6061" Type="http://schemas.openxmlformats.org/officeDocument/2006/relationships/hyperlink" Target="https://caimanfishing.ru/product/gidroplankton_geyzer_55g_v_konteynere_15_tabl_pechene_orekhovoe" TargetMode="External"/><Relationship Id="rId369" Type="http://schemas.openxmlformats.org/officeDocument/2006/relationships/hyperlink" Target="https://caimanfishing.ru/product/udilishche_caiman_master_telematch_360_5_25g" TargetMode="External"/><Relationship Id="rId576" Type="http://schemas.openxmlformats.org/officeDocument/2006/relationships/hyperlink" Target="https://caimanfishing.ru/product/blesna_kastmaster_caiman_med_28_gr_tsv_330_latun_214833" TargetMode="External"/><Relationship Id="rId783" Type="http://schemas.openxmlformats.org/officeDocument/2006/relationships/hyperlink" Target="https://caimanfishing.ru/product/blesna_koleblyushchayasya_hrtpolsha_kalewa_8_naturalka_zelenaya_28gr" TargetMode="External"/><Relationship Id="rId990" Type="http://schemas.openxmlformats.org/officeDocument/2006/relationships/hyperlink" Target="https://caimanfishing.ru/product/teyl_spinner_proliv_material_khvosta_latun_5_gr_ts_3lt_5" TargetMode="External"/><Relationship Id="rId2257" Type="http://schemas.openxmlformats.org/officeDocument/2006/relationships/hyperlink" Target="https://caimanfishing.ru/product/balda_zhuk_b_9_gr_tsvet_chernyy" TargetMode="External"/><Relationship Id="rId2464" Type="http://schemas.openxmlformats.org/officeDocument/2006/relationships/hyperlink" Target="https://caimanfishing.ru/product/storozhok_pm_lavsanovyy_strekoza_30_120_17_0_1_0_4gr_in_upak_" TargetMode="External"/><Relationship Id="rId2671" Type="http://schemas.openxmlformats.org/officeDocument/2006/relationships/hyperlink" Target="https://caimanfishing.ru/product/mormyshka_volframovaya_spider_midiya_s_ushkom_krash_4_0_mm_1_gr_176_s_kamnem" TargetMode="External"/><Relationship Id="rId3308" Type="http://schemas.openxmlformats.org/officeDocument/2006/relationships/hyperlink" Target="https://caimanfishing.ru/product/pressforma_caiman_dlya_kormushki_r_m_up_10_sht_" TargetMode="External"/><Relationship Id="rId3515" Type="http://schemas.openxmlformats.org/officeDocument/2006/relationships/hyperlink" Target="https://caimanfishing.ru/product/kryuchok_dvoynik_brigston_double_long_6_up_6_sht_" TargetMode="External"/><Relationship Id="rId4913" Type="http://schemas.openxmlformats.org/officeDocument/2006/relationships/hyperlink" Target="https://caimanfishing.ru/product/povodki_material_yaponiya_1kh7__14_kg__25_sm_2sht_v_upak_" TargetMode="External"/><Relationship Id="rId229" Type="http://schemas.openxmlformats.org/officeDocument/2006/relationships/hyperlink" Target="https://caimanfishing.ru/product/spinning_viva_alphamj_s782ul_st_2_38_m_0_5_5g" TargetMode="External"/><Relationship Id="rId436" Type="http://schemas.openxmlformats.org/officeDocument/2006/relationships/hyperlink" Target="https://caimanfishing.ru/product/udilishche_caiman_competition_next_feeder_20_75g_3_6m_m" TargetMode="External"/><Relationship Id="rId643" Type="http://schemas.openxmlformats.org/officeDocument/2006/relationships/hyperlink" Target="https://caimanfishing.ru/product/blesna_koleblyushchayasya_hrtpolsha_delta_10_serebro_krasnaya_20gr" TargetMode="External"/><Relationship Id="rId1066" Type="http://schemas.openxmlformats.org/officeDocument/2006/relationships/hyperlink" Target="https://caimanfishing.ru/product/blesna_vrashchayushchayasya_profilux_mira_2_7gr_tsv_01_m_serebro_matovoe_5_sht_v_upak_" TargetMode="External"/><Relationship Id="rId1273" Type="http://schemas.openxmlformats.org/officeDocument/2006/relationships/hyperlink" Target="https://caimanfishing.ru/product/dzhig_blesna_profilux_teyl_spinner_7_5gr_tsv_311_reggi_gorizontalnyy" TargetMode="External"/><Relationship Id="rId1480" Type="http://schemas.openxmlformats.org/officeDocument/2006/relationships/hyperlink" Target="https://caimanfishing.ru/product/vobler_sharado_malas_3003_55mm_10g_color_03" TargetMode="External"/><Relationship Id="rId2117" Type="http://schemas.openxmlformats.org/officeDocument/2006/relationships/hyperlink" Target="https://caimanfishing.ru/product/balansir_spider_pro06_50_mm_10_gr_tsvet_25f" TargetMode="External"/><Relationship Id="rId2324" Type="http://schemas.openxmlformats.org/officeDocument/2006/relationships/hyperlink" Target="https://caimanfishing.ru/product/blesna_zimnyaya_akara_ice_maropedka_75_11_gr_28sil" TargetMode="External"/><Relationship Id="rId3722" Type="http://schemas.openxmlformats.org/officeDocument/2006/relationships/hyperlink" Target="https://caimanfishing.ru/product/kryuchki_dvoyniki_kujira_520_bn_30_10sht_v_upak" TargetMode="External"/><Relationship Id="rId6878" Type="http://schemas.openxmlformats.org/officeDocument/2006/relationships/hyperlink" Target="https://caimanfishing.ru/product/shnur_caiman_force_line_150m_0_14mm_0_8_zelenyy" TargetMode="External"/><Relationship Id="rId850" Type="http://schemas.openxmlformats.org/officeDocument/2006/relationships/hyperlink" Target="https://caimanfishing.ru/product/blesna_koleblyushchayasya_hrtpolsha_slim_19_serebro_zheltyy_list_22gr" TargetMode="External"/><Relationship Id="rId1133" Type="http://schemas.openxmlformats.org/officeDocument/2006/relationships/hyperlink" Target="https://caimanfishing.ru/product/blesna_vrashchayushchayasya_profilux_shchuchya_7gr_tsv_06_med_cheshuya_5_sht_v_upak_" TargetMode="External"/><Relationship Id="rId2531" Type="http://schemas.openxmlformats.org/officeDocument/2006/relationships/hyperlink" Target="https://caimanfishing.ru/product/mormyshka_volframovaya_spider_kaplya_s_otverst_4_mm_0_80_gr_go" TargetMode="External"/><Relationship Id="rId4289" Type="http://schemas.openxmlformats.org/officeDocument/2006/relationships/hyperlink" Target="https://caimanfishing.ru/product/vibrokhvost_fisher_baits_bass_shade_90mm_tsvet_17_up_5sht" TargetMode="External"/><Relationship Id="rId5687" Type="http://schemas.openxmlformats.org/officeDocument/2006/relationships/hyperlink" Target="https://caimanfishing.ru/product/gorokh_konservirovannyy_magic_15_sht_v_upak_karamel" TargetMode="External"/><Relationship Id="rId5894" Type="http://schemas.openxmlformats.org/officeDocument/2006/relationships/hyperlink" Target="https://caimanfishing.ru/product/komponent_prikormki_vabik_big_pack_sukhari_temnye_750g" TargetMode="External"/><Relationship Id="rId6738" Type="http://schemas.openxmlformats.org/officeDocument/2006/relationships/hyperlink" Target="https://caimanfishing.ru/product/bat_caiman_siniy_179257" TargetMode="External"/><Relationship Id="rId6945" Type="http://schemas.openxmlformats.org/officeDocument/2006/relationships/hyperlink" Target="https://caimanfishing.ru/product/shnur_ryobi_fusion_x8_pe_150m_0_235mm_2_0_15_0kg_zelenyy" TargetMode="External"/><Relationship Id="rId503" Type="http://schemas.openxmlformats.org/officeDocument/2006/relationships/hyperlink" Target="https://caimanfishing.ru/product/konektory_palomino_dlya_makhovykh_udilishch_1_2_mm" TargetMode="External"/><Relationship Id="rId710" Type="http://schemas.openxmlformats.org/officeDocument/2006/relationships/hyperlink" Target="https://caimanfishing.ru/product/blesna_koleblyushchayasya_hrtpolsha_gnom_twin_1_serebro_med_20gr" TargetMode="External"/><Relationship Id="rId1340" Type="http://schemas.openxmlformats.org/officeDocument/2006/relationships/hyperlink" Target="https://caimanfishing.ru/product/vobler_balzer_tiefklopper_11sm_15_gr_zaglub_6_5_8m_tsv_02_reggi" TargetMode="External"/><Relationship Id="rId3098" Type="http://schemas.openxmlformats.org/officeDocument/2006/relationships/hyperlink" Target="https://caimanfishing.ru/product/kormushka_caiman_in_line_flat_method_feeder_oval_m_40g_10_sht_v_upak_186365" TargetMode="External"/><Relationship Id="rId4496" Type="http://schemas.openxmlformats.org/officeDocument/2006/relationships/hyperlink" Target="https://caimanfishing.ru/product/vibrokhvost_fisher_baits_light_glow_71mm_tsvet_16_up_8sht" TargetMode="External"/><Relationship Id="rId5547" Type="http://schemas.openxmlformats.org/officeDocument/2006/relationships/hyperlink" Target="https://caimanfishing.ru/product/boyly_gbs_baits_20mm_1kg_peas_gorokh" TargetMode="External"/><Relationship Id="rId5754" Type="http://schemas.openxmlformats.org/officeDocument/2006/relationships/hyperlink" Target="https://caimanfishing.ru/product/testo_gotovoe_magic_gorokh_manka_mastyrka_tutti_frutti_10sht_v_upak" TargetMode="External"/><Relationship Id="rId5961" Type="http://schemas.openxmlformats.org/officeDocument/2006/relationships/hyperlink" Target="https://caimanfishing.ru/product/attraktant_vabik_sprey_spraymaster_50ml_dynya_3sht_v_upak" TargetMode="External"/><Relationship Id="rId6805" Type="http://schemas.openxmlformats.org/officeDocument/2006/relationships/hyperlink" Target="https://caimanfishing.ru/product/shnur_caiman_chaser_135m_0_40mm_zheltyy" TargetMode="External"/><Relationship Id="rId1200" Type="http://schemas.openxmlformats.org/officeDocument/2006/relationships/hyperlink" Target="https://caimanfishing.ru/product/blesna_koleblyushchayasya_profilux_shtorling_m_9gr_tsv_04_serebro_cheshuya_5_sht_v_upak_" TargetMode="External"/><Relationship Id="rId4149" Type="http://schemas.openxmlformats.org/officeDocument/2006/relationships/hyperlink" Target="https://caimanfishing.ru/product/mandula_profilux_classic_2kh_tsv_14_zheltyy_zelenyy_salatovyy" TargetMode="External"/><Relationship Id="rId4356" Type="http://schemas.openxmlformats.org/officeDocument/2006/relationships/hyperlink" Target="https://caimanfishing.ru/product/vibrokhvost_fisher_baits_char_105mm_tsvet_16_up_4sht" TargetMode="External"/><Relationship Id="rId4563" Type="http://schemas.openxmlformats.org/officeDocument/2006/relationships/hyperlink" Target="https://caimanfishing.ru/product/vibrokhvost_fisher_baits_ribbed_twist_65mm_tsvet_06_up_10sht" TargetMode="External"/><Relationship Id="rId4770" Type="http://schemas.openxmlformats.org/officeDocument/2006/relationships/hyperlink" Target="https://caimanfishing.ru/product/zastezhka_s_vertlyugom_caiman_216018_black_mat_10_10shtup" TargetMode="External"/><Relationship Id="rId5407" Type="http://schemas.openxmlformats.org/officeDocument/2006/relationships/hyperlink" Target="https://caimanfishing.ru/product/boyly_carp_house_pop_up_8_mm_flat_feeder_competition_wasabi_ostryy_losos_banka" TargetMode="External"/><Relationship Id="rId5614" Type="http://schemas.openxmlformats.org/officeDocument/2006/relationships/hyperlink" Target="https://caimanfishing.ru/product/boyly_gbs_baits_pop_up_plavayushchie_8mm_40gr_up_6_sht_marakuya" TargetMode="External"/><Relationship Id="rId5821" Type="http://schemas.openxmlformats.org/officeDocument/2006/relationships/hyperlink" Target="https://caimanfishing.ru/product/pellets_carparea_med_10_kg_6_mm_kraft_meshok" TargetMode="External"/><Relationship Id="rId3165" Type="http://schemas.openxmlformats.org/officeDocument/2006/relationships/hyperlink" Target="https://caimanfishing.ru/product/kormushka_ivva_dyuza_gayka_90_gr_10sht_v_upak_" TargetMode="External"/><Relationship Id="rId3372" Type="http://schemas.openxmlformats.org/officeDocument/2006/relationships/hyperlink" Target="https://caimanfishing.ru/product/kryuchok_brigston_chinu_bn_14_up_2_sht_" TargetMode="External"/><Relationship Id="rId4009" Type="http://schemas.openxmlformats.org/officeDocument/2006/relationships/hyperlink" Target="https://caimanfishing.ru/product/leska_caiman_competition_neon_carp_1200m_green_0_30mm" TargetMode="External"/><Relationship Id="rId4216" Type="http://schemas.openxmlformats.org/officeDocument/2006/relationships/hyperlink" Target="https://caimanfishing.ru/product/prival_stul_raskladnoy_komfort_bez_spinki" TargetMode="External"/><Relationship Id="rId4423" Type="http://schemas.openxmlformats.org/officeDocument/2006/relationships/hyperlink" Target="https://caimanfishing.ru/product/vibrokhvost_fisher_baits_effect_rock_80mm_tsvet_15_up_6sht" TargetMode="External"/><Relationship Id="rId4630" Type="http://schemas.openxmlformats.org/officeDocument/2006/relationships/hyperlink" Target="https://caimanfishing.ru/product/vibrokhvost_fisher_baits_tiga_74mm_tsvet_20_up_7sht" TargetMode="External"/><Relationship Id="rId293" Type="http://schemas.openxmlformats.org/officeDocument/2006/relationships/hyperlink" Target="https://caimanfishing.ru/product/verkhnee_koleno_caiman_tarantul_832h_25_80g" TargetMode="External"/><Relationship Id="rId2181" Type="http://schemas.openxmlformats.org/officeDocument/2006/relationships/hyperlink" Target="https://caimanfishing.ru/product/balansir_spider_pro26_55_mm_12_gr_tsvet_2994" TargetMode="External"/><Relationship Id="rId3025" Type="http://schemas.openxmlformats.org/officeDocument/2006/relationships/hyperlink" Target="https://caimanfishing.ru/product/vobler_akara_rattlin_vib_master_85_mm_19_gr_a_5" TargetMode="External"/><Relationship Id="rId3232" Type="http://schemas.openxmlformats.org/officeDocument/2006/relationships/hyperlink" Target="https://caimanfishing.ru/product/kormushka_palomino_nerzhav_konicheskaya_srednyaya" TargetMode="External"/><Relationship Id="rId6388" Type="http://schemas.openxmlformats.org/officeDocument/2006/relationships/hyperlink" Target="https://caimanfishing.ru/product/sumka_akubens_ak3115a_s_korobkami" TargetMode="External"/><Relationship Id="rId6595" Type="http://schemas.openxmlformats.org/officeDocument/2006/relationships/hyperlink" Target="https://caimanfishing.ru/product/montazh_donnyy_s_koromyslom_dk3_30_gr" TargetMode="External"/><Relationship Id="rId153" Type="http://schemas.openxmlformats.org/officeDocument/2006/relationships/hyperlink" Target="https://caimanfishing.ru/product/spinning_caiman_fuego_ii_solid_802ul_1_5lb_2_4m_0_5_5g_211026" TargetMode="External"/><Relationship Id="rId360" Type="http://schemas.openxmlformats.org/officeDocument/2006/relationships/hyperlink" Target="https://caimanfishing.ru/product/udilishche_karpovoe_viva_elegant_carp_ve3334_3_9m_3_75_lbs" TargetMode="External"/><Relationship Id="rId2041" Type="http://schemas.openxmlformats.org/officeDocument/2006/relationships/hyperlink" Target="https://caimanfishing.ru/product/balansir_opm_6s_24_gr_tsvet_10" TargetMode="External"/><Relationship Id="rId5197" Type="http://schemas.openxmlformats.org/officeDocument/2006/relationships/hyperlink" Target="https://caimanfishing.ru/product/poplavok_wormix_poliuretan_8_gr_80380" TargetMode="External"/><Relationship Id="rId6248" Type="http://schemas.openxmlformats.org/officeDocument/2006/relationships/hyperlink" Target="https://caimanfishing.ru/product/pellets_nasadochnyy_mechta_rybolova_kukuruza_20sht_v_upak" TargetMode="External"/><Relationship Id="rId6455" Type="http://schemas.openxmlformats.org/officeDocument/2006/relationships/hyperlink" Target="https://caimanfishing.ru/product/nabor_adapterov_dlya_poplavka_zelenye_na_blistere_50_sht_na_blistere_r" TargetMode="External"/><Relationship Id="rId220" Type="http://schemas.openxmlformats.org/officeDocument/2006/relationships/hyperlink" Target="https://caimanfishing.ru/product/spinning_caiman_trout_age_spin_662ul1_98m_0_5_7g" TargetMode="External"/><Relationship Id="rId2998" Type="http://schemas.openxmlformats.org/officeDocument/2006/relationships/hyperlink" Target="https://caimanfishing.ru/product/vobler_akara_rattlin_soft_vib_95_mm_29_gr_a145" TargetMode="External"/><Relationship Id="rId5057" Type="http://schemas.openxmlformats.org/officeDocument/2006/relationships/hyperlink" Target="https://caimanfishing.ru/product/poplavok_wormix_poliuretan_1_5_gr_10115" TargetMode="External"/><Relationship Id="rId5264" Type="http://schemas.openxmlformats.org/officeDocument/2006/relationships/hyperlink" Target="https://caimanfishing.ru/product/poplavok_wormix_poliuretan_2_gr_81320" TargetMode="External"/><Relationship Id="rId6108" Type="http://schemas.openxmlformats.org/officeDocument/2006/relationships/hyperlink" Target="https://caimanfishing.ru/product/gidroplankton_tolstolobik_140g_v_konteynere_6_tabl_tutti_frutti" TargetMode="External"/><Relationship Id="rId6662" Type="http://schemas.openxmlformats.org/officeDocument/2006/relationships/hyperlink" Target="https://caimanfishing.ru/product/montazh_fidernyy_palomino_xyd_117_60g_s_flet_kormushkoy_10_sht_v_upak" TargetMode="External"/><Relationship Id="rId2858" Type="http://schemas.openxmlformats.org/officeDocument/2006/relationships/hyperlink" Target="https://caimanfishing.ru/product/mormyshka_volframovaya_mastiv_beznasadka_3_siniy_krasnyy_kubik_0_8gr_khameleon" TargetMode="External"/><Relationship Id="rId3909" Type="http://schemas.openxmlformats.org/officeDocument/2006/relationships/hyperlink" Target="https://caimanfishing.ru/product/leska_caiman_arnage_100m_0_16mm_korichnevaya" TargetMode="External"/><Relationship Id="rId4073" Type="http://schemas.openxmlformats.org/officeDocument/2006/relationships/hyperlink" Target="https://caimanfishing.ru/product/leska_caiman_lumen_100m_0_45_mm_prozrachnaya" TargetMode="External"/><Relationship Id="rId5471" Type="http://schemas.openxmlformats.org/officeDocument/2006/relationships/hyperlink" Target="https://caimanfishing.ru/product/boyly_carp_house_pylyashchie_shelkovitsa_1kg_24mm" TargetMode="External"/><Relationship Id="rId6315" Type="http://schemas.openxmlformats.org/officeDocument/2006/relationships/hyperlink" Target="https://caimanfishing.ru/product/bystrosyemnik_palomino_silver_2_sht_v_upak_" TargetMode="External"/><Relationship Id="rId6522" Type="http://schemas.openxmlformats.org/officeDocument/2006/relationships/hyperlink" Target="https://caimanfishing.ru/product/povodkovyy_material_caiman_skin_flex_v_opletke_olive_10m_25lbs_215865" TargetMode="External"/><Relationship Id="rId99" Type="http://schemas.openxmlformats.org/officeDocument/2006/relationships/hyperlink" Target="https://caimanfishing.ru/product/katushka_viva_metal_power_fd_840" TargetMode="External"/><Relationship Id="rId1667" Type="http://schemas.openxmlformats.org/officeDocument/2006/relationships/hyperlink" Target="https://caimanfishing.ru/product/gruz_ivva_big_pike_shtopor_f_0_8mm_20_gr_10_sht_v_upak" TargetMode="External"/><Relationship Id="rId1874" Type="http://schemas.openxmlformats.org/officeDocument/2006/relationships/hyperlink" Target="https://caimanfishing.ru/product/gruz_ivva_cheburashka_f_0_8mm_24_gr_10_sht_v_upak" TargetMode="External"/><Relationship Id="rId2718" Type="http://schemas.openxmlformats.org/officeDocument/2006/relationships/hyperlink" Target="https://caimanfishing.ru/product/mormyshka_volframovaya_spider_rizhskiy_stolbik_s_ushkom_galvanika_s_pokraskoy_3_5_mm_1_34_gr_22" TargetMode="External"/><Relationship Id="rId2925" Type="http://schemas.openxmlformats.org/officeDocument/2006/relationships/hyperlink" Target="https://caimanfishing.ru/product/mormyshka_volframovaya_mastiv_chert_4_serebro_s_riskami_l=18_volfram_bo_3gr" TargetMode="External"/><Relationship Id="rId4280" Type="http://schemas.openxmlformats.org/officeDocument/2006/relationships/hyperlink" Target="https://caimanfishing.ru/product/vibrokhvost_fisher_baits_bass_shade_90mm_tsvet_06_up_5sht" TargetMode="External"/><Relationship Id="rId5124" Type="http://schemas.openxmlformats.org/officeDocument/2006/relationships/hyperlink" Target="https://caimanfishing.ru/product/poplavok_wormix_poliuretan_5_gr_11050" TargetMode="External"/><Relationship Id="rId5331" Type="http://schemas.openxmlformats.org/officeDocument/2006/relationships/hyperlink" Target="https://caimanfishing.ru/product/primanka_amatar_penoplast_martsipan_20_sht_v_upak" TargetMode="External"/><Relationship Id="rId1527" Type="http://schemas.openxmlformats.org/officeDocument/2006/relationships/hyperlink" Target="https://caimanfishing.ru/product/vobler_sharado_ws_n_003_1_88mm_7_2g_color_13" TargetMode="External"/><Relationship Id="rId1734" Type="http://schemas.openxmlformats.org/officeDocument/2006/relationships/hyperlink" Target="https://caimanfishing.ru/product/dzhig_golovka_ivva_kryuchok_40_28_gr_10_sht_v_upak_" TargetMode="External"/><Relationship Id="rId1941" Type="http://schemas.openxmlformats.org/officeDocument/2006/relationships/hyperlink" Target="https://caimanfishing.ru/product/balansir_akara_ranger_90_mm_36_gr_tsvet_31" TargetMode="External"/><Relationship Id="rId4140" Type="http://schemas.openxmlformats.org/officeDocument/2006/relationships/hyperlink" Target="https://caimanfishing.ru/product/leska_caiman_belaya_v_motkakh_100m_1_0mm" TargetMode="External"/><Relationship Id="rId26" Type="http://schemas.openxmlformats.org/officeDocument/2006/relationships/hyperlink" Target="https://caimanfishing.ru/product/katushka_caiman_arcada_fd_430_3_1vv" TargetMode="External"/><Relationship Id="rId3699" Type="http://schemas.openxmlformats.org/officeDocument/2006/relationships/hyperlink" Target="https://caimanfishing.ru/product/kryuchki_karpovye_kujira_carp_200_bn_4_6sht_v_upak" TargetMode="External"/><Relationship Id="rId4000" Type="http://schemas.openxmlformats.org/officeDocument/2006/relationships/hyperlink" Target="https://caimanfishing.ru/product/leska_caiman_competition_feeder_3d_150m_0_30mm" TargetMode="External"/><Relationship Id="rId1801" Type="http://schemas.openxmlformats.org/officeDocument/2006/relationships/hyperlink" Target="https://caimanfishing.ru/product/gruz_ivva_koltso_150_gr_5sht_v_upak" TargetMode="External"/><Relationship Id="rId3559" Type="http://schemas.openxmlformats.org/officeDocument/2006/relationships/hyperlink" Target="https://caimanfishing.ru/product/kryuchok_carpking_wn_hook_2_up_10sht_" TargetMode="External"/><Relationship Id="rId4957" Type="http://schemas.openxmlformats.org/officeDocument/2006/relationships/hyperlink" Target="https://caimanfishing.ru/product/nabor_povodkov_flyurokarbon_f0_5__9_kg_25_sht__20_sm" TargetMode="External"/><Relationship Id="rId6172" Type="http://schemas.openxmlformats.org/officeDocument/2006/relationships/hyperlink" Target="https://caimanfishing.ru/product/gidroplankton_tolstolobik_xl_55g_v_konteynere_9_tabl_klubnika_so_slivkami" TargetMode="External"/><Relationship Id="rId687" Type="http://schemas.openxmlformats.org/officeDocument/2006/relationships/hyperlink" Target="https://caimanfishing.ru/product/blesna_koleblyushchayasya_hrtpolsha_gnom_15_naturalka_rozovyy_20gr" TargetMode="External"/><Relationship Id="rId2368" Type="http://schemas.openxmlformats.org/officeDocument/2006/relationships/hyperlink" Target="https://caimanfishing.ru/product/udochka_zimnyaya_akara_rhc_zheltaya_khlyst_l_sredniy_hi_carbon" TargetMode="External"/><Relationship Id="rId3766" Type="http://schemas.openxmlformats.org/officeDocument/2006/relationships/hyperlink" Target="https://caimanfishing.ru/product/kryuchki_ofsetnye_kujira_spinningbolshoe_ukho_590_bn_1_5sht_v_upak" TargetMode="External"/><Relationship Id="rId3973" Type="http://schemas.openxmlformats.org/officeDocument/2006/relationships/hyperlink" Target="https://caimanfishing.ru/product/leska_caiman_competition_carp_300m_0_281mm_oranzhevaya" TargetMode="External"/><Relationship Id="rId4817" Type="http://schemas.openxmlformats.org/officeDocument/2006/relationships/hyperlink" Target="https://caimanfishing.ru/product/karabin_bezuzlovoy_caiman_60011_m_8shtup" TargetMode="External"/><Relationship Id="rId6032" Type="http://schemas.openxmlformats.org/officeDocument/2006/relationships/hyperlink" Target="https://caimanfishing.ru/product/testo_proteinovoe_vabik_paste_klubnika_90_g_5sht_v_upak" TargetMode="External"/><Relationship Id="rId894" Type="http://schemas.openxmlformats.org/officeDocument/2006/relationships/hyperlink" Target="https://caimanfishing.ru/product/blesna_koleblyushchayasya_proliv_atom_nerzh_67mm_14_gr_art_18n_14" TargetMode="External"/><Relationship Id="rId1177" Type="http://schemas.openxmlformats.org/officeDocument/2006/relationships/hyperlink" Target="https://caimanfishing.ru/product/blesna_koleblyushchayasya_profilux_orka_b_11gr_tsv_01_k_serebro_krasnyy_5_sht_v_upak_" TargetMode="External"/><Relationship Id="rId2575" Type="http://schemas.openxmlformats.org/officeDocument/2006/relationships/hyperlink" Target="https://caimanfishing.ru/product/mormyshka_volframovaya_spider_kaplya_s_ushkom_galvanika_s_pokraskoy_2_5_mm_0_26_gr_119" TargetMode="External"/><Relationship Id="rId2782" Type="http://schemas.openxmlformats.org/officeDocument/2006/relationships/hyperlink" Target="https://caimanfishing.ru/product/mormyshka_volframovaya_spider_chesnochinka_s_otverst_3_5_mm_0_83_gr_bn" TargetMode="External"/><Relationship Id="rId3419" Type="http://schemas.openxmlformats.org/officeDocument/2006/relationships/hyperlink" Target="https://caimanfishing.ru/product/kryuchok_brigston_keiryu_red_6_up_6_sht_" TargetMode="External"/><Relationship Id="rId3626" Type="http://schemas.openxmlformats.org/officeDocument/2006/relationships/hyperlink" Target="https://caimanfishing.ru/product/kryuchok_killer_maruseigo_7" TargetMode="External"/><Relationship Id="rId3833" Type="http://schemas.openxmlformats.org/officeDocument/2006/relationships/hyperlink" Target="https://caimanfishing.ru/product/kryuchki_maruto_8679_bn_3_carp_pro_6_sht_karpovyy" TargetMode="External"/><Relationship Id="rId547" Type="http://schemas.openxmlformats.org/officeDocument/2006/relationships/hyperlink" Target="https://caimanfishing.ru/product/blesna_kastmaster_caiman_med_7_gr_tsv_333_serebrogolub_214805" TargetMode="External"/><Relationship Id="rId754" Type="http://schemas.openxmlformats.org/officeDocument/2006/relationships/hyperlink" Target="https://caimanfishing.ru/product/blesna_koleblyushchayasya_hrtpolsha_gnom_7_zoloto_45gr" TargetMode="External"/><Relationship Id="rId961" Type="http://schemas.openxmlformats.org/officeDocument/2006/relationships/hyperlink" Target="https://caimanfishing.ru/product/blesna_koleblyushchayasya_proliv_otlichnaya_nerzh_65mm_16_gr_art_33n_16" TargetMode="External"/><Relationship Id="rId1384" Type="http://schemas.openxmlformats.org/officeDocument/2006/relationships/hyperlink" Target="https://caimanfishing.ru/product/vobler_hrt_perch_fl_floating_10sm_26gr_2_5_3_5m_tsvet_02h" TargetMode="External"/><Relationship Id="rId1591" Type="http://schemas.openxmlformats.org/officeDocument/2006/relationships/hyperlink" Target="https://caimanfishing.ru/product/vobler_sharado_7_4g_70f_0_0_5m_ws_n_026_color_02" TargetMode="External"/><Relationship Id="rId2228" Type="http://schemas.openxmlformats.org/officeDocument/2006/relationships/hyperlink" Target="https://caimanfishing.ru/product/balansir_spider_pro29_80_mm_26_gr_tsvet_68_fosfornyy_glaz" TargetMode="External"/><Relationship Id="rId2435" Type="http://schemas.openxmlformats.org/officeDocument/2006/relationships/hyperlink" Target="https://caimanfishing.ru/product/udochka_zimnyaya_balalayka_plastikovaya_khlyst_polikarbonat_5sht_v_upak_rb" TargetMode="External"/><Relationship Id="rId2642" Type="http://schemas.openxmlformats.org/officeDocument/2006/relationships/hyperlink" Target="https://caimanfishing.ru/product/mormyshka_volframovaya_spider_kukolka_s_ushkom_3_0_mm_0_32_gr_ego" TargetMode="External"/><Relationship Id="rId3900" Type="http://schemas.openxmlformats.org/officeDocument/2006/relationships/hyperlink" Target="https://caimanfishing.ru/product/leska_caiman_arnage_30m_0_16mm_prozrachnaya" TargetMode="External"/><Relationship Id="rId5798" Type="http://schemas.openxmlformats.org/officeDocument/2006/relationships/hyperlink" Target="https://caimanfishing.ru/product/attraktant_sprey_2f_karamel_45_ml" TargetMode="External"/><Relationship Id="rId6849" Type="http://schemas.openxmlformats.org/officeDocument/2006/relationships/hyperlink" Target="https://caimanfishing.ru/product/shnur_caiman_fast_flying_8pe_0_10_mm_150_m_green_215501" TargetMode="External"/><Relationship Id="rId90" Type="http://schemas.openxmlformats.org/officeDocument/2006/relationships/hyperlink" Target="https://caimanfishing.ru/product/katushka_viva_carpodrome_baitrunner_ii_ca_650_5_1vv" TargetMode="External"/><Relationship Id="rId407" Type="http://schemas.openxmlformats.org/officeDocument/2006/relationships/hyperlink" Target="https://caimanfishing.ru/product/spinning_caiman_bison_8'02_40m_150_300g_802xxh" TargetMode="External"/><Relationship Id="rId614" Type="http://schemas.openxmlformats.org/officeDocument/2006/relationships/hyperlink" Target="https://caimanfishing.ru/product/blesna_koleblyushchayasya_hrtpolsha_atom_10_reggi_20gr" TargetMode="External"/><Relationship Id="rId821" Type="http://schemas.openxmlformats.org/officeDocument/2006/relationships/hyperlink" Target="https://caimanfishing.ru/product/blesna_koleblyushchayasya_hrtpolsha_karas_twin_1_latun_serebro_24gr" TargetMode="External"/><Relationship Id="rId1037" Type="http://schemas.openxmlformats.org/officeDocument/2006/relationships/hyperlink" Target="https://caimanfishing.ru/product/blesna_vrashchayushchayasya_profilux_long2_5gr_tsv_05_latun_cheshuya_5_sht_v_upak_" TargetMode="External"/><Relationship Id="rId1244" Type="http://schemas.openxmlformats.org/officeDocument/2006/relationships/hyperlink" Target="https://caimanfishing.ru/product/dzhig_blesna_profilux_teyl_spinner_21gr_tsv_315_krasnyy" TargetMode="External"/><Relationship Id="rId1451" Type="http://schemas.openxmlformats.org/officeDocument/2006/relationships/hyperlink" Target="https://caimanfishing.ru/product/vobler_sharado_5g_60mm_0_0_5m_hb_103_color_03" TargetMode="External"/><Relationship Id="rId2502" Type="http://schemas.openxmlformats.org/officeDocument/2006/relationships/hyperlink" Target="https://caimanfishing.ru/product/nabor_mormyshek_mustad_tip_414_8_sht_v_up_fosfor_sharik" TargetMode="External"/><Relationship Id="rId5658" Type="http://schemas.openxmlformats.org/officeDocument/2006/relationships/hyperlink" Target="https://caimanfishing.ru/product/flyuorestsentnyy_gel_gbs_fluoro_plazma_pineaple_ananas" TargetMode="External"/><Relationship Id="rId5865" Type="http://schemas.openxmlformats.org/officeDocument/2006/relationships/hyperlink" Target="https://caimanfishing.ru/product/attraktant_vabik_aromaster_500ml_dynya_10_sht_v_upak" TargetMode="External"/><Relationship Id="rId6709" Type="http://schemas.openxmlformats.org/officeDocument/2006/relationships/hyperlink" Target="https://caimanfishing.ru/product/snast_fidernaya_stalker_60gr_rb" TargetMode="External"/><Relationship Id="rId6916" Type="http://schemas.openxmlformats.org/officeDocument/2006/relationships/hyperlink" Target="https://caimanfishing.ru/product/shnur_caiman_fortness_sinking_8pe_0_18_mm_150_m_silver_rose_215512" TargetMode="External"/><Relationship Id="rId1104" Type="http://schemas.openxmlformats.org/officeDocument/2006/relationships/hyperlink" Target="https://caimanfishing.ru/product/blesna_vrashchayushchayasya_profilux_taymen_m_12gr_tsv_05_latun_cheshuya_5_sht_v_upak_" TargetMode="External"/><Relationship Id="rId1311" Type="http://schemas.openxmlformats.org/officeDocument/2006/relationships/hyperlink" Target="https://caimanfishing.ru/product/vobler_balzer_polderquirl_sp_7sm_5_gr_zaglub_1_5m_tsv_03_plotva" TargetMode="External"/><Relationship Id="rId4467" Type="http://schemas.openxmlformats.org/officeDocument/2006/relationships/hyperlink" Target="https://caimanfishing.ru/product/vibrokhvost_fisher_baits_killer_75mm_tsvet_08_up_8sht" TargetMode="External"/><Relationship Id="rId4674" Type="http://schemas.openxmlformats.org/officeDocument/2006/relationships/hyperlink" Target="https://caimanfishing.ru/product/stopora_profilux_silikon_bochonok_zheltyy_l_2sht_v_upak" TargetMode="External"/><Relationship Id="rId4881" Type="http://schemas.openxmlformats.org/officeDocument/2006/relationships/hyperlink" Target="https://caimanfishing.ru/product/silikonovye_koltsa_caiman_latex_pellets_bait_bands_s_3sht_v_up_189519" TargetMode="External"/><Relationship Id="rId5518" Type="http://schemas.openxmlformats.org/officeDocument/2006/relationships/hyperlink" Target="https://caimanfishing.ru/product/pelets_nasadochnyy_carp_house_tigrovyy_orekh_14mm_banka" TargetMode="External"/><Relationship Id="rId5725" Type="http://schemas.openxmlformats.org/officeDocument/2006/relationships/hyperlink" Target="https://caimanfishing.ru/product/plastilin_magic_premium_14_sht_v_upak" TargetMode="External"/><Relationship Id="rId3069" Type="http://schemas.openxmlformats.org/officeDocument/2006/relationships/hyperlink" Target="https://caimanfishing.ru/product/cherpak_metall_okrash_90sm_l=345mm_s_penoplast_ruchkoy_rb_malyy" TargetMode="External"/><Relationship Id="rId3276" Type="http://schemas.openxmlformats.org/officeDocument/2006/relationships/hyperlink" Target="https://caimanfishing.ru/product/kormushka_pulya_50gr_15sht_v_upak_rb" TargetMode="External"/><Relationship Id="rId3483" Type="http://schemas.openxmlformats.org/officeDocument/2006/relationships/hyperlink" Target="https://caimanfishing.ru/product/kryuchok_brigston_tanago_5_up_9_sht_" TargetMode="External"/><Relationship Id="rId3690" Type="http://schemas.openxmlformats.org/officeDocument/2006/relationships/hyperlink" Target="https://caimanfishing.ru/product/kryuchok_ofsetnyy_killer_wide_range_worm_2" TargetMode="External"/><Relationship Id="rId4327" Type="http://schemas.openxmlformats.org/officeDocument/2006/relationships/hyperlink" Target="https://caimanfishing.ru/product/vibrokhvost_fisher_baits_burro_47mm_tsvet_01_up_9sht" TargetMode="External"/><Relationship Id="rId4534" Type="http://schemas.openxmlformats.org/officeDocument/2006/relationships/hyperlink" Target="https://caimanfishing.ru/product/vibrokhvost_fisher_baits_ratter_106mm_tsvet_11_up_5sht" TargetMode="External"/><Relationship Id="rId5932" Type="http://schemas.openxmlformats.org/officeDocument/2006/relationships/hyperlink" Target="https://caimanfishing.ru/product/melassa_vabik_molasses_med_500_ml" TargetMode="External"/><Relationship Id="rId197" Type="http://schemas.openxmlformats.org/officeDocument/2006/relationships/hyperlink" Target="https://caimanfishing.ru/product/spinning_caiman_mystic_10'03_00m_20_40g_103mh" TargetMode="External"/><Relationship Id="rId2085" Type="http://schemas.openxmlformats.org/officeDocument/2006/relationships/hyperlink" Target="https://caimanfishing.ru/product/balansir_opm_7s1_9_gr_tsvet_12" TargetMode="External"/><Relationship Id="rId2292" Type="http://schemas.openxmlformats.org/officeDocument/2006/relationships/hyperlink" Target="https://caimanfishing.ru/product/blesna_zimnyaya_akara_ice_maropedka_100_18_gr_86sil" TargetMode="External"/><Relationship Id="rId3136" Type="http://schemas.openxmlformats.org/officeDocument/2006/relationships/hyperlink" Target="https://caimanfishing.ru/product/kormushka_ivva_sport_xxl_60_gr_10sht_v_upak_" TargetMode="External"/><Relationship Id="rId3343" Type="http://schemas.openxmlformats.org/officeDocument/2006/relationships/hyperlink" Target="https://caimanfishing.ru/product/kryuchok_brigston_aji_red_4_up_9_sht_" TargetMode="External"/><Relationship Id="rId4741" Type="http://schemas.openxmlformats.org/officeDocument/2006/relationships/hyperlink" Target="https://caimanfishing.ru/product/zastezhka_carpking_ck9213_00_0" TargetMode="External"/><Relationship Id="rId6499" Type="http://schemas.openxmlformats.org/officeDocument/2006/relationships/hyperlink" Target="https://caimanfishing.ru/product/gorelka_pezo_920_belaya" TargetMode="External"/><Relationship Id="rId264" Type="http://schemas.openxmlformats.org/officeDocument/2006/relationships/hyperlink" Target="https://caimanfishing.ru/product/komel_fuego_spin_240_1_9g_211029" TargetMode="External"/><Relationship Id="rId471" Type="http://schemas.openxmlformats.org/officeDocument/2006/relationships/hyperlink" Target="https://caimanfishing.ru/product/udilishche_caiman_spark_feeder_im_10_150g_3_6m" TargetMode="External"/><Relationship Id="rId2152" Type="http://schemas.openxmlformats.org/officeDocument/2006/relationships/hyperlink" Target="https://caimanfishing.ru/product/balansir_spider_pro18_50_mm_9_gr_tsvet_25f" TargetMode="External"/><Relationship Id="rId3550" Type="http://schemas.openxmlformats.org/officeDocument/2006/relationships/hyperlink" Target="https://caimanfishing.ru/product/kryuchki_carparea_hydra_cahwgxs_8_10_sht" TargetMode="External"/><Relationship Id="rId4601" Type="http://schemas.openxmlformats.org/officeDocument/2006/relationships/hyperlink" Target="https://caimanfishing.ru/product/vibrokhvost_fisher_baits_tatar_50mm_tsvet_05_up_10sht" TargetMode="External"/><Relationship Id="rId124" Type="http://schemas.openxmlformats.org/officeDocument/2006/relationships/hyperlink" Target="https://caimanfishing.ru/product/shpulya_dlya_katushki_caiman_whb_10000" TargetMode="External"/><Relationship Id="rId3203" Type="http://schemas.openxmlformats.org/officeDocument/2006/relationships/hyperlink" Target="https://caimanfishing.ru/product/kormushka_ivva_piker_kruglaya_25_gr_10sht_v_upak_" TargetMode="External"/><Relationship Id="rId3410" Type="http://schemas.openxmlformats.org/officeDocument/2006/relationships/hyperlink" Target="https://caimanfishing.ru/product/kryuchok_brigston_keiryu_bn_3_up_10_sht_" TargetMode="External"/><Relationship Id="rId6359" Type="http://schemas.openxmlformats.org/officeDocument/2006/relationships/hyperlink" Target="https://caimanfishing.ru/product/kryshka_na_vedro_vabik_pro_25_l" TargetMode="External"/><Relationship Id="rId6566" Type="http://schemas.openxmlformats.org/officeDocument/2006/relationships/hyperlink" Target="https://caimanfishing.ru/product/montazh_carpking_pod_volos_s_koltsom_4_2_sht_v_upak_fas_50upak" TargetMode="External"/><Relationship Id="rId6773" Type="http://schemas.openxmlformats.org/officeDocument/2006/relationships/hyperlink" Target="https://caimanfishing.ru/product/shnur_caiman_8kh_pe_black_slayer_150m_0_12mm" TargetMode="External"/><Relationship Id="rId331" Type="http://schemas.openxmlformats.org/officeDocument/2006/relationships/hyperlink" Target="https://caimanfishing.ru/product/udilishche_karpovoe_caiman_black_ray_ii_carp_by3903_3_9m_4_lbs_3pcs_211821" TargetMode="External"/><Relationship Id="rId2012" Type="http://schemas.openxmlformats.org/officeDocument/2006/relationships/hyperlink" Target="https://caimanfishing.ru/product/balansir_opm_5r_10_gr_tsvet_03" TargetMode="External"/><Relationship Id="rId2969" Type="http://schemas.openxmlformats.org/officeDocument/2006/relationships/hyperlink" Target="https://caimanfishing.ru/product/vib_izumi_eimann_70mm_15_gr" TargetMode="External"/><Relationship Id="rId5168" Type="http://schemas.openxmlformats.org/officeDocument/2006/relationships/hyperlink" Target="https://caimanfishing.ru/product/poplavok_wormix_poliuretan_1_5_gr_12015" TargetMode="External"/><Relationship Id="rId5375" Type="http://schemas.openxmlformats.org/officeDocument/2006/relationships/hyperlink" Target="https://caimanfishing.ru/product/carp_house_csl_complex_s3_super_start_series_tutti_frutti_500ml" TargetMode="External"/><Relationship Id="rId5582" Type="http://schemas.openxmlformats.org/officeDocument/2006/relationships/hyperlink" Target="https://caimanfishing.ru/product/boyly_gbs_baits_pop_up_plavayushchie_10mm_40gr_up_6_sht_raspberry_malina" TargetMode="External"/><Relationship Id="rId6219" Type="http://schemas.openxmlformats.org/officeDocument/2006/relationships/hyperlink" Target="https://caimanfishing.ru/product/boyly_plavayushchie_mechta_rybolova_syr_chedder_20sht_v_upak" TargetMode="External"/><Relationship Id="rId6426" Type="http://schemas.openxmlformats.org/officeDocument/2006/relationships/hyperlink" Target="https://caimanfishing.ru/product/chekhol_dlya_udochek_dvukhsektsionnyy_150_sm_r" TargetMode="External"/><Relationship Id="rId6633" Type="http://schemas.openxmlformats.org/officeDocument/2006/relationships/hyperlink" Target="https://caimanfishing.ru/product/montazh_palomino_fidernyy_4_kryuchka_061__12" TargetMode="External"/><Relationship Id="rId6840" Type="http://schemas.openxmlformats.org/officeDocument/2006/relationships/hyperlink" Target="https://caimanfishing.ru/product/shnur_caiman_fast_flying_4pe_0_23_mm_150_m_green_215531" TargetMode="External"/><Relationship Id="rId1778" Type="http://schemas.openxmlformats.org/officeDocument/2006/relationships/hyperlink" Target="https://caimanfishing.ru/product/gruz_ivva_dropshot_banan_18_gr_20_sht_v_upak_" TargetMode="External"/><Relationship Id="rId1985" Type="http://schemas.openxmlformats.org/officeDocument/2006/relationships/hyperlink" Target="https://caimanfishing.ru/product/balansir_opm_15m_50_gr_tsvet_02" TargetMode="External"/><Relationship Id="rId2829" Type="http://schemas.openxmlformats.org/officeDocument/2006/relationships/hyperlink" Target="https://caimanfishing.ru/product/mormyshka_volframovaya_spider_erebus_s_otverst_4_mm_1_00_gr_bn_s_kamnem" TargetMode="External"/><Relationship Id="rId4184" Type="http://schemas.openxmlformats.org/officeDocument/2006/relationships/hyperlink" Target="https://caimanfishing.ru/product/mandula_profilux_classic_3kh_tsv_03_vasilkovyy_zheltyy_vasilkovyy" TargetMode="External"/><Relationship Id="rId4391" Type="http://schemas.openxmlformats.org/officeDocument/2006/relationships/hyperlink" Target="https://caimanfishing.ru/product/vibrokhvost_fisher_baits_conger_40mm_tsvet_05_up_15sht" TargetMode="External"/><Relationship Id="rId5028" Type="http://schemas.openxmlformats.org/officeDocument/2006/relationships/hyperlink" Target="https://caimanfishing.ru/product/poplavok_hunter_seriya_139_5_gr_10_sht_v_upak" TargetMode="External"/><Relationship Id="rId5235" Type="http://schemas.openxmlformats.org/officeDocument/2006/relationships/hyperlink" Target="https://caimanfishing.ru/product/poplavok_wormix_poliuretan_1_5_gr_80915" TargetMode="External"/><Relationship Id="rId5442" Type="http://schemas.openxmlformats.org/officeDocument/2006/relationships/hyperlink" Target="https://caimanfishing.ru/product/boyly_carp_house_varenye_nasadochnye_14mm_ananas_banka_200gr" TargetMode="External"/><Relationship Id="rId6700" Type="http://schemas.openxmlformats.org/officeDocument/2006/relationships/hyperlink" Target="https://caimanfishing.ru/product/montazh_fidernyy_universalnyy_40gr_5sht_v_upak_rb" TargetMode="External"/><Relationship Id="rId1638" Type="http://schemas.openxmlformats.org/officeDocument/2006/relationships/hyperlink" Target="https://caimanfishing.ru/product/vobler_sharado_ws_n_052_90mm_8_3g_color_04" TargetMode="External"/><Relationship Id="rId4044" Type="http://schemas.openxmlformats.org/officeDocument/2006/relationships/hyperlink" Target="https://caimanfishing.ru/product/leska_caiman_former_leshch_100m_0_18mm_prozrachnaya" TargetMode="External"/><Relationship Id="rId4251" Type="http://schemas.openxmlformats.org/officeDocument/2006/relationships/hyperlink" Target="https://caimanfishing.ru/product/vibrokhvost_fisher_baits_arovana_89mm_tsvet_11_up_5sht" TargetMode="External"/><Relationship Id="rId5302" Type="http://schemas.openxmlformats.org/officeDocument/2006/relationships/hyperlink" Target="https://caimanfishing.ru/product/poplavok_wormix_poliuretan_5_4_gr_90154" TargetMode="External"/><Relationship Id="rId1845" Type="http://schemas.openxmlformats.org/officeDocument/2006/relationships/hyperlink" Target="https://caimanfishing.ru/product/gruz_ivva_plut_f_0_8mm_16_gr_20_sht_v_upak_" TargetMode="External"/><Relationship Id="rId3060" Type="http://schemas.openxmlformats.org/officeDocument/2006/relationships/hyperlink" Target="https://caimanfishing.ru/product/nakolenniki_tip_1_myagkie" TargetMode="External"/><Relationship Id="rId4111" Type="http://schemas.openxmlformats.org/officeDocument/2006/relationships/hyperlink" Target="https://caimanfishing.ru/product/leska_caiman_rainbow_100m_0_35mm_tsvetnaya_175020" TargetMode="External"/><Relationship Id="rId1705" Type="http://schemas.openxmlformats.org/officeDocument/2006/relationships/hyperlink" Target="https://caimanfishing.ru/product/gruz_ivva_grusha_s_ukhom_12_gr_10_sht_v_upak_" TargetMode="External"/><Relationship Id="rId1912" Type="http://schemas.openxmlformats.org/officeDocument/2006/relationships/hyperlink" Target="https://caimanfishing.ru/product/balansir_akara_cancan_40_mm_6_gr_54" TargetMode="External"/><Relationship Id="rId6076" Type="http://schemas.openxmlformats.org/officeDocument/2006/relationships/hyperlink" Target="https://caimanfishing.ru/product/gidroplankton_geyzer_55g_v_konteynere_9_tabl_semechki_zharennye" TargetMode="External"/><Relationship Id="rId6283" Type="http://schemas.openxmlformats.org/officeDocument/2006/relationships/hyperlink" Target="https://caimanfishing.ru/product/podsak_caiman_kvadratnyy_tennisnaya_struna_1_60m_70*60_sm_199857" TargetMode="External"/><Relationship Id="rId3877" Type="http://schemas.openxmlformats.org/officeDocument/2006/relationships/hyperlink" Target="https://caimanfishing.ru/product/leska_caiman_all_round_100m_0_14mm_clear_185024" TargetMode="External"/><Relationship Id="rId4928" Type="http://schemas.openxmlformats.org/officeDocument/2006/relationships/hyperlink" Target="https://caimanfishing.ru/product/povodok_struna_korichnevaya_american_f0_28_12_kg_22sm_planshet_50_sht" TargetMode="External"/><Relationship Id="rId5092" Type="http://schemas.openxmlformats.org/officeDocument/2006/relationships/hyperlink" Target="https://caimanfishing.ru/product/poplavok_wormix_poliuretan10_gr_105100" TargetMode="External"/><Relationship Id="rId6490" Type="http://schemas.openxmlformats.org/officeDocument/2006/relationships/hyperlink" Target="https://caimanfishing.ru/product/udilishche_krokodil_krasnyy_na_rezbe_100_250g_1_8_m_r" TargetMode="External"/><Relationship Id="rId798" Type="http://schemas.openxmlformats.org/officeDocument/2006/relationships/hyperlink" Target="https://caimanfishing.ru/product/blesna_koleblyushchayasya_hrtpolsha_karas_3_chernaya_tochka_18gr" TargetMode="External"/><Relationship Id="rId2479" Type="http://schemas.openxmlformats.org/officeDocument/2006/relationships/hyperlink" Target="https://caimanfishing.ru/product/storozhok_pm_lavsanovyy_ssh_45_140_35_0_5_3_0gr_5_sht_" TargetMode="External"/><Relationship Id="rId2686" Type="http://schemas.openxmlformats.org/officeDocument/2006/relationships/hyperlink" Target="https://caimanfishing.ru/product/mormyshka_volframovaya_spider_nimfa_s_ushkom_krash_3_mm_0_47_gr_11_s_glazom" TargetMode="External"/><Relationship Id="rId2893" Type="http://schemas.openxmlformats.org/officeDocument/2006/relationships/hyperlink" Target="https://caimanfishing.ru/product/ovsinka_2_petlya_med_tsepochka_0_3gr_zoloto" TargetMode="External"/><Relationship Id="rId3737" Type="http://schemas.openxmlformats.org/officeDocument/2006/relationships/hyperlink" Target="https://caimanfishing.ru/product/kryuchki_dvoyniki_dlinoe_tseve_kujira_521_bn_20_10sht_v_upak" TargetMode="External"/><Relationship Id="rId3944" Type="http://schemas.openxmlformats.org/officeDocument/2006/relationships/hyperlink" Target="https://caimanfishing.ru/product/leska_caiman_carpodrome_fluoro_yellow_1200m_0_352mm" TargetMode="External"/><Relationship Id="rId6143" Type="http://schemas.openxmlformats.org/officeDocument/2006/relationships/hyperlink" Target="https://caimanfishing.ru/product/gidroplankton_tolstolobik_xl_55g_v_konteynere_15_tabl_klubnika" TargetMode="External"/><Relationship Id="rId6350" Type="http://schemas.openxmlformats.org/officeDocument/2006/relationships/hyperlink" Target="https://caimanfishing.ru/product/vedro_skladnoe_kvadratnoe_caiman_eva_7_l_21_sm" TargetMode="External"/><Relationship Id="rId658" Type="http://schemas.openxmlformats.org/officeDocument/2006/relationships/hyperlink" Target="https://caimanfishing.ru/product/blesna_koleblyushchayasya_hrtpolsha_enigma_1_zelenyy_45gr" TargetMode="External"/><Relationship Id="rId865" Type="http://schemas.openxmlformats.org/officeDocument/2006/relationships/hyperlink" Target="https://caimanfishing.ru/product/blesna_koleblyushchayasya_hrtpolsha_slim_32_serebro_med_cheshuya_22gr" TargetMode="External"/><Relationship Id="rId1288" Type="http://schemas.openxmlformats.org/officeDocument/2006/relationships/hyperlink" Target="https://caimanfishing.ru/product/vobler_caiman_silent_hunter_112_mm_suspend_1_m_18_gr_184197" TargetMode="External"/><Relationship Id="rId1495" Type="http://schemas.openxmlformats.org/officeDocument/2006/relationships/hyperlink" Target="https://caimanfishing.ru/product/vobler_sharado_ws_a_042_color_05" TargetMode="External"/><Relationship Id="rId2339" Type="http://schemas.openxmlformats.org/officeDocument/2006/relationships/hyperlink" Target="https://caimanfishing.ru/product/katushka_pm_provodochnaya_75_pk_z" TargetMode="External"/><Relationship Id="rId2546" Type="http://schemas.openxmlformats.org/officeDocument/2006/relationships/hyperlink" Target="https://caimanfishing.ru/product/mormyshka_volframovaya_spider_kaplya_s_otverst_5_0_mm_1_65_gr_30" TargetMode="External"/><Relationship Id="rId2753" Type="http://schemas.openxmlformats.org/officeDocument/2006/relationships/hyperlink" Target="https://caimanfishing.ru/product/mormyshka_volframovaya_spider_uralka_s_otverstiem_krash_2_5_mm_0_36_gr_272r" TargetMode="External"/><Relationship Id="rId2960" Type="http://schemas.openxmlformats.org/officeDocument/2006/relationships/hyperlink" Target="https://caimanfishing.ru/product/vobler_akara_rattlin_flipper_70_mm_12_gr_a_2" TargetMode="External"/><Relationship Id="rId3804" Type="http://schemas.openxmlformats.org/officeDocument/2006/relationships/hyperlink" Target="https://caimanfishing.ru/product/kryuchki_maruto_1957_bn_30_5_sht_ofsetnyy" TargetMode="External"/><Relationship Id="rId6003" Type="http://schemas.openxmlformats.org/officeDocument/2006/relationships/hyperlink" Target="https://caimanfishing.ru/product/prikormka_vabik_special_1_kg_v_upak_10_sht_karp_klubnika" TargetMode="External"/><Relationship Id="rId6210" Type="http://schemas.openxmlformats.org/officeDocument/2006/relationships/hyperlink" Target="https://caimanfishing.ru/product/gidroplankton_tolstolobik_80g_v_konteynere_11_tabl_premium" TargetMode="External"/><Relationship Id="rId518" Type="http://schemas.openxmlformats.org/officeDocument/2006/relationships/hyperlink" Target="https://caimanfishing.ru/product/kortsangi_palomino_18_sm" TargetMode="External"/><Relationship Id="rId725" Type="http://schemas.openxmlformats.org/officeDocument/2006/relationships/hyperlink" Target="https://caimanfishing.ru/product/blesna_koleblyushchayasya_hrtpolsha_gnom_20_naturalka_seraya_26r" TargetMode="External"/><Relationship Id="rId932" Type="http://schemas.openxmlformats.org/officeDocument/2006/relationships/hyperlink" Target="https://caimanfishing.ru/product/blesna_koleblyushchayasya_proliv_krokodil_nerzh_70mm_27_gr_art_149_n_27" TargetMode="External"/><Relationship Id="rId1148" Type="http://schemas.openxmlformats.org/officeDocument/2006/relationships/hyperlink" Target="https://caimanfishing.ru/product/blesna_koleblyushchayasya_profilux_atom_m_multikolor_10gr_6_sm_tsv_11218_zhelt_oranzh_spinka_5sht_v_upak" TargetMode="External"/><Relationship Id="rId1355" Type="http://schemas.openxmlformats.org/officeDocument/2006/relationships/hyperlink" Target="https://caimanfishing.ru/product/vobler_hrt_crank_dr_7sm_17gr_5_5_6_5m_tsvet_10" TargetMode="External"/><Relationship Id="rId1562" Type="http://schemas.openxmlformats.org/officeDocument/2006/relationships/hyperlink" Target="https://caimanfishing.ru/product/vobler_sharado_ws_n_014_115mm_16_5g_color_04" TargetMode="External"/><Relationship Id="rId2406" Type="http://schemas.openxmlformats.org/officeDocument/2006/relationships/hyperlink" Target="https://caimanfishing.ru/product/udochka_zimnyaya_mastiv_20gr_zelenyy" TargetMode="External"/><Relationship Id="rId2613" Type="http://schemas.openxmlformats.org/officeDocument/2006/relationships/hyperlink" Target="https://caimanfishing.ru/product/mormyshka_volframovaya_spider_kaplya_s_ushkom_s_pokraskoy_4_0_mm_0_99_gr_116r" TargetMode="External"/><Relationship Id="rId5769" Type="http://schemas.openxmlformats.org/officeDocument/2006/relationships/hyperlink" Target="https://caimanfishing.ru/product/testo_gotovoe_magic_pshenitsa_konoplya_10sht_v_upak" TargetMode="External"/><Relationship Id="rId1008" Type="http://schemas.openxmlformats.org/officeDocument/2006/relationships/hyperlink" Target="https://caimanfishing.ru/product/teyl_spinner_proliv_material_khvosta_nerzhaveyka_6_gr_ts_7n_6" TargetMode="External"/><Relationship Id="rId1215" Type="http://schemas.openxmlformats.org/officeDocument/2006/relationships/hyperlink" Target="https://caimanfishing.ru/product/dzhig_blesna_profilux_teyl_spinner_14gr_tsv_305_plotva" TargetMode="External"/><Relationship Id="rId1422" Type="http://schemas.openxmlformats.org/officeDocument/2006/relationships/hyperlink" Target="https://caimanfishing.ru/product/vobler_osko_long_deep_runner_odl_9_sm_8gr_2_3_m_tsvet_97" TargetMode="External"/><Relationship Id="rId2820" Type="http://schemas.openxmlformats.org/officeDocument/2006/relationships/hyperlink" Target="https://caimanfishing.ru/product/mormyshka_volframovaya_spider_shar_s_ushkom_melkaya_gran_3_mm_0_24_gr_sil" TargetMode="External"/><Relationship Id="rId4578" Type="http://schemas.openxmlformats.org/officeDocument/2006/relationships/hyperlink" Target="https://caimanfishing.ru/product/vibrokhvost_fisher_baits_sudak_140mm_tsvet_11_up_3sht" TargetMode="External"/><Relationship Id="rId5976" Type="http://schemas.openxmlformats.org/officeDocument/2006/relationships/hyperlink" Target="https://caimanfishing.ru/product/attraktant_vabik_sprey_spraymaster_50ml_tutti_frutti_3sht_v_upak" TargetMode="External"/><Relationship Id="rId61" Type="http://schemas.openxmlformats.org/officeDocument/2006/relationships/hyperlink" Target="https://caimanfishing.ru/product/katushka_caiman_shooter_4000_5_1vv" TargetMode="External"/><Relationship Id="rId3387" Type="http://schemas.openxmlformats.org/officeDocument/2006/relationships/hyperlink" Target="https://caimanfishing.ru/product/kryuchok_brigston_idumezina_6_up_8_sht_" TargetMode="External"/><Relationship Id="rId4785" Type="http://schemas.openxmlformats.org/officeDocument/2006/relationships/hyperlink" Target="https://caimanfishing.ru/product/vertlyug_s_zastezhkoy_carpking_ck9253_0601_6_1" TargetMode="External"/><Relationship Id="rId4992" Type="http://schemas.openxmlformats.org/officeDocument/2006/relationships/hyperlink" Target="https://caimanfishing.ru/product/poplavok_expert_up_10_sht_204_53_300" TargetMode="External"/><Relationship Id="rId5629" Type="http://schemas.openxmlformats.org/officeDocument/2006/relationships/hyperlink" Target="https://caimanfishing.ru/product/boyly_gbs_baits_tonushchie_nasadochnye_15mm_100gr_shrimp_5sht_v_upak" TargetMode="External"/><Relationship Id="rId5836" Type="http://schemas.openxmlformats.org/officeDocument/2006/relationships/hyperlink" Target="https://caimanfishing.ru/product/pellets_carparea_6_kg_12mm_plast_konteyner" TargetMode="External"/><Relationship Id="rId2196" Type="http://schemas.openxmlformats.org/officeDocument/2006/relationships/hyperlink" Target="https://caimanfishing.ru/product/balansir_spider_pro27_55_mm_12_gr_tsvet_31" TargetMode="External"/><Relationship Id="rId3594" Type="http://schemas.openxmlformats.org/officeDocument/2006/relationships/hyperlink" Target="https://caimanfishing.ru/product/kryuchok_killer_funa_4" TargetMode="External"/><Relationship Id="rId4438" Type="http://schemas.openxmlformats.org/officeDocument/2006/relationships/hyperlink" Target="https://caimanfishing.ru/product/vibrokhvost_fisher_baits_fierytail_180mm_tsvet_19_up_2sht" TargetMode="External"/><Relationship Id="rId4645" Type="http://schemas.openxmlformats.org/officeDocument/2006/relationships/hyperlink" Target="https://caimanfishing.ru/product/vibrokhvost_fisher_baits_twig_50mm_tsvet_05_up_10sht" TargetMode="External"/><Relationship Id="rId4852" Type="http://schemas.openxmlformats.org/officeDocument/2006/relationships/hyperlink" Target="https://caimanfishing.ru/product/fidernyy_skolzyashchiy_vertlyug_carpking_ck9298_s_s_latun_10sht_v_upak_" TargetMode="External"/><Relationship Id="rId5903" Type="http://schemas.openxmlformats.org/officeDocument/2006/relationships/hyperlink" Target="https://caimanfishing.ru/product/komponent_prikormki_vabik_pastonchino_super_150_g_5sht_v_upak" TargetMode="External"/><Relationship Id="rId168" Type="http://schemas.openxmlformats.org/officeDocument/2006/relationships/hyperlink" Target="https://caimanfishing.ru/product/spinning_caiman_lightgame_spin_662ul1_98m_0_5_5g_181058" TargetMode="External"/><Relationship Id="rId3247" Type="http://schemas.openxmlformats.org/officeDocument/2006/relationships/hyperlink" Target="https://caimanfishing.ru/product/kormushka_dyuza_60gr_15sht_v_upak_rb" TargetMode="External"/><Relationship Id="rId3454" Type="http://schemas.openxmlformats.org/officeDocument/2006/relationships/hyperlink" Target="https://caimanfishing.ru/product/kryuchok_brigston_ryusen_2bh_red_12_up_4_sht_" TargetMode="External"/><Relationship Id="rId3661" Type="http://schemas.openxmlformats.org/officeDocument/2006/relationships/hyperlink" Target="https://caimanfishing.ru/product/kryuchok_killer_sode_ring_12" TargetMode="External"/><Relationship Id="rId4505" Type="http://schemas.openxmlformats.org/officeDocument/2006/relationships/hyperlink" Target="https://caimanfishing.ru/product/vibrokhvost_fisher_baits_light_glow_99mm_tsvet_13_up_5sht" TargetMode="External"/><Relationship Id="rId4712" Type="http://schemas.openxmlformats.org/officeDocument/2006/relationships/hyperlink" Target="https://caimanfishing.ru/product/vertlyug_carpking_ck9250_12_12" TargetMode="External"/><Relationship Id="rId375" Type="http://schemas.openxmlformats.org/officeDocument/2006/relationships/hyperlink" Target="https://caimanfishing.ru/product/udilishche_caiman_vision_im_10_15_25g_3_9m" TargetMode="External"/><Relationship Id="rId582" Type="http://schemas.openxmlformats.org/officeDocument/2006/relationships/hyperlink" Target="https://caimanfishing.ru/product/blesna_koleblyushchayasya_hrtpolsha_alga_10_serebro_limonnyy_list_16gr" TargetMode="External"/><Relationship Id="rId2056" Type="http://schemas.openxmlformats.org/officeDocument/2006/relationships/hyperlink" Target="https://caimanfishing.ru/product/balansir_opm_6shch2_20_gr_tsvet_11" TargetMode="External"/><Relationship Id="rId2263" Type="http://schemas.openxmlformats.org/officeDocument/2006/relationships/hyperlink" Target="https://caimanfishing.ru/product/balda_kukolka_s_5_gr_tsvet_chernyy" TargetMode="External"/><Relationship Id="rId2470" Type="http://schemas.openxmlformats.org/officeDocument/2006/relationships/hyperlink" Target="https://caimanfishing.ru/product/storozhok_pm_lavsanovyy_strekoza_45_140_19_0_1_0_6gr_in_upak_" TargetMode="External"/><Relationship Id="rId3107" Type="http://schemas.openxmlformats.org/officeDocument/2006/relationships/hyperlink" Target="https://caimanfishing.ru/product/kormushka_caiman_setka_kvadratnaya_bez_dna_233544_mm_60_gr_10_sht_v_upak_186411" TargetMode="External"/><Relationship Id="rId3314" Type="http://schemas.openxmlformats.org/officeDocument/2006/relationships/hyperlink" Target="https://caimanfishing.ru/product/korobka_aquatech_6_yacheek_17006" TargetMode="External"/><Relationship Id="rId3521" Type="http://schemas.openxmlformats.org/officeDocument/2006/relationships/hyperlink" Target="https://caimanfishing.ru/product/kryuchki_caiman_chinu_ring_0_3_up_10sht_183012" TargetMode="External"/><Relationship Id="rId6677" Type="http://schemas.openxmlformats.org/officeDocument/2006/relationships/hyperlink" Target="https://caimanfishing.ru/product/montazh_lozhka_palomino_bolshaya_55gr_3_kryuchka_50sht_v_upak" TargetMode="External"/><Relationship Id="rId6884" Type="http://schemas.openxmlformats.org/officeDocument/2006/relationships/hyperlink" Target="https://caimanfishing.ru/product/shnur_caiman_force_line_150m_0_28mm_3_0_zelenyy" TargetMode="External"/><Relationship Id="rId235" Type="http://schemas.openxmlformats.org/officeDocument/2006/relationships/hyperlink" Target="https://caimanfishing.ru/product/spinning_viva_divergent_832mh_2_52m_12_42g_220009" TargetMode="External"/><Relationship Id="rId442" Type="http://schemas.openxmlformats.org/officeDocument/2006/relationships/hyperlink" Target="https://caimanfishing.ru/product/udilishche_caiman_master_ii_feeder_maf330m_75g_3_3m_211915" TargetMode="External"/><Relationship Id="rId1072" Type="http://schemas.openxmlformats.org/officeDocument/2006/relationships/hyperlink" Target="https://caimanfishing.ru/product/blesna_vrashchayushchayasya_profilux_mira_2_7gr_tsv_210_perlamutr_zheltyy_salatovyy_5_sht_v_upak_" TargetMode="External"/><Relationship Id="rId2123" Type="http://schemas.openxmlformats.org/officeDocument/2006/relationships/hyperlink" Target="https://caimanfishing.ru/product/balansir_spider_pro08_50_mm_11_gr_tsvet_19" TargetMode="External"/><Relationship Id="rId2330" Type="http://schemas.openxmlformats.org/officeDocument/2006/relationships/hyperlink" Target="https://caimanfishing.ru/product/blesna_zimnyaya_pm_skazka_kobra_6_3gr_m_s_krylom_rybiy_glaz" TargetMode="External"/><Relationship Id="rId5279" Type="http://schemas.openxmlformats.org/officeDocument/2006/relationships/hyperlink" Target="https://caimanfishing.ru/product/poplavok_wormix_poliuretan_3_gr_81530" TargetMode="External"/><Relationship Id="rId5486" Type="http://schemas.openxmlformats.org/officeDocument/2006/relationships/hyperlink" Target="https://caimanfishing.ru/product/boyly_carp_house_pylyashchie_nasadochnye_dambels_14*18_mm_mandarin_banka_200gr" TargetMode="External"/><Relationship Id="rId5693" Type="http://schemas.openxmlformats.org/officeDocument/2006/relationships/hyperlink" Target="https://caimanfishing.ru/product/gorokh_konservirovannyy_magic_15_sht_v_upak_chesnok" TargetMode="External"/><Relationship Id="rId6537" Type="http://schemas.openxmlformats.org/officeDocument/2006/relationships/hyperlink" Target="https://caimanfishing.ru/product/spomb_raketa_caiman_bait_cage_sl_2306" TargetMode="External"/><Relationship Id="rId6744" Type="http://schemas.openxmlformats.org/officeDocument/2006/relationships/hyperlink" Target="https://caimanfishing.ru/product/svinger_caiman_199252_chyernyy_s_zelyenoy_podsvetkoy_v_blistere" TargetMode="External"/><Relationship Id="rId302" Type="http://schemas.openxmlformats.org/officeDocument/2006/relationships/hyperlink" Target="https://caimanfishing.ru/product/udilishche_caiman_optimum_bolo_5_25g_3_2m_" TargetMode="External"/><Relationship Id="rId4088" Type="http://schemas.openxmlformats.org/officeDocument/2006/relationships/hyperlink" Target="https://caimanfishing.ru/product/leska_caiman_motley_carp_300m_3d_camo_green_0_25_mm_6sht_v_upak" TargetMode="External"/><Relationship Id="rId4295" Type="http://schemas.openxmlformats.org/officeDocument/2006/relationships/hyperlink" Target="https://caimanfishing.ru/product/vibrokhvost_fisher_baits_biggy_115mm_tsvet_11_up_3sht" TargetMode="External"/><Relationship Id="rId5139" Type="http://schemas.openxmlformats.org/officeDocument/2006/relationships/hyperlink" Target="https://caimanfishing.ru/product/poplavok_wormix_poliuretan_2_5_gr_11525" TargetMode="External"/><Relationship Id="rId5346" Type="http://schemas.openxmlformats.org/officeDocument/2006/relationships/hyperlink" Target="https://caimanfishing.ru/product/primanka_amatar_penoplast_xxl_chesnok_20_sht_v_upak" TargetMode="External"/><Relationship Id="rId5553" Type="http://schemas.openxmlformats.org/officeDocument/2006/relationships/hyperlink" Target="https://caimanfishing.ru/product/boyly_tonushchie_gbs_baits_20mm_3kg_red_krill_shrimp_krevetka" TargetMode="External"/><Relationship Id="rId6951" Type="http://schemas.openxmlformats.org/officeDocument/2006/relationships/hyperlink" Target="https://caimanfishing.ru/product/kostyum_vabik_waterstop_50_52_r" TargetMode="External"/><Relationship Id="rId1889" Type="http://schemas.openxmlformats.org/officeDocument/2006/relationships/hyperlink" Target="https://caimanfishing.ru/product/gruz_pulya_150_gr" TargetMode="External"/><Relationship Id="rId4155" Type="http://schemas.openxmlformats.org/officeDocument/2006/relationships/hyperlink" Target="https://caimanfishing.ru/product/mandula_profilux_classic_2kh_tsv_21_chernyy_belyy_chernyy" TargetMode="External"/><Relationship Id="rId4362" Type="http://schemas.openxmlformats.org/officeDocument/2006/relationships/hyperlink" Target="https://caimanfishing.ru/product/vibrokhvost_fisher_baits_char_105mm_tsvet_22_up_4sht" TargetMode="External"/><Relationship Id="rId5206" Type="http://schemas.openxmlformats.org/officeDocument/2006/relationships/hyperlink" Target="https://caimanfishing.ru/product/poplavok_wormix_poliuretan_8_gr_80480" TargetMode="External"/><Relationship Id="rId5760" Type="http://schemas.openxmlformats.org/officeDocument/2006/relationships/hyperlink" Target="https://caimanfishing.ru/product/testo_gotovoe_magic_kukuruza_tutti_frutti_10sht_v_upak" TargetMode="External"/><Relationship Id="rId6604" Type="http://schemas.openxmlformats.org/officeDocument/2006/relationships/hyperlink" Target="https://caimanfishing.ru/product/montazh_fidernyy_ivva_vampir_flyur_50_gr" TargetMode="External"/><Relationship Id="rId6811" Type="http://schemas.openxmlformats.org/officeDocument/2006/relationships/hyperlink" Target="https://caimanfishing.ru/product/shnur_caiman_chaser_135m_0_25mm_zelenyy" TargetMode="External"/><Relationship Id="rId1749" Type="http://schemas.openxmlformats.org/officeDocument/2006/relationships/hyperlink" Target="https://caimanfishing.ru/product/gruz_ivva_dzhig_rig_8_gr_20_sht_v_upak_" TargetMode="External"/><Relationship Id="rId1956" Type="http://schemas.openxmlformats.org/officeDocument/2006/relationships/hyperlink" Target="https://caimanfishing.ru/product/balansir_akara_ruff_60_mm_17_gr_tsvet_24" TargetMode="External"/><Relationship Id="rId3171" Type="http://schemas.openxmlformats.org/officeDocument/2006/relationships/hyperlink" Target="https://caimanfishing.ru/product/kormushka_ivva_kalibr_20_mm_25_gr_10sht_v_upak_" TargetMode="External"/><Relationship Id="rId4015" Type="http://schemas.openxmlformats.org/officeDocument/2006/relationships/hyperlink" Target="https://caimanfishing.ru/product/leska_caiman_competition_neon_carp_300m_green_0_28mm" TargetMode="External"/><Relationship Id="rId5413" Type="http://schemas.openxmlformats.org/officeDocument/2006/relationships/hyperlink" Target="https://caimanfishing.ru/product/boyly_carp_house_pop_up_8_mm_flat_feeder_competition_kislaya_grusha_banka" TargetMode="External"/><Relationship Id="rId5620" Type="http://schemas.openxmlformats.org/officeDocument/2006/relationships/hyperlink" Target="https://caimanfishing.ru/product/boyly_gbs_baits_pop_up_plavayushchie_8mm_40gr_up_6_sht_charuyushchaya_sliva" TargetMode="External"/><Relationship Id="rId1609" Type="http://schemas.openxmlformats.org/officeDocument/2006/relationships/hyperlink" Target="https://caimanfishing.ru/product/vobler_sharado_6g_70_surface_ws_n_037_color_04" TargetMode="External"/><Relationship Id="rId1816" Type="http://schemas.openxmlformats.org/officeDocument/2006/relationships/hyperlink" Target="https://caimanfishing.ru/product/gruz_ivva_olivka_7_gr_20_sht_v_upak" TargetMode="External"/><Relationship Id="rId4222" Type="http://schemas.openxmlformats.org/officeDocument/2006/relationships/hyperlink" Target="https://caimanfishing.ru/product/stul_palomino_alyumin_so_spinkoy" TargetMode="External"/><Relationship Id="rId3031" Type="http://schemas.openxmlformats.org/officeDocument/2006/relationships/hyperlink" Target="https://caimanfishing.ru/product/vobler_akara_rattlin_vib_master_85_mm_19_gr_a11" TargetMode="External"/><Relationship Id="rId3988" Type="http://schemas.openxmlformats.org/officeDocument/2006/relationships/hyperlink" Target="https://caimanfishing.ru/product/leska_caiman_competition_carp_1200m_chernaya_0_35mm" TargetMode="External"/><Relationship Id="rId6187" Type="http://schemas.openxmlformats.org/officeDocument/2006/relationships/hyperlink" Target="https://caimanfishing.ru/product/gidroplankton_tolstolobik_xl_55g_v_konteynere_9_tabl_sladkaya_sdoba" TargetMode="External"/><Relationship Id="rId6394" Type="http://schemas.openxmlformats.org/officeDocument/2006/relationships/hyperlink" Target="https://caimanfishing.ru/product/termosumka_akubens_ak3168_56l" TargetMode="External"/><Relationship Id="rId2797" Type="http://schemas.openxmlformats.org/officeDocument/2006/relationships/hyperlink" Target="https://caimanfishing.ru/product/mormyshka_volframovaya_spider_shar_s_ushkom_3_mm_0_29_gr_1_bn_galvanika_s_pokraskoy" TargetMode="External"/><Relationship Id="rId3848" Type="http://schemas.openxmlformats.org/officeDocument/2006/relationships/hyperlink" Target="https://caimanfishing.ru/product/kryuchki_maruto_9644_bn_3_carp_pro_10_sht_karpovyy" TargetMode="External"/><Relationship Id="rId6047" Type="http://schemas.openxmlformats.org/officeDocument/2006/relationships/hyperlink" Target="https://caimanfishing.ru/product/gidroplankton_aktivnyy_80g_v_konteynere_11_tabl_pechene_orekhovoe" TargetMode="External"/><Relationship Id="rId6254" Type="http://schemas.openxmlformats.org/officeDocument/2006/relationships/hyperlink" Target="https://caimanfishing.ru/product/pellets_fidernyy_avangard_1kg_12mm_konoplya" TargetMode="External"/><Relationship Id="rId6461" Type="http://schemas.openxmlformats.org/officeDocument/2006/relationships/hyperlink" Target="https://caimanfishing.ru/product/nabor_spinningovykh_povodkov_chernye_1518202528_sm_13_kg_100_sht_v_upak_r" TargetMode="External"/><Relationship Id="rId769" Type="http://schemas.openxmlformats.org/officeDocument/2006/relationships/hyperlink" Target="https://caimanfishing.ru/product/blesna_koleblyushchayasya_hrtpolsha_kalewa_10_reggi_blednyy_28gr" TargetMode="External"/><Relationship Id="rId976" Type="http://schemas.openxmlformats.org/officeDocument/2006/relationships/hyperlink" Target="https://caimanfishing.ru/product/teyl_spinner_proliv_material_khvosta_latun_10_gr_ts_6lt_10" TargetMode="External"/><Relationship Id="rId1399" Type="http://schemas.openxmlformats.org/officeDocument/2006/relationships/hyperlink" Target="https://caimanfishing.ru/product/vobler_osko_evil_floating_ofe_11_sm_38gr_3_5_4_m_tsvet_89" TargetMode="External"/><Relationship Id="rId2657" Type="http://schemas.openxmlformats.org/officeDocument/2006/relationships/hyperlink" Target="https://caimanfishing.ru/product/mormyshka_volframovaya_spider_lodochka_s_otverstiem_3_mm_0_40_gr_sil" TargetMode="External"/><Relationship Id="rId5063" Type="http://schemas.openxmlformats.org/officeDocument/2006/relationships/hyperlink" Target="https://caimanfishing.ru/product/poplavok_wormix_poliuretan_1_5_gr_10215" TargetMode="External"/><Relationship Id="rId5270" Type="http://schemas.openxmlformats.org/officeDocument/2006/relationships/hyperlink" Target="https://caimanfishing.ru/product/poplavok_wormix_poliuretan_8_gr_81380" TargetMode="External"/><Relationship Id="rId6114" Type="http://schemas.openxmlformats.org/officeDocument/2006/relationships/hyperlink" Target="https://caimanfishing.ru/product/gidroplankton_tolstolobik_xl_40g_v_konteynere_21_tabl_klubnika_so_slivkami" TargetMode="External"/><Relationship Id="rId6321" Type="http://schemas.openxmlformats.org/officeDocument/2006/relationships/hyperlink" Target="https://caimanfishing.ru/product/nasadka_dlya_podstavki_caiman_zelenaya_239403" TargetMode="External"/><Relationship Id="rId629" Type="http://schemas.openxmlformats.org/officeDocument/2006/relationships/hyperlink" Target="https://caimanfishing.ru/product/blesna_koleblyushchayasya_hrtpolsha_atom_10_naturalka_zelenaya_24gr" TargetMode="External"/><Relationship Id="rId1259" Type="http://schemas.openxmlformats.org/officeDocument/2006/relationships/hyperlink" Target="https://caimanfishing.ru/product/dzhig_blesna_profilux_teyl_spinner_5gr_tsv_305_plotva" TargetMode="External"/><Relationship Id="rId1466" Type="http://schemas.openxmlformats.org/officeDocument/2006/relationships/hyperlink" Target="https://caimanfishing.ru/product/vobler_sharado_8g_70mm_0_1_0m_hb_112_color_10" TargetMode="External"/><Relationship Id="rId2864" Type="http://schemas.openxmlformats.org/officeDocument/2006/relationships/hyperlink" Target="https://caimanfishing.ru/product/mormyshka_volframovaya_mastiv_beznasadka_3_chernyy_zelenyy_kubik_0_8gr_syrnyy" TargetMode="External"/><Relationship Id="rId3708" Type="http://schemas.openxmlformats.org/officeDocument/2006/relationships/hyperlink" Target="https://caimanfishing.ru/product/kryuchki_karpovye_kujira_carp_205_bn_8_8sht_v_upak" TargetMode="External"/><Relationship Id="rId3915" Type="http://schemas.openxmlformats.org/officeDocument/2006/relationships/hyperlink" Target="https://caimanfishing.ru/product/leska_caiman_arnage_100m_0_16mm_prozrachnaya" TargetMode="External"/><Relationship Id="rId5130" Type="http://schemas.openxmlformats.org/officeDocument/2006/relationships/hyperlink" Target="https://caimanfishing.ru/product/poplavok_wormix_poliuretan_6_gr_11160" TargetMode="External"/><Relationship Id="rId836" Type="http://schemas.openxmlformats.org/officeDocument/2006/relationships/hyperlink" Target="https://caimanfishing.ru/product/blesna_koleblyushchayasya_hrtpolsha_salmon_5_med_18gr" TargetMode="External"/><Relationship Id="rId1119" Type="http://schemas.openxmlformats.org/officeDocument/2006/relationships/hyperlink" Target="https://caimanfishing.ru/product/blesna_vrashchayushchayasya_profilux_french_2_4gr_tsv_213_zheltyy_5_sht_v_upak_" TargetMode="External"/><Relationship Id="rId1673" Type="http://schemas.openxmlformats.org/officeDocument/2006/relationships/hyperlink" Target="https://caimanfishing.ru/product/gruz_ivva_big_pike_shtopor_f_0_8mm_36_gr_10_sht_v_upak" TargetMode="External"/><Relationship Id="rId1880" Type="http://schemas.openxmlformats.org/officeDocument/2006/relationships/hyperlink" Target="https://caimanfishing.ru/product/gruz_ivva_cheburashka_f_0_8mm_44_gr_10_sht_v_upak" TargetMode="External"/><Relationship Id="rId2517" Type="http://schemas.openxmlformats.org/officeDocument/2006/relationships/hyperlink" Target="https://caimanfishing.ru/product/mormyshka_volframovaya_spider_kaplya_s_otverst_3_mm_0_37_gr_cu" TargetMode="External"/><Relationship Id="rId2724" Type="http://schemas.openxmlformats.org/officeDocument/2006/relationships/hyperlink" Target="https://caimanfishing.ru/product/mormyshka_volframovaya_spider_rizhskiy_stolbik_s_ushkom_krash_3_0_mm_0_80_gr_21" TargetMode="External"/><Relationship Id="rId2931" Type="http://schemas.openxmlformats.org/officeDocument/2006/relationships/hyperlink" Target="https://caimanfishing.ru/product/poplavok_zimniy_proliv_tsvetok_skolzyashchiy_1_gr" TargetMode="External"/><Relationship Id="rId903" Type="http://schemas.openxmlformats.org/officeDocument/2006/relationships/hyperlink" Target="https://caimanfishing.ru/product/blesna_koleblyushchayasya_proliv_atom_nerzh_67mm_22_gr_art_40n_22" TargetMode="External"/><Relationship Id="rId1326" Type="http://schemas.openxmlformats.org/officeDocument/2006/relationships/hyperlink" Target="https://caimanfishing.ru/product/vobler_balzer_rauberhappen_x_9sm_14_gr_zaglub_1_5_2m_tsv_01_krasnyy" TargetMode="External"/><Relationship Id="rId1533" Type="http://schemas.openxmlformats.org/officeDocument/2006/relationships/hyperlink" Target="https://caimanfishing.ru/product/vobler_sharado_ws_n_003_2_113mm_13_7g_color_03" TargetMode="External"/><Relationship Id="rId1740" Type="http://schemas.openxmlformats.org/officeDocument/2006/relationships/hyperlink" Target="https://caimanfishing.ru/product/dzhig_golovka_ivva_kryuchok_50_20_gr_10_sht_v_upak_" TargetMode="External"/><Relationship Id="rId4689" Type="http://schemas.openxmlformats.org/officeDocument/2006/relationships/hyperlink" Target="https://caimanfishing.ru/product/vertlyug_caiman_60001_10_10shtup" TargetMode="External"/><Relationship Id="rId4896" Type="http://schemas.openxmlformats.org/officeDocument/2006/relationships/hyperlink" Target="https://caimanfishing.ru/product/povodki_material_afw_american_fishing_1kh7__9_kg__17_sm_2sht_v_upak_" TargetMode="External"/><Relationship Id="rId5947" Type="http://schemas.openxmlformats.org/officeDocument/2006/relationships/hyperlink" Target="https://caimanfishing.ru/product/nasadka_vabik_corn_puffies_kril_5sht_v_upak_" TargetMode="External"/><Relationship Id="rId32" Type="http://schemas.openxmlformats.org/officeDocument/2006/relationships/hyperlink" Target="https://caimanfishing.ru/product/katushka_caiman_carbon_power_fd750" TargetMode="External"/><Relationship Id="rId1600" Type="http://schemas.openxmlformats.org/officeDocument/2006/relationships/hyperlink" Target="https://caimanfishing.ru/product/vobler_sharado_7_4g_70f_0_0_5m_ws_n_026_color_11" TargetMode="External"/><Relationship Id="rId3498" Type="http://schemas.openxmlformats.org/officeDocument/2006/relationships/hyperlink" Target="https://caimanfishing.ru/product/kryuchok_brigston_worm_2bh_red_12_up_4_sht_" TargetMode="External"/><Relationship Id="rId4549" Type="http://schemas.openxmlformats.org/officeDocument/2006/relationships/hyperlink" Target="https://caimanfishing.ru/product/vibrokhvost_fisher_baits_ratter_95mm_tsvet_14_up_5sht" TargetMode="External"/><Relationship Id="rId4756" Type="http://schemas.openxmlformats.org/officeDocument/2006/relationships/hyperlink" Target="https://caimanfishing.ru/product/zastezhka_s_vertlyugom_caiman_216004_black_mat_5_10shtup" TargetMode="External"/><Relationship Id="rId4963" Type="http://schemas.openxmlformats.org/officeDocument/2006/relationships/hyperlink" Target="https://caimanfishing.ru/product/nabor_povodkov_flyurokarbon_f0_6__17_kg__30_sm_2sht_v_upak_" TargetMode="External"/><Relationship Id="rId5807" Type="http://schemas.openxmlformats.org/officeDocument/2006/relationships/hyperlink" Target="https://caimanfishing.ru/product/izdelie_muchnoe_2f_pastonchino_zelenoe_250_gr" TargetMode="External"/><Relationship Id="rId3358" Type="http://schemas.openxmlformats.org/officeDocument/2006/relationships/hyperlink" Target="https://caimanfishing.ru/product/kryuchok_brigston_baitholder_2bh_2_up_6_sht_" TargetMode="External"/><Relationship Id="rId3565" Type="http://schemas.openxmlformats.org/officeDocument/2006/relationships/hyperlink" Target="https://caimanfishing.ru/product/kryuchok_ofsetnyy_genesis_hyper_worm_50_art_hw50xs_4_sht_v_upak_" TargetMode="External"/><Relationship Id="rId3772" Type="http://schemas.openxmlformats.org/officeDocument/2006/relationships/hyperlink" Target="https://caimanfishing.ru/product/kryuchki_ofsetnye_kujira_spinningbolshoe_ukho_590_bn_50_5sht_v_upak" TargetMode="External"/><Relationship Id="rId4409" Type="http://schemas.openxmlformats.org/officeDocument/2006/relationships/hyperlink" Target="https://caimanfishing.ru/product/vibrokhvost_fisher_baits_effect_rock_53mm_tsvet_07_up_12sht" TargetMode="External"/><Relationship Id="rId4616" Type="http://schemas.openxmlformats.org/officeDocument/2006/relationships/hyperlink" Target="https://caimanfishing.ru/product/vibrokhvost_fisher_baits_tiga_74mm_tsvet_04_up_7sht" TargetMode="External"/><Relationship Id="rId4823" Type="http://schemas.openxmlformats.org/officeDocument/2006/relationships/hyperlink" Target="https://caimanfishing.ru/product/montazh_otvodnoy_povodok_ivva_18_gr" TargetMode="External"/><Relationship Id="rId279" Type="http://schemas.openxmlformats.org/officeDocument/2006/relationships/hyperlink" Target="https://caimanfishing.ru/product/komel_caiman_lightgame_spin_662ul_0_5_5g_181058" TargetMode="External"/><Relationship Id="rId486" Type="http://schemas.openxmlformats.org/officeDocument/2006/relationships/hyperlink" Target="https://caimanfishing.ru/product/kvivertip_caiman_competition_feeder_75g_mhh_karbon_f_2_9mm" TargetMode="External"/><Relationship Id="rId693" Type="http://schemas.openxmlformats.org/officeDocument/2006/relationships/hyperlink" Target="https://caimanfishing.ru/product/blesna_koleblyushchayasya_hrtpolsha_gnom_20_serebro_s_blestkami_20gr" TargetMode="External"/><Relationship Id="rId2167" Type="http://schemas.openxmlformats.org/officeDocument/2006/relationships/hyperlink" Target="https://caimanfishing.ru/product/balansir_spider_pro23_50_mm_10_gr_tsvet_26f" TargetMode="External"/><Relationship Id="rId2374" Type="http://schemas.openxmlformats.org/officeDocument/2006/relationships/hyperlink" Target="https://caimanfishing.ru/product/udochka_zimnyaya_akara_rhs_g3r_r" TargetMode="External"/><Relationship Id="rId2581" Type="http://schemas.openxmlformats.org/officeDocument/2006/relationships/hyperlink" Target="https://caimanfishing.ru/product/mormyshka_volframovaya_spider_kaplya_s_ushkom_galvanika_s_pokraskoy_4_mm_0_99_gr_1_cu" TargetMode="External"/><Relationship Id="rId3218" Type="http://schemas.openxmlformats.org/officeDocument/2006/relationships/hyperlink" Target="https://caimanfishing.ru/product/kormushka_ivva_tarakan_30_gr_10sht_v_upak_" TargetMode="External"/><Relationship Id="rId3425" Type="http://schemas.openxmlformats.org/officeDocument/2006/relationships/hyperlink" Target="https://caimanfishing.ru/product/kryuchok_brigston_l_1teflon_4_up_6_sht_" TargetMode="External"/><Relationship Id="rId3632" Type="http://schemas.openxmlformats.org/officeDocument/2006/relationships/hyperlink" Target="https://caimanfishing.ru/product/kryuchok_killer_miyako_14" TargetMode="External"/><Relationship Id="rId6788" Type="http://schemas.openxmlformats.org/officeDocument/2006/relationships/hyperlink" Target="https://caimanfishing.ru/product/shnur_caiman_cast_pro_4xpe_150m_20_23mm_11_02_kg" TargetMode="External"/><Relationship Id="rId139" Type="http://schemas.openxmlformats.org/officeDocument/2006/relationships/hyperlink" Target="https://caimanfishing.ru/product/spinning_caiman_fervent_spin_762m2_29m_8_30g" TargetMode="External"/><Relationship Id="rId346" Type="http://schemas.openxmlformats.org/officeDocument/2006/relationships/hyperlink" Target="https://caimanfishing.ru/product/udilishche_karpovoe_caiman_feicha_carp_3_60m_3_25lbs" TargetMode="External"/><Relationship Id="rId553" Type="http://schemas.openxmlformats.org/officeDocument/2006/relationships/hyperlink" Target="https://caimanfishing.ru/product/blesna_kastmaster_caiman_med_12_gr_tsv_333_serebrogolub_214812" TargetMode="External"/><Relationship Id="rId760" Type="http://schemas.openxmlformats.org/officeDocument/2006/relationships/hyperlink" Target="https://caimanfishing.ru/product/blesna_koleblyushchayasya_hrtpolsha_gnom_2_serebro_krasnyy_60gr" TargetMode="External"/><Relationship Id="rId1183" Type="http://schemas.openxmlformats.org/officeDocument/2006/relationships/hyperlink" Target="https://caimanfishing.ru/product/blesna_koleblyushchayasya_profilux_orka_b_11gr_tsv_06_med_cheshuya_5_sht_v_upak_" TargetMode="External"/><Relationship Id="rId1390" Type="http://schemas.openxmlformats.org/officeDocument/2006/relationships/hyperlink" Target="https://caimanfishing.ru/product/vobler_hrt_pike_fl_floating_12sm_13gr_1_5_2m_tsvet_25" TargetMode="External"/><Relationship Id="rId2027" Type="http://schemas.openxmlformats.org/officeDocument/2006/relationships/hyperlink" Target="https://caimanfishing.ru/product/balansir_opm_6k_12_gr_tsvet_02" TargetMode="External"/><Relationship Id="rId2234" Type="http://schemas.openxmlformats.org/officeDocument/2006/relationships/hyperlink" Target="https://caimanfishing.ru/product/balansir_spider_pro30_85_mm_35_gr_tsvet_26f" TargetMode="External"/><Relationship Id="rId2441" Type="http://schemas.openxmlformats.org/officeDocument/2006/relationships/hyperlink" Target="https://caimanfishing.ru/product/storozhok_pm_lavsanovyy_leshch_s_40_185_35_0_2_0_8gr_5_sht_" TargetMode="External"/><Relationship Id="rId5597" Type="http://schemas.openxmlformats.org/officeDocument/2006/relationships/hyperlink" Target="https://caimanfishing.ru/product/boyly_gbs_baits_pop_up_plavayushchie_12mm_40gr_up_6_sht_pineapple_ananas" TargetMode="External"/><Relationship Id="rId206" Type="http://schemas.openxmlformats.org/officeDocument/2006/relationships/hyperlink" Target="https://caimanfishing.ru/product/spinning_caiman_river_hunter_spin_20_60g_2_40m" TargetMode="External"/><Relationship Id="rId413" Type="http://schemas.openxmlformats.org/officeDocument/2006/relationships/hyperlink" Target="https://caimanfishing.ru/product/udilishche_caiman_carbon_comet_ii_200g_2_7m_211033" TargetMode="External"/><Relationship Id="rId1043" Type="http://schemas.openxmlformats.org/officeDocument/2006/relationships/hyperlink" Target="https://caimanfishing.ru/product/blesna_vrashchayushchayasya_profilux_long2_5gr_tsv_213_zheltyy_5_sht_v_upak_" TargetMode="External"/><Relationship Id="rId4199" Type="http://schemas.openxmlformats.org/officeDocument/2006/relationships/hyperlink" Target="https://caimanfishing.ru/product/mandula_profilux_classic_3kh_tsv_21_chernyy_belyy_chernyy" TargetMode="External"/><Relationship Id="rId6648" Type="http://schemas.openxmlformats.org/officeDocument/2006/relationships/hyperlink" Target="https://caimanfishing.ru/product/montazh_palomino_fidernyy_xyd106__20g_metall_povodok" TargetMode="External"/><Relationship Id="rId6855" Type="http://schemas.openxmlformats.org/officeDocument/2006/relationships/hyperlink" Target="https://caimanfishing.ru/product/shnur_caiman_fast_flying_8pe_0_23_mm150_m_green_215507" TargetMode="External"/><Relationship Id="rId620" Type="http://schemas.openxmlformats.org/officeDocument/2006/relationships/hyperlink" Target="https://caimanfishing.ru/product/blesna_koleblyushchayasya_hrtpolsha_atom_19_solenyy_ogurets_20gr" TargetMode="External"/><Relationship Id="rId1250" Type="http://schemas.openxmlformats.org/officeDocument/2006/relationships/hyperlink" Target="https://caimanfishing.ru/product/dzhig_blesna_profilux_teyl_spinner_24gr_tsv_307_okun" TargetMode="External"/><Relationship Id="rId2301" Type="http://schemas.openxmlformats.org/officeDocument/2006/relationships/hyperlink" Target="https://caimanfishing.ru/product/blesna_zimnyaya_akara_ice_maropedka_45_6_gr_29sil" TargetMode="External"/><Relationship Id="rId4059" Type="http://schemas.openxmlformats.org/officeDocument/2006/relationships/hyperlink" Target="https://caimanfishing.ru/product/leska_caiman_jambo_300m_0_252mm_salatovo_chernaya_6_sht_v_upak" TargetMode="External"/><Relationship Id="rId5457" Type="http://schemas.openxmlformats.org/officeDocument/2006/relationships/hyperlink" Target="https://caimanfishing.ru/product/boyly_carp_house_varenye_nasadochnye_14mm_shelkovitsa_banka_200gr" TargetMode="External"/><Relationship Id="rId5664" Type="http://schemas.openxmlformats.org/officeDocument/2006/relationships/hyperlink" Target="https://caimanfishing.ru/product/vozdushnoe_penotesto_puffi_grizzly_baits_klubnika" TargetMode="External"/><Relationship Id="rId5871" Type="http://schemas.openxmlformats.org/officeDocument/2006/relationships/hyperlink" Target="https://caimanfishing.ru/product/attraktant_vabik_aromaster_500ml_sliva_10_sht_v_upak" TargetMode="External"/><Relationship Id="rId6508" Type="http://schemas.openxmlformats.org/officeDocument/2006/relationships/hyperlink" Target="https://caimanfishing.ru/product/lidkor_caiman_lead_core_7m_35lbs_weedy_kamuflyazh" TargetMode="External"/><Relationship Id="rId6715" Type="http://schemas.openxmlformats.org/officeDocument/2006/relationships/hyperlink" Target="https://caimanfishing.ru/product/snast_fidernaya_metal_40gr_rb" TargetMode="External"/><Relationship Id="rId6922" Type="http://schemas.openxmlformats.org/officeDocument/2006/relationships/hyperlink" Target="https://caimanfishing.ru/product/shnur_caiman_fortness_sinking_8pe_0_14_mm_150_m_multicolor_225528" TargetMode="External"/><Relationship Id="rId1110" Type="http://schemas.openxmlformats.org/officeDocument/2006/relationships/hyperlink" Target="https://caimanfishing.ru/product/blesna_vrashchayushchayasya_profilux_taymen_m_12gr_tsv_218_zheltyy_oranzhevyy_5_sht_v_upak_" TargetMode="External"/><Relationship Id="rId4266" Type="http://schemas.openxmlformats.org/officeDocument/2006/relationships/hyperlink" Target="https://caimanfishing.ru/product/vibrokhvost_fisher_baits_attila_89mm_tsvet_14_up_5sht" TargetMode="External"/><Relationship Id="rId4473" Type="http://schemas.openxmlformats.org/officeDocument/2006/relationships/hyperlink" Target="https://caimanfishing.ru/product/vibrokhvost_fisher_baits_killer_99mm_tsvet_16_up_5sht" TargetMode="External"/><Relationship Id="rId4680" Type="http://schemas.openxmlformats.org/officeDocument/2006/relationships/hyperlink" Target="https://caimanfishing.ru/product/vertlyug_caiman_216021_black_mat_2_10shtup" TargetMode="External"/><Relationship Id="rId5317" Type="http://schemas.openxmlformats.org/officeDocument/2006/relationships/hyperlink" Target="https://caimanfishing.ru/product/poplavok_wormix_poliuretan_rabochiy_4_gr_50940" TargetMode="External"/><Relationship Id="rId5524" Type="http://schemas.openxmlformats.org/officeDocument/2006/relationships/hyperlink" Target="https://caimanfishing.ru/product/tekhnoplankton_carpline_555_v_konteynere_15_tabl_55g_blokha" TargetMode="External"/><Relationship Id="rId5731" Type="http://schemas.openxmlformats.org/officeDocument/2006/relationships/hyperlink" Target="https://caimanfishing.ru/product/plastilin_privada_magic_dlya_rakov_chesnok_700_gr_14sht_v_upak" TargetMode="External"/><Relationship Id="rId1927" Type="http://schemas.openxmlformats.org/officeDocument/2006/relationships/hyperlink" Target="https://caimanfishing.ru/product/balansir_akara_pro_action_tensai_67_mm_15_gr_tsvet_50f" TargetMode="External"/><Relationship Id="rId3075" Type="http://schemas.openxmlformats.org/officeDocument/2006/relationships/hyperlink" Target="https://caimanfishing.ru/product/kormushka_caiman_s_formoy_method_feeder_&amp;_mould_m_30g_186367" TargetMode="External"/><Relationship Id="rId3282" Type="http://schemas.openxmlformats.org/officeDocument/2006/relationships/hyperlink" Target="https://caimanfishing.ru/product/kormushka_smoktukha_45gr_10sht_v_upak_rb" TargetMode="External"/><Relationship Id="rId4126" Type="http://schemas.openxmlformats.org/officeDocument/2006/relationships/hyperlink" Target="https://caimanfishing.ru/product/leska_caiman_toray_150m_0_20mm" TargetMode="External"/><Relationship Id="rId4333" Type="http://schemas.openxmlformats.org/officeDocument/2006/relationships/hyperlink" Target="https://caimanfishing.ru/product/vibrokhvost_fisher_baits_burro_47mm_tsvet_07_up_9sht" TargetMode="External"/><Relationship Id="rId4540" Type="http://schemas.openxmlformats.org/officeDocument/2006/relationships/hyperlink" Target="https://caimanfishing.ru/product/vibrokhvost_fisher_baits_ratter_106mm_tsvet_17_up_5sht" TargetMode="External"/><Relationship Id="rId2091" Type="http://schemas.openxmlformats.org/officeDocument/2006/relationships/hyperlink" Target="https://caimanfishing.ru/product/balansir_spider_pro01_65_mm_13_gr_tsvet_24f" TargetMode="External"/><Relationship Id="rId3142" Type="http://schemas.openxmlformats.org/officeDocument/2006/relationships/hyperlink" Target="https://caimanfishing.ru/product/kormushka_ivva_vabik_40_gr_10sht_v_upak_" TargetMode="External"/><Relationship Id="rId4400" Type="http://schemas.openxmlformats.org/officeDocument/2006/relationships/hyperlink" Target="https://caimanfishing.ru/product/vibrokhvost_fisher_baits_damper_70mm_tsvet_06_up_6sht" TargetMode="External"/><Relationship Id="rId6298" Type="http://schemas.openxmlformats.org/officeDocument/2006/relationships/hyperlink" Target="https://caimanfishing.ru/product/sadok_caiman_kvadratnyy_melkozernistaya_setka_d_40*50_3_50_m_199757" TargetMode="External"/><Relationship Id="rId270" Type="http://schemas.openxmlformats.org/officeDocument/2006/relationships/hyperlink" Target="https://caimanfishing.ru/product/verkhnee_koleno_viva_jiggernaut_832h_14_56g" TargetMode="External"/><Relationship Id="rId3002" Type="http://schemas.openxmlformats.org/officeDocument/2006/relationships/hyperlink" Target="https://caimanfishing.ru/product/vobler_akara_rattlin_streamer_75_mm_14_gr_a_23" TargetMode="External"/><Relationship Id="rId6158" Type="http://schemas.openxmlformats.org/officeDocument/2006/relationships/hyperlink" Target="https://caimanfishing.ru/product/gidroplankton_tolstolobik_xl_55g_v_konteynere_15_tabl_sliva" TargetMode="External"/><Relationship Id="rId6365" Type="http://schemas.openxmlformats.org/officeDocument/2006/relationships/hyperlink" Target="https://caimanfishing.ru/product/sito_dlya_prikormki_vabik_18_d_345_5mm" TargetMode="External"/><Relationship Id="rId6572" Type="http://schemas.openxmlformats.org/officeDocument/2006/relationships/hyperlink" Target="https://caimanfishing.ru/product/povodok_karpovyy_carpking_4_ck6501_04" TargetMode="External"/><Relationship Id="rId130" Type="http://schemas.openxmlformats.org/officeDocument/2006/relationships/hyperlink" Target="https://caimanfishing.ru/product/shpulya_dlya_katushki_viva_aresr_spin_vma_4000" TargetMode="External"/><Relationship Id="rId3959" Type="http://schemas.openxmlformats.org/officeDocument/2006/relationships/hyperlink" Target="https://caimanfishing.ru/product/leska_caiman_carpodrome_fluoro_yellow_300m_0_281mm" TargetMode="External"/><Relationship Id="rId5174" Type="http://schemas.openxmlformats.org/officeDocument/2006/relationships/hyperlink" Target="https://caimanfishing.ru/product/poplavok_wormix_poliuretan_6_gr_12060" TargetMode="External"/><Relationship Id="rId5381" Type="http://schemas.openxmlformats.org/officeDocument/2006/relationships/hyperlink" Target="https://caimanfishing.ru/product/boyly_carp_house_pop_up_11_mm_flat_feeder_competition_monster_crab_banka" TargetMode="External"/><Relationship Id="rId6018" Type="http://schemas.openxmlformats.org/officeDocument/2006/relationships/hyperlink" Target="https://caimanfishing.ru/product/prikormka_vabik_special_1_kg_v_upak_10_sht_lin_karas_martsipan_zelenyy" TargetMode="External"/><Relationship Id="rId6225" Type="http://schemas.openxmlformats.org/officeDocument/2006/relationships/hyperlink" Target="https://caimanfishing.ru/product/boyly_tonushchie_mechta_rybolova_pechen_med_20sht_v_upak" TargetMode="External"/><Relationship Id="rId2768" Type="http://schemas.openxmlformats.org/officeDocument/2006/relationships/hyperlink" Target="https://caimanfishing.ru/product/mormyshka_volframovaya_spider_chert_s_koronkoy_d3_0_mm_l_12_mm" TargetMode="External"/><Relationship Id="rId2975" Type="http://schemas.openxmlformats.org/officeDocument/2006/relationships/hyperlink" Target="https://caimanfishing.ru/product/vobler_akara_rattlin_plunger_80_mm_16_gr_a110" TargetMode="External"/><Relationship Id="rId3819" Type="http://schemas.openxmlformats.org/officeDocument/2006/relationships/hyperlink" Target="https://caimanfishing.ru/product/kryuchki_maruto_3705_bn_2_spin_pro_5_sht_ofsetnyy" TargetMode="External"/><Relationship Id="rId5034" Type="http://schemas.openxmlformats.org/officeDocument/2006/relationships/hyperlink" Target="https://caimanfishing.ru/product/poplavok_hunter_seriya_153_5_gr_10_sht_v_upak" TargetMode="External"/><Relationship Id="rId6432" Type="http://schemas.openxmlformats.org/officeDocument/2006/relationships/hyperlink" Target="https://caimanfishing.ru/product/bombarda_tonushchaya_10_g_10sht_v_up_r" TargetMode="External"/><Relationship Id="rId947" Type="http://schemas.openxmlformats.org/officeDocument/2006/relationships/hyperlink" Target="https://caimanfishing.ru/product/blesna_koleblyushchayasya_proliv_lozhka_s_rebrom_nerzh_60mm_17_gr_art_40n_17" TargetMode="External"/><Relationship Id="rId1577" Type="http://schemas.openxmlformats.org/officeDocument/2006/relationships/hyperlink" Target="https://caimanfishing.ru/product/vobler_sharado_ws_n_023_2_color_04" TargetMode="External"/><Relationship Id="rId1784" Type="http://schemas.openxmlformats.org/officeDocument/2006/relationships/hyperlink" Target="https://caimanfishing.ru/product/gruz_ivva_dropshot_banan_36_gr_10_sht_v_upak_" TargetMode="External"/><Relationship Id="rId1991" Type="http://schemas.openxmlformats.org/officeDocument/2006/relationships/hyperlink" Target="https://caimanfishing.ru/product/balansir_opm_4n_7_gr_tsvet_05" TargetMode="External"/><Relationship Id="rId2628" Type="http://schemas.openxmlformats.org/officeDocument/2006/relationships/hyperlink" Target="https://caimanfishing.ru/product/mormyshka_volframovaya_spider_kaplya_s_ushkom_erebus_s_kamnem_3_mm_0_35_gr_sil" TargetMode="External"/><Relationship Id="rId2835" Type="http://schemas.openxmlformats.org/officeDocument/2006/relationships/hyperlink" Target="https://caimanfishing.ru/product/mormyshka_volframovaya_mastiv_banan_2_bolotnyy_latunnyy_sharik_0_37gr_khameleon" TargetMode="External"/><Relationship Id="rId4190" Type="http://schemas.openxmlformats.org/officeDocument/2006/relationships/hyperlink" Target="https://caimanfishing.ru/product/mandula_profilux_classic_3kh_tsv_10_krasnyy_zheltyy_zelenyy" TargetMode="External"/><Relationship Id="rId5241" Type="http://schemas.openxmlformats.org/officeDocument/2006/relationships/hyperlink" Target="https://caimanfishing.ru/product/poplavok_wormix_poliuretan_1_gr_81010" TargetMode="External"/><Relationship Id="rId76" Type="http://schemas.openxmlformats.org/officeDocument/2006/relationships/hyperlink" Target="https://caimanfishing.ru/product/katushka_caiman_bloxx_feeder_6000" TargetMode="External"/><Relationship Id="rId807" Type="http://schemas.openxmlformats.org/officeDocument/2006/relationships/hyperlink" Target="https://caimanfishing.ru/product/blesna_koleblyushchayasya_hrtpolsha_karas_10_serebro_zoloto_24gr" TargetMode="External"/><Relationship Id="rId1437" Type="http://schemas.openxmlformats.org/officeDocument/2006/relationships/hyperlink" Target="https://caimanfishing.ru/product/vobler_osko_standart_floating_ofs_7_sm_8gr_1_1_5_m_tsvet_35" TargetMode="External"/><Relationship Id="rId1644" Type="http://schemas.openxmlformats.org/officeDocument/2006/relationships/hyperlink" Target="https://caimanfishing.ru/product/vobler_sharado_5_8g_38f_0_0_75m_ws_n_069_color_03" TargetMode="External"/><Relationship Id="rId1851" Type="http://schemas.openxmlformats.org/officeDocument/2006/relationships/hyperlink" Target="https://caimanfishing.ru/product/gruz_ivva_plut_f_0_8mm_28_gr_10_sht_v_upak_" TargetMode="External"/><Relationship Id="rId2902" Type="http://schemas.openxmlformats.org/officeDocument/2006/relationships/hyperlink" Target="https://caimanfishing.ru/product/polukhren_4_chernyy_zelenyy_gr_sharik_0_7gr_serebro" TargetMode="External"/><Relationship Id="rId4050" Type="http://schemas.openxmlformats.org/officeDocument/2006/relationships/hyperlink" Target="https://caimanfishing.ru/product/leska_caiman_former_som_100m_0_40mm_oranzh" TargetMode="External"/><Relationship Id="rId5101" Type="http://schemas.openxmlformats.org/officeDocument/2006/relationships/hyperlink" Target="https://caimanfishing.ru/product/poplavok_wormix_poliuretan_8_gr_10680" TargetMode="External"/><Relationship Id="rId1504" Type="http://schemas.openxmlformats.org/officeDocument/2006/relationships/hyperlink" Target="https://caimanfishing.ru/product/vobler_sharado_ws_a_042_color_15" TargetMode="External"/><Relationship Id="rId1711" Type="http://schemas.openxmlformats.org/officeDocument/2006/relationships/hyperlink" Target="https://caimanfishing.ru/product/gruz_ivva_delfin_60_gr_5_sht_v_upak_" TargetMode="External"/><Relationship Id="rId4867" Type="http://schemas.openxmlformats.org/officeDocument/2006/relationships/hyperlink" Target="https://caimanfishing.ru/product/klipsa_dlya_zhivykh_nasadok_carpking_ck9212_s_s" TargetMode="External"/><Relationship Id="rId3469" Type="http://schemas.openxmlformats.org/officeDocument/2006/relationships/hyperlink" Target="https://caimanfishing.ru/product/kryuchok_brigston_sode_bn_5_up_10_sht_" TargetMode="External"/><Relationship Id="rId3676" Type="http://schemas.openxmlformats.org/officeDocument/2006/relationships/hyperlink" Target="https://caimanfishing.ru/product/kryuchok_killer_tanago_7" TargetMode="External"/><Relationship Id="rId5918" Type="http://schemas.openxmlformats.org/officeDocument/2006/relationships/hyperlink" Target="https://caimanfishing.ru/product/komponent_prikormki_vabik_pechivo_fluo_zelenoe_150_g_5sht_v_upak" TargetMode="External"/><Relationship Id="rId6082" Type="http://schemas.openxmlformats.org/officeDocument/2006/relationships/hyperlink" Target="https://caimanfishing.ru/product/gidroplankton_geyzer_80g_v_konteynere_11_tabl_vanil" TargetMode="External"/><Relationship Id="rId597" Type="http://schemas.openxmlformats.org/officeDocument/2006/relationships/hyperlink" Target="https://caimanfishing.ru/product/blesna_koleblyushchayasya_hrtpolsha_alga_9_chernyy_zelenyy_ser_rozov_16gr" TargetMode="External"/><Relationship Id="rId2278" Type="http://schemas.openxmlformats.org/officeDocument/2006/relationships/hyperlink" Target="https://caimanfishing.ru/product/zherlitsa_dh_004_2_sht_v_upak" TargetMode="External"/><Relationship Id="rId2485" Type="http://schemas.openxmlformats.org/officeDocument/2006/relationships/hyperlink" Target="https://caimanfishing.ru/product/nabor_mormyshek_mustad_tip_136_8_sht_v_up_" TargetMode="External"/><Relationship Id="rId3329" Type="http://schemas.openxmlformats.org/officeDocument/2006/relationships/hyperlink" Target="https://caimanfishing.ru/product/yashchik_aquatech_6_ti_polochnyy_2706_ekonom" TargetMode="External"/><Relationship Id="rId3883" Type="http://schemas.openxmlformats.org/officeDocument/2006/relationships/hyperlink" Target="https://caimanfishing.ru/product/leska_caiman_all_round_100m_0_28mm_clear_185030" TargetMode="External"/><Relationship Id="rId4727" Type="http://schemas.openxmlformats.org/officeDocument/2006/relationships/hyperlink" Target="https://caimanfishing.ru/product/vertlyug_s_zazhimnoy_klipsoy_carpking_ck9259_07_7_10sht_v_upak" TargetMode="External"/><Relationship Id="rId4934" Type="http://schemas.openxmlformats.org/officeDocument/2006/relationships/hyperlink" Target="https://caimanfishing.ru/product/povodok_struna_korichnevaya_american_f0_35_20_kg_15sm_5_sht_v_upak" TargetMode="External"/><Relationship Id="rId457" Type="http://schemas.openxmlformats.org/officeDocument/2006/relationships/hyperlink" Target="https://caimanfishing.ru/product/udilishche_palomino_omega_feeder_3_0m_60_180g" TargetMode="External"/><Relationship Id="rId1087" Type="http://schemas.openxmlformats.org/officeDocument/2006/relationships/hyperlink" Target="https://caimanfishing.ru/product/blesna_vrashchayushchayasya_profilux_mira_4_12gr_tsv_214_oranzhevyy_5_sht_v_upak_" TargetMode="External"/><Relationship Id="rId1294" Type="http://schemas.openxmlformats.org/officeDocument/2006/relationships/hyperlink" Target="https://caimanfishing.ru/product/vobler_caiman_victim_pike_132_mm_suspend_2_5m_21_8_gr_184200" TargetMode="External"/><Relationship Id="rId2138" Type="http://schemas.openxmlformats.org/officeDocument/2006/relationships/hyperlink" Target="https://caimanfishing.ru/product/balansir_spider_pro17_70_mm_18_gr_tsvet_25f" TargetMode="External"/><Relationship Id="rId2692" Type="http://schemas.openxmlformats.org/officeDocument/2006/relationships/hyperlink" Target="https://caimanfishing.ru/product/mormyshka_volframovaya_spider_nimfa_s_ushkom_krash_3_mm_0_47_gr_19_s_kamnem" TargetMode="External"/><Relationship Id="rId3536" Type="http://schemas.openxmlformats.org/officeDocument/2006/relationships/hyperlink" Target="https://caimanfishing.ru/product/kryuchok_caiman_carp_olive_3_up_10sht_183044" TargetMode="External"/><Relationship Id="rId3743" Type="http://schemas.openxmlformats.org/officeDocument/2006/relationships/hyperlink" Target="https://caimanfishing.ru/product/kryuchki_kujira_spinning_501_bn_2_5sht_v_upak" TargetMode="External"/><Relationship Id="rId3950" Type="http://schemas.openxmlformats.org/officeDocument/2006/relationships/hyperlink" Target="https://caimanfishing.ru/product/leska_caiman_carpodrome_fluoro_orange_300m_0_352mm" TargetMode="External"/><Relationship Id="rId6899" Type="http://schemas.openxmlformats.org/officeDocument/2006/relationships/hyperlink" Target="https://caimanfishing.ru/product/shnur_caiman_fortness_sinking_4pe_0_20_mm_150_m_dark_green_215520" TargetMode="External"/><Relationship Id="rId664" Type="http://schemas.openxmlformats.org/officeDocument/2006/relationships/hyperlink" Target="https://caimanfishing.ru/product/blesna_koleblyushchayasya_hrtpolsha_eska_3_latun_18gr" TargetMode="External"/><Relationship Id="rId871" Type="http://schemas.openxmlformats.org/officeDocument/2006/relationships/hyperlink" Target="https://caimanfishing.ru/product/blesna_koleblyushchayasya_hrtpolsha_slim_6_naturalka_zheltaya_22gr" TargetMode="External"/><Relationship Id="rId2345" Type="http://schemas.openxmlformats.org/officeDocument/2006/relationships/hyperlink" Target="https://caimanfishing.ru/product/katushka_pm_provodochnaya_wh__68pk_d_12_sht_" TargetMode="External"/><Relationship Id="rId2552" Type="http://schemas.openxmlformats.org/officeDocument/2006/relationships/hyperlink" Target="https://caimanfishing.ru/product/mormyshka_volframovaya_spider_kaplya_s_otverst_tulskaya_sport_3_mm_0_44_gr_go" TargetMode="External"/><Relationship Id="rId3603" Type="http://schemas.openxmlformats.org/officeDocument/2006/relationships/hyperlink" Target="https://caimanfishing.ru/product/kryuchok_killer_idumezina_6" TargetMode="External"/><Relationship Id="rId3810" Type="http://schemas.openxmlformats.org/officeDocument/2006/relationships/hyperlink" Target="https://caimanfishing.ru/product/kryuchki_maruto_3314_bn_2_spin_pro_5_sht_ofsetnyy" TargetMode="External"/><Relationship Id="rId6759" Type="http://schemas.openxmlformats.org/officeDocument/2006/relationships/hyperlink" Target="https://caimanfishing.ru/product/nabor_signalizatorov_4_1_caiman_239231" TargetMode="External"/><Relationship Id="rId6966" Type="http://schemas.openxmlformats.org/officeDocument/2006/relationships/hyperlink" Target="https://caimanfishing.ru/product/plashch_vabik_waterstop_58_60_r" TargetMode="External"/><Relationship Id="rId317" Type="http://schemas.openxmlformats.org/officeDocument/2006/relationships/hyperlink" Target="https://caimanfishing.ru/product/udilishche_caiman_river_hunter_im_7_7_28g_bolognese_5m_17012_sinie" TargetMode="External"/><Relationship Id="rId524" Type="http://schemas.openxmlformats.org/officeDocument/2006/relationships/hyperlink" Target="https://caimanfishing.ru/product/povodochnitsa_caiman_179050" TargetMode="External"/><Relationship Id="rId731" Type="http://schemas.openxmlformats.org/officeDocument/2006/relationships/hyperlink" Target="https://caimanfishing.ru/product/blesna_koleblyushchayasya_hrtpolsha_gnom_26_serebro_krasnyy_26r" TargetMode="External"/><Relationship Id="rId1154" Type="http://schemas.openxmlformats.org/officeDocument/2006/relationships/hyperlink" Target="https://caimanfishing.ru/product/blesna_koleblyushchayasya_profilux_baykal_14gr_tsv_01_serebro_5_sht_v_upak_" TargetMode="External"/><Relationship Id="rId1361" Type="http://schemas.openxmlformats.org/officeDocument/2006/relationships/hyperlink" Target="https://caimanfishing.ru/product/vobler_hrt_diver_dr_deep_runner_11sm_24gr_3_5_5m_tsvet_11" TargetMode="External"/><Relationship Id="rId2205" Type="http://schemas.openxmlformats.org/officeDocument/2006/relationships/hyperlink" Target="https://caimanfishing.ru/product/balansir_spider_pro28_67_mm_25_gr_tsvet_24f" TargetMode="External"/><Relationship Id="rId2412" Type="http://schemas.openxmlformats.org/officeDocument/2006/relationships/hyperlink" Target="https://caimanfishing.ru/product/udochka_pm_maestro_ultra_whpp_50mu_l200_24_sht_" TargetMode="External"/><Relationship Id="rId5568" Type="http://schemas.openxmlformats.org/officeDocument/2006/relationships/hyperlink" Target="https://caimanfishing.ru/product/boyly_varyenye_nasadochnye_gbs_vs_fadeev_hard_series_banana_bomb_20_mm" TargetMode="External"/><Relationship Id="rId5775" Type="http://schemas.openxmlformats.org/officeDocument/2006/relationships/hyperlink" Target="https://caimanfishing.ru/product/dip_sprey_profilux_50ml_gamarus_5_sht_v_upak_" TargetMode="External"/><Relationship Id="rId5982" Type="http://schemas.openxmlformats.org/officeDocument/2006/relationships/hyperlink" Target="https://caimanfishing.ru/product/prikormka_vabik_optima_1_kg_v_upak_10_sht_leshch" TargetMode="External"/><Relationship Id="rId6619" Type="http://schemas.openxmlformats.org/officeDocument/2006/relationships/hyperlink" Target="https://caimanfishing.ru/product/montazh_karp_standart_palomino_xyd_042_60g_10sht_v_upak" TargetMode="External"/><Relationship Id="rId6826" Type="http://schemas.openxmlformats.org/officeDocument/2006/relationships/hyperlink" Target="https://caimanfishing.ru/product/shnur_caiman_chaser_135m_0_16mm_tsvetnoy" TargetMode="External"/><Relationship Id="rId1014" Type="http://schemas.openxmlformats.org/officeDocument/2006/relationships/hyperlink" Target="https://caimanfishing.ru/product/blesna_koleblyushchayasya_proliv_shtorling_nerzh_71mm_17_gr_art_18n_17" TargetMode="External"/><Relationship Id="rId1221" Type="http://schemas.openxmlformats.org/officeDocument/2006/relationships/hyperlink" Target="https://caimanfishing.ru/product/dzhig_blesna_profilux_teyl_spinner_14gr_tsv_314_oranzhevyy" TargetMode="External"/><Relationship Id="rId4377" Type="http://schemas.openxmlformats.org/officeDocument/2006/relationships/hyperlink" Target="https://caimanfishing.ru/product/vibrokhvost_fisher_baits_conger_101mm_tsvet_13_up_5sht" TargetMode="External"/><Relationship Id="rId4584" Type="http://schemas.openxmlformats.org/officeDocument/2006/relationships/hyperlink" Target="https://caimanfishing.ru/product/vibrokhvost_fisher_baits_sudak_140mm_tsvet_18_up_3sht" TargetMode="External"/><Relationship Id="rId4791" Type="http://schemas.openxmlformats.org/officeDocument/2006/relationships/hyperlink" Target="https://caimanfishing.ru/product/vertlyug_s_zastezhkoy_carpking_ck9257_02_2" TargetMode="External"/><Relationship Id="rId5428" Type="http://schemas.openxmlformats.org/officeDocument/2006/relationships/hyperlink" Target="https://caimanfishing.ru/product/boyly_carp_house_varenye_s3_gorokh_zelenyy_1kg" TargetMode="External"/><Relationship Id="rId5635" Type="http://schemas.openxmlformats.org/officeDocument/2006/relationships/hyperlink" Target="https://caimanfishing.ru/product/amino_likvid_gbs_0_5_l_squid_octopus_kalmar_osminog" TargetMode="External"/><Relationship Id="rId5842" Type="http://schemas.openxmlformats.org/officeDocument/2006/relationships/hyperlink" Target="https://caimanfishing.ru/product/pellets_pylyashchiy_soluble_carparea_1_kg_sliva_zip_lock_10_sht_v_upak_" TargetMode="External"/><Relationship Id="rId3186" Type="http://schemas.openxmlformats.org/officeDocument/2006/relationships/hyperlink" Target="https://caimanfishing.ru/product/kormushka_ivva_palyashchuk_40_gr_10sht_v_upak_" TargetMode="External"/><Relationship Id="rId3393" Type="http://schemas.openxmlformats.org/officeDocument/2006/relationships/hyperlink" Target="https://caimanfishing.ru/product/kryuchok_brigston_iseama_bn_7_up_10_sht_" TargetMode="External"/><Relationship Id="rId4237" Type="http://schemas.openxmlformats.org/officeDocument/2006/relationships/hyperlink" Target="https://caimanfishing.ru/product/vibrokhvost_fisher_baits_arovana_76mm_tsvet_17_up_7sht" TargetMode="External"/><Relationship Id="rId4444" Type="http://schemas.openxmlformats.org/officeDocument/2006/relationships/hyperlink" Target="https://caimanfishing.ru/product/vibrokhvost_fisher_baits_hard_shade_106mm_tsvet_13_up_4sht" TargetMode="External"/><Relationship Id="rId4651" Type="http://schemas.openxmlformats.org/officeDocument/2006/relationships/hyperlink" Target="https://caimanfishing.ru/product/vibrokhvost_fisher_baits_twister_78mm_tsvet_03_up_5sht" TargetMode="External"/><Relationship Id="rId3046" Type="http://schemas.openxmlformats.org/officeDocument/2006/relationships/hyperlink" Target="https://caimanfishing.ru/product/komplekt_verevok_dlya_saney_volokush" TargetMode="External"/><Relationship Id="rId3253" Type="http://schemas.openxmlformats.org/officeDocument/2006/relationships/hyperlink" Target="https://caimanfishing.ru/product/kormushka_fidernaya_oval_kaktus_130gr_12sht_v_upak_rb" TargetMode="External"/><Relationship Id="rId3460" Type="http://schemas.openxmlformats.org/officeDocument/2006/relationships/hyperlink" Target="https://caimanfishing.ru/product/kryuchok_brigston_s_59_4_up_10_sht_" TargetMode="External"/><Relationship Id="rId4304" Type="http://schemas.openxmlformats.org/officeDocument/2006/relationships/hyperlink" Target="https://caimanfishing.ru/product/vibrokhvost_fisher_baits_biggy_115mm_tsvet_20_up_3sht" TargetMode="External"/><Relationship Id="rId5702" Type="http://schemas.openxmlformats.org/officeDocument/2006/relationships/hyperlink" Target="https://caimanfishing.ru/product/kukuruza_konservirovannaya_magic_15_sht_v_upak_sliva" TargetMode="External"/><Relationship Id="rId174" Type="http://schemas.openxmlformats.org/officeDocument/2006/relationships/hyperlink" Target="https://caimanfishing.ru/product/spinning_caiman_lightgame_spin_802ml2_40m_5_21g" TargetMode="External"/><Relationship Id="rId381" Type="http://schemas.openxmlformats.org/officeDocument/2006/relationships/hyperlink" Target="https://caimanfishing.ru/product/udilishche_makhovoe_caiman_crossforce_lake_trout_390" TargetMode="External"/><Relationship Id="rId2062" Type="http://schemas.openxmlformats.org/officeDocument/2006/relationships/hyperlink" Target="https://caimanfishing.ru/product/balansir_opm_7k_24_gr_tsvet_05" TargetMode="External"/><Relationship Id="rId3113" Type="http://schemas.openxmlformats.org/officeDocument/2006/relationships/hyperlink" Target="https://caimanfishing.ru/product/kormushka_caiman_setka_kruglaya_s_krylyami_bez_dna_d3244_mm_50_gr_10_sht_v_upak_186422" TargetMode="External"/><Relationship Id="rId4511" Type="http://schemas.openxmlformats.org/officeDocument/2006/relationships/hyperlink" Target="https://caimanfishing.ru/product/vibrokhvost_fisher_baits_light_glow_99mm_tsvet_19_up_5sht" TargetMode="External"/><Relationship Id="rId6269" Type="http://schemas.openxmlformats.org/officeDocument/2006/relationships/hyperlink" Target="https://caimanfishing.ru/product/pellets_fidernyy_avangard_1kg_8mm_tutti_frutti" TargetMode="External"/><Relationship Id="rId241" Type="http://schemas.openxmlformats.org/officeDocument/2006/relationships/hyperlink" Target="https://caimanfishing.ru/product/spinning_viva_jiggernaut_792h2_41_m_12_45g" TargetMode="External"/><Relationship Id="rId3320" Type="http://schemas.openxmlformats.org/officeDocument/2006/relationships/hyperlink" Target="https://caimanfishing.ru/product/korobka_caiman_209353" TargetMode="External"/><Relationship Id="rId5078" Type="http://schemas.openxmlformats.org/officeDocument/2006/relationships/hyperlink" Target="https://caimanfishing.ru/product/poplavok_wormix_poliuretan_8_gr_10380" TargetMode="External"/><Relationship Id="rId6476" Type="http://schemas.openxmlformats.org/officeDocument/2006/relationships/hyperlink" Target="https://caimanfishing.ru/product/sadok_metal_3810_r" TargetMode="External"/><Relationship Id="rId6683" Type="http://schemas.openxmlformats.org/officeDocument/2006/relationships/hyperlink" Target="https://caimanfishing.ru/product/montazh_fidernyy_palomino_c_kormushkoy_bullet_238_50g_2_kryuchka" TargetMode="External"/><Relationship Id="rId6890" Type="http://schemas.openxmlformats.org/officeDocument/2006/relationships/hyperlink" Target="https://caimanfishing.ru/product/shnur_caiman_force_line_150m_0_20mm_1_5_tsvetnoy" TargetMode="External"/><Relationship Id="rId2879" Type="http://schemas.openxmlformats.org/officeDocument/2006/relationships/hyperlink" Target="https://caimanfishing.ru/product/kaplya_3_petlya_khudozhestvennyyzhelt_tsepochka_0_5gr_serebro" TargetMode="External"/><Relationship Id="rId5285" Type="http://schemas.openxmlformats.org/officeDocument/2006/relationships/hyperlink" Target="https://caimanfishing.ru/product/poplavok_wormix_poliuretan_4_gr_81640" TargetMode="External"/><Relationship Id="rId5492" Type="http://schemas.openxmlformats.org/officeDocument/2006/relationships/hyperlink" Target="https://caimanfishing.ru/product/boyly_carp_house_pylyashchie_nasadochnye_dambels_14*18_mm_shelkovitsa_banka_200gr" TargetMode="External"/><Relationship Id="rId6129" Type="http://schemas.openxmlformats.org/officeDocument/2006/relationships/hyperlink" Target="https://caimanfishing.ru/product/gidroplankton_tolstolobik_xl_40g_v_konteynere_21_tabl_sladkaya_sdoba" TargetMode="External"/><Relationship Id="rId6336" Type="http://schemas.openxmlformats.org/officeDocument/2006/relationships/hyperlink" Target="https://caimanfishing.ru/product/podstavka_dlya_udochek_caiman_alyumin_1_0_m_62018_010" TargetMode="External"/><Relationship Id="rId6543" Type="http://schemas.openxmlformats.org/officeDocument/2006/relationships/hyperlink" Target="https://caimanfishing.ru/product/rezina_caiman_dlya_rogatki_polaya_189303" TargetMode="External"/><Relationship Id="rId6750" Type="http://schemas.openxmlformats.org/officeDocument/2006/relationships/hyperlink" Target="https://caimanfishing.ru/product/svinger_caiman_239255_krasnyy" TargetMode="External"/><Relationship Id="rId101" Type="http://schemas.openxmlformats.org/officeDocument/2006/relationships/hyperlink" Target="https://caimanfishing.ru/product/katushka_viva_mystic_pro_fd_820" TargetMode="External"/><Relationship Id="rId1688" Type="http://schemas.openxmlformats.org/officeDocument/2006/relationships/hyperlink" Target="https://caimanfishing.ru/product/gruz_ivva_gorizont_120_gr_5_sht_v_upak_" TargetMode="External"/><Relationship Id="rId1895" Type="http://schemas.openxmlformats.org/officeDocument/2006/relationships/hyperlink" Target="https://caimanfishing.ru/product/gruziki_rybolovnye_pallini_1gr_upak_30gr_10sht_v_upak_rb" TargetMode="External"/><Relationship Id="rId2739" Type="http://schemas.openxmlformats.org/officeDocument/2006/relationships/hyperlink" Target="https://caimanfishing.ru/product/mormyshka_volframovaya_spider_stolbik_s_ushkom_2_mm_s_koshachim_glazom" TargetMode="External"/><Relationship Id="rId2946" Type="http://schemas.openxmlformats.org/officeDocument/2006/relationships/hyperlink" Target="https://caimanfishing.ru/product/prikormka_uvlazhennaya_vabik_ready_cold_water_leshch_koritsa_up_10_shtuk" TargetMode="External"/><Relationship Id="rId4094" Type="http://schemas.openxmlformats.org/officeDocument/2006/relationships/hyperlink" Target="https://caimanfishing.ru/product/leska_caiman_motley_feeder_150m_3d_camo_brown_0_20_mm" TargetMode="External"/><Relationship Id="rId5145" Type="http://schemas.openxmlformats.org/officeDocument/2006/relationships/hyperlink" Target="https://caimanfishing.ru/product/poplavok_wormix_poliuretan_1_5_gr_11615" TargetMode="External"/><Relationship Id="rId5352" Type="http://schemas.openxmlformats.org/officeDocument/2006/relationships/hyperlink" Target="https://caimanfishing.ru/product/prikormka_amatar_750g_v_upak_10_sht__sukhari_semechki" TargetMode="External"/><Relationship Id="rId6403" Type="http://schemas.openxmlformats.org/officeDocument/2006/relationships/hyperlink" Target="https://caimanfishing.ru/product/tubus_akubens_ak276_&#248;75mm_165sm" TargetMode="External"/><Relationship Id="rId6610" Type="http://schemas.openxmlformats.org/officeDocument/2006/relationships/hyperlink" Target="https://caimanfishing.ru/product/montazh_fidernyy_ivva_vampir_flyur_120_gr" TargetMode="External"/><Relationship Id="rId918" Type="http://schemas.openxmlformats.org/officeDocument/2006/relationships/hyperlink" Target="https://caimanfishing.ru/product/blesna_koleblyushchayasya_proliv_kobra_nerzh_70mm_24_gr_art_150n_24" TargetMode="External"/><Relationship Id="rId1548" Type="http://schemas.openxmlformats.org/officeDocument/2006/relationships/hyperlink" Target="https://caimanfishing.ru/product/vobler_sharado_5_2g_42f_0_1_1_5m_ws_n_004_color_08" TargetMode="External"/><Relationship Id="rId1755" Type="http://schemas.openxmlformats.org/officeDocument/2006/relationships/hyperlink" Target="https://caimanfishing.ru/product/gruz_ivva_dzhig_rig_22_gr_10_sht_v_upak_" TargetMode="External"/><Relationship Id="rId4161" Type="http://schemas.openxmlformats.org/officeDocument/2006/relationships/hyperlink" Target="https://caimanfishing.ru/product/mandula_profilux_classic_2khl_tsv_04_vasilkovyy_belyy_fioletovyy" TargetMode="External"/><Relationship Id="rId5005" Type="http://schemas.openxmlformats.org/officeDocument/2006/relationships/hyperlink" Target="https://caimanfishing.ru/product/poplavok_expert_polsha_balsa_up_20sht_i030" TargetMode="External"/><Relationship Id="rId5212" Type="http://schemas.openxmlformats.org/officeDocument/2006/relationships/hyperlink" Target="https://caimanfishing.ru/product/poplavok_wormix_poliuretan_4_gr_80540" TargetMode="External"/><Relationship Id="rId1408" Type="http://schemas.openxmlformats.org/officeDocument/2006/relationships/hyperlink" Target="https://caimanfishing.ru/product/vobler_osko_fox_floating_off_6_sm_5gr_1_2_m_tsvet_99" TargetMode="External"/><Relationship Id="rId1962" Type="http://schemas.openxmlformats.org/officeDocument/2006/relationships/hyperlink" Target="https://caimanfishing.ru/product/balansir_akara_ruff_60_mm_17_gr_tsvet_50" TargetMode="External"/><Relationship Id="rId2806" Type="http://schemas.openxmlformats.org/officeDocument/2006/relationships/hyperlink" Target="https://caimanfishing.ru/product/mormyshka_volframovaya_spider_shar_s_ushkom_krash_4_mm_0_65_gr_40" TargetMode="External"/><Relationship Id="rId4021" Type="http://schemas.openxmlformats.org/officeDocument/2006/relationships/hyperlink" Target="https://caimanfishing.ru/product/leska_caiman_competition_surf_300_m_0_28mm_sinyaya" TargetMode="External"/><Relationship Id="rId47" Type="http://schemas.openxmlformats.org/officeDocument/2006/relationships/hyperlink" Target="https://caimanfishing.ru/product/katushka_caiman_master_fd_2000_4_1vv" TargetMode="External"/><Relationship Id="rId1615" Type="http://schemas.openxmlformats.org/officeDocument/2006/relationships/hyperlink" Target="https://caimanfishing.ru/product/vobler_sharado_ws_n_039_80mm_8g_color_01" TargetMode="External"/><Relationship Id="rId1822" Type="http://schemas.openxmlformats.org/officeDocument/2006/relationships/hyperlink" Target="https://caimanfishing.ru/product/gruz_ivva_olivka_18_gr_20_sht_v_upak" TargetMode="External"/><Relationship Id="rId4978" Type="http://schemas.openxmlformats.org/officeDocument/2006/relationships/hyperlink" Target="https://caimanfishing.ru/product/poplavok_expert_up_10_sht_204_00_800" TargetMode="External"/><Relationship Id="rId6193" Type="http://schemas.openxmlformats.org/officeDocument/2006/relationships/hyperlink" Target="https://caimanfishing.ru/product/gidroplankton_tolstolobik_bystryy_55g_v_konteynere_9_tabl_klubnika" TargetMode="External"/><Relationship Id="rId3787" Type="http://schemas.openxmlformats.org/officeDocument/2006/relationships/hyperlink" Target="https://caimanfishing.ru/product/kryuchki_kujira_universal_135_ni_12_8sht_v_upak" TargetMode="External"/><Relationship Id="rId3994" Type="http://schemas.openxmlformats.org/officeDocument/2006/relationships/hyperlink" Target="https://caimanfishing.ru/product/leska_caiman_competition_feeder_sinking_150m_0_28mm_korichnevaya" TargetMode="External"/><Relationship Id="rId4838" Type="http://schemas.openxmlformats.org/officeDocument/2006/relationships/hyperlink" Target="https://caimanfishing.ru/product/adapter_lentyayka_carpking_mini_18_mm*1_8_mm_10_sht_v_upak_fas_10upak_ck3015_02" TargetMode="External"/><Relationship Id="rId6053" Type="http://schemas.openxmlformats.org/officeDocument/2006/relationships/hyperlink" Target="https://caimanfishing.ru/product/gidroplankton_geyzer_55g_v_konteynere_15_tabl_anis" TargetMode="External"/><Relationship Id="rId2389" Type="http://schemas.openxmlformats.org/officeDocument/2006/relationships/hyperlink" Target="https://caimanfishing.ru/product/udochka_zimnyaya_akara_stfzn_s_silikonovym_stoporom_purple" TargetMode="External"/><Relationship Id="rId2596" Type="http://schemas.openxmlformats.org/officeDocument/2006/relationships/hyperlink" Target="https://caimanfishing.ru/product/mormyshka_volframovaya_spider_kaplya_s_ushkom_s_pokraskoy_3_0_mm_0_42_gr_178" TargetMode="External"/><Relationship Id="rId3647" Type="http://schemas.openxmlformats.org/officeDocument/2006/relationships/hyperlink" Target="https://caimanfishing.ru/product/kryuchok_killer_s_59_sport_2" TargetMode="External"/><Relationship Id="rId3854" Type="http://schemas.openxmlformats.org/officeDocument/2006/relationships/hyperlink" Target="https://caimanfishing.ru/product/kryuchki_maruto_988_bn_6_10_sht_karpovyy" TargetMode="External"/><Relationship Id="rId4905" Type="http://schemas.openxmlformats.org/officeDocument/2006/relationships/hyperlink" Target="https://caimanfishing.ru/product/nabor_povodkov_material_yaponiya_1kh7__9_kg_planshet_25_sht__17_sm" TargetMode="External"/><Relationship Id="rId6260" Type="http://schemas.openxmlformats.org/officeDocument/2006/relationships/hyperlink" Target="https://caimanfishing.ru/product/pellets_fidernyy_avangard_1kg_16mm_sliva" TargetMode="External"/><Relationship Id="rId568" Type="http://schemas.openxmlformats.org/officeDocument/2006/relationships/hyperlink" Target="https://caimanfishing.ru/product/blesna_kastmaster_caiman_med_24_gr_tsv_302_reggi_214827" TargetMode="External"/><Relationship Id="rId775" Type="http://schemas.openxmlformats.org/officeDocument/2006/relationships/hyperlink" Target="https://caimanfishing.ru/product/blesna_koleblyushchayasya_hrtpolsha_kalewa_16_zelenaya_28gr" TargetMode="External"/><Relationship Id="rId982" Type="http://schemas.openxmlformats.org/officeDocument/2006/relationships/hyperlink" Target="https://caimanfishing.ru/product/teyl_spinner_proliv_material_khvosta_nerzhaveyka_10_gr_ts_2n_10" TargetMode="External"/><Relationship Id="rId1198" Type="http://schemas.openxmlformats.org/officeDocument/2006/relationships/hyperlink" Target="https://caimanfishing.ru/product/blesna_koleblyushchayasya_profilux_shtorling_m_9gr_tsv_02_latun_5_sht_v_upak_" TargetMode="External"/><Relationship Id="rId2249" Type="http://schemas.openxmlformats.org/officeDocument/2006/relationships/hyperlink" Target="https://caimanfishing.ru/product/balansir_spider_pro35_60_mm_20_gr_tsvet_26f" TargetMode="External"/><Relationship Id="rId2456" Type="http://schemas.openxmlformats.org/officeDocument/2006/relationships/hyperlink" Target="https://caimanfishing.ru/product/storozhok_pm_lavsanovyy_s_45_140_30_0_3_2_0gr_5_sht_" TargetMode="External"/><Relationship Id="rId2663" Type="http://schemas.openxmlformats.org/officeDocument/2006/relationships/hyperlink" Target="https://caimanfishing.ru/product/mormyshka_volframovaya_spider_lodochka_s_otverstiem_4_5_mm_1_37_gr_cu" TargetMode="External"/><Relationship Id="rId2870" Type="http://schemas.openxmlformats.org/officeDocument/2006/relationships/hyperlink" Target="https://caimanfishing.ru/product/mormyshka_volframovaya_mastiv_drob_podveska_3_chernyy_s_glazkom_latunnyy_sharik_0_45gr_oranzh" TargetMode="External"/><Relationship Id="rId3507" Type="http://schemas.openxmlformats.org/officeDocument/2006/relationships/hyperlink" Target="https://caimanfishing.ru/product/kryuchok_dvoynik_brigston_double_short_4_up_10_sht_" TargetMode="External"/><Relationship Id="rId3714" Type="http://schemas.openxmlformats.org/officeDocument/2006/relationships/hyperlink" Target="https://caimanfishing.ru/product/kryuchki_karpovye_kujira_carp_250_bn_1_10sht_v_upak" TargetMode="External"/><Relationship Id="rId3921" Type="http://schemas.openxmlformats.org/officeDocument/2006/relationships/hyperlink" Target="https://caimanfishing.ru/product/leska_caiman_arnage_100m_0_50mm_prozrachnaya" TargetMode="External"/><Relationship Id="rId6120" Type="http://schemas.openxmlformats.org/officeDocument/2006/relationships/hyperlink" Target="https://caimanfishing.ru/product/gidroplankton_tolstolobik_xl_40g_v_konteynere_21_tabl_med" TargetMode="External"/><Relationship Id="rId428" Type="http://schemas.openxmlformats.org/officeDocument/2006/relationships/hyperlink" Target="https://caimanfishing.ru/product/nabor_kvivertipov_dlya_udilishcha_viva_top_feeder_3_6m_120g_3sht" TargetMode="External"/><Relationship Id="rId635" Type="http://schemas.openxmlformats.org/officeDocument/2006/relationships/hyperlink" Target="https://caimanfishing.ru/product/blesna_koleblyushchayasya_hrtpolsha_atom_2_serebro_24gr" TargetMode="External"/><Relationship Id="rId842" Type="http://schemas.openxmlformats.org/officeDocument/2006/relationships/hyperlink" Target="https://caimanfishing.ru/product/blesna_koleblyushchayasya_hrtpolsha_slim_11_naturalka_rozovyy_22gr" TargetMode="External"/><Relationship Id="rId1058" Type="http://schemas.openxmlformats.org/officeDocument/2006/relationships/hyperlink" Target="https://caimanfishing.ru/product/blesna_vrashchayushchayasya_profilux_long4_12gr_tsv_04_serebro_cheshuya_5_sht_v_upak_" TargetMode="External"/><Relationship Id="rId1265" Type="http://schemas.openxmlformats.org/officeDocument/2006/relationships/hyperlink" Target="https://caimanfishing.ru/product/dzhig_blesna_profilux_teyl_spinner_5gr_tsv_314_oranzhevyy" TargetMode="External"/><Relationship Id="rId1472" Type="http://schemas.openxmlformats.org/officeDocument/2006/relationships/hyperlink" Target="https://caimanfishing.ru/product/vobler_sharado_8_6g_110mm_0_2_5m_hb_181_color_05" TargetMode="External"/><Relationship Id="rId2109" Type="http://schemas.openxmlformats.org/officeDocument/2006/relationships/hyperlink" Target="https://caimanfishing.ru/product/balansir_spider_pro03_80_mm_16_gr_tsvet_54" TargetMode="External"/><Relationship Id="rId2316" Type="http://schemas.openxmlformats.org/officeDocument/2006/relationships/hyperlink" Target="https://caimanfishing.ru/product/blesna_zimnyaya_akara_ice_maropedka_60_8_gr_3sil" TargetMode="External"/><Relationship Id="rId2523" Type="http://schemas.openxmlformats.org/officeDocument/2006/relationships/hyperlink" Target="https://caimanfishing.ru/product/mormyshka_volframovaya_spider_kaplya_s_otverst_3_5_mm_0_54_gr_29" TargetMode="External"/><Relationship Id="rId2730" Type="http://schemas.openxmlformats.org/officeDocument/2006/relationships/hyperlink" Target="https://caimanfishing.ru/product/mormyshka_volframovaya_spider_rizhskiy_stolbik_s_ushkom_krash_3_5_mm_1_34_gr_pl" TargetMode="External"/><Relationship Id="rId5679" Type="http://schemas.openxmlformats.org/officeDocument/2006/relationships/hyperlink" Target="https://caimanfishing.ru/product/boltushka_magic_v_shpritsakh_20_ml_klubnika_10_sht_v_upak_" TargetMode="External"/><Relationship Id="rId5886" Type="http://schemas.openxmlformats.org/officeDocument/2006/relationships/hyperlink" Target="https://caimanfishing.ru/product/attraktant_vabik_aromaster_dry_100gr_molochnyy_shokolad_15_sht_v_upak" TargetMode="External"/><Relationship Id="rId702" Type="http://schemas.openxmlformats.org/officeDocument/2006/relationships/hyperlink" Target="https://caimanfishing.ru/product/blesna_koleblyushchayasya_hrtpolsha_gnom_29_bronza_cheshuya_matovaya_20gr" TargetMode="External"/><Relationship Id="rId1125" Type="http://schemas.openxmlformats.org/officeDocument/2006/relationships/hyperlink" Target="https://caimanfishing.ru/product/blesna_vrashchayushchayasya_profilux_french_3_6gr_tsv_211_reggi_gorizontalnyy_5_sht_v_upak_" TargetMode="External"/><Relationship Id="rId1332" Type="http://schemas.openxmlformats.org/officeDocument/2006/relationships/hyperlink" Target="https://caimanfishing.ru/product/vobler_balzer_rauberhappen_xw_9sm_14_gr_zaglub_1_5_2m_tsv_01_krasnyy" TargetMode="External"/><Relationship Id="rId4488" Type="http://schemas.openxmlformats.org/officeDocument/2006/relationships/hyperlink" Target="https://caimanfishing.ru/product/vibrokhvost_fisher_baits_leader_123mm_tsvet_20_up_3sht" TargetMode="External"/><Relationship Id="rId4695" Type="http://schemas.openxmlformats.org/officeDocument/2006/relationships/hyperlink" Target="https://caimanfishing.ru/product/vertlyug_dvoynoy_sostavnoy_s_klipsoy_caiman_216043_black_mat_6x7_10shtup" TargetMode="External"/><Relationship Id="rId5539" Type="http://schemas.openxmlformats.org/officeDocument/2006/relationships/hyperlink" Target="https://caimanfishing.ru/product/melassa_fishtime_500ml_700_gr_up_12_sht_sliva" TargetMode="External"/><Relationship Id="rId6937" Type="http://schemas.openxmlformats.org/officeDocument/2006/relationships/hyperlink" Target="https://caimanfishing.ru/product/shnur_caiman_trolling_200m_0_25mm_2_5_zelenyy" TargetMode="External"/><Relationship Id="rId3297" Type="http://schemas.openxmlformats.org/officeDocument/2006/relationships/hyperlink" Target="https://caimanfishing.ru/product/kormushka_fidernaya_kvadratnaya_70gr_10sht_v_upak_rb" TargetMode="External"/><Relationship Id="rId4348" Type="http://schemas.openxmlformats.org/officeDocument/2006/relationships/hyperlink" Target="https://caimanfishing.ru/product/vibrokhvost_fisher_baits_calipso_63mm_tsvet_06_up_8sht" TargetMode="External"/><Relationship Id="rId5746" Type="http://schemas.openxmlformats.org/officeDocument/2006/relationships/hyperlink" Target="https://caimanfishing.ru/product/pyshka_gorokhovaya_magic_70_gr_chesnok_15_sht_v_upak_" TargetMode="External"/><Relationship Id="rId5953" Type="http://schemas.openxmlformats.org/officeDocument/2006/relationships/hyperlink" Target="https://caimanfishing.ru/product/nasadka_vabik_corn_puffies_tutti_frutti_5sht_v_upak_" TargetMode="External"/><Relationship Id="rId3157" Type="http://schemas.openxmlformats.org/officeDocument/2006/relationships/hyperlink" Target="https://caimanfishing.ru/product/kormushka_ivva_dyuza_60_gr_setka_0_55_mm_10sht_v_upak_" TargetMode="External"/><Relationship Id="rId4555" Type="http://schemas.openxmlformats.org/officeDocument/2006/relationships/hyperlink" Target="https://caimanfishing.ru/product/vibrokhvost_fisher_baits_ratter_95mm_tsvet_20_up_5sht" TargetMode="External"/><Relationship Id="rId4762" Type="http://schemas.openxmlformats.org/officeDocument/2006/relationships/hyperlink" Target="https://caimanfishing.ru/product/zastezhka_s_vertlyugom_caiman_216010_black_mat_14_10shtup" TargetMode="External"/><Relationship Id="rId5606" Type="http://schemas.openxmlformats.org/officeDocument/2006/relationships/hyperlink" Target="https://caimanfishing.ru/product/boyly_gbs_baits_pop_up_plavayushchie_8mm_40gr_up_6_sht_banan" TargetMode="External"/><Relationship Id="rId5813" Type="http://schemas.openxmlformats.org/officeDocument/2006/relationships/hyperlink" Target="https://caimanfishing.ru/product/pellets_carparea_1_kg_kukuruza_zip_lock_10sht_v_upak_" TargetMode="External"/><Relationship Id="rId285" Type="http://schemas.openxmlformats.org/officeDocument/2006/relationships/hyperlink" Target="https://caimanfishing.ru/product/komel_caiman_river_hunter_spin_sinie_im_7_7_28g_2_70m" TargetMode="External"/><Relationship Id="rId3364" Type="http://schemas.openxmlformats.org/officeDocument/2006/relationships/hyperlink" Target="https://caimanfishing.ru/product/kryuchok_brigston_baitholder_2bh_20_up_10_sht_" TargetMode="External"/><Relationship Id="rId3571" Type="http://schemas.openxmlformats.org/officeDocument/2006/relationships/hyperlink" Target="https://caimanfishing.ru/product/kryuchok_killer_4kh_iseama_5" TargetMode="External"/><Relationship Id="rId4208" Type="http://schemas.openxmlformats.org/officeDocument/2006/relationships/hyperlink" Target="https://caimanfishing.ru/product/raskladushka_carpking_ck9912" TargetMode="External"/><Relationship Id="rId4415" Type="http://schemas.openxmlformats.org/officeDocument/2006/relationships/hyperlink" Target="https://caimanfishing.ru/product/vibrokhvost_fisher_baits_effect_rock_73mm_tsvet_05_up_10sht" TargetMode="External"/><Relationship Id="rId4622" Type="http://schemas.openxmlformats.org/officeDocument/2006/relationships/hyperlink" Target="https://caimanfishing.ru/product/vibrokhvost_fisher_baits_tiga_74mm_tsvet_12_up_7sht" TargetMode="External"/><Relationship Id="rId492" Type="http://schemas.openxmlformats.org/officeDocument/2006/relationships/hyperlink" Target="https://caimanfishing.ru/product/komel_dlya_udilishcha_caiman_river_hunter_feeder_120g_2_7m_171944" TargetMode="External"/><Relationship Id="rId2173" Type="http://schemas.openxmlformats.org/officeDocument/2006/relationships/hyperlink" Target="https://caimanfishing.ru/product/balansir_spider_pro26_55_mm_12_gr_tsvet_2" TargetMode="External"/><Relationship Id="rId2380" Type="http://schemas.openxmlformats.org/officeDocument/2006/relationships/hyperlink" Target="https://caimanfishing.ru/product/udochka_zimnyaya_akara_sp_1t_g" TargetMode="External"/><Relationship Id="rId3017" Type="http://schemas.openxmlformats.org/officeDocument/2006/relationships/hyperlink" Target="https://caimanfishing.ru/product/vobler_akara_rattlin_vib_master_70_mm_16_gr_a_8" TargetMode="External"/><Relationship Id="rId3224" Type="http://schemas.openxmlformats.org/officeDocument/2006/relationships/hyperlink" Target="https://caimanfishing.ru/product/kormushka_ivva_tarakan_90_gr_10sht_v_upak_" TargetMode="External"/><Relationship Id="rId3431" Type="http://schemas.openxmlformats.org/officeDocument/2006/relationships/hyperlink" Target="https://caimanfishing.ru/product/kryuchok_brigston_live_bait_com_bn_40_up_3_sht_" TargetMode="External"/><Relationship Id="rId6587" Type="http://schemas.openxmlformats.org/officeDocument/2006/relationships/hyperlink" Target="https://caimanfishing.ru/product/montazh_donnyy_na_plet_dp3_4_a35_3kr_4_korm_arbuz_35_gr_" TargetMode="External"/><Relationship Id="rId6794" Type="http://schemas.openxmlformats.org/officeDocument/2006/relationships/hyperlink" Target="https://caimanfishing.ru/product/shnur_caiman_catfish_300m_0_60mm_63_0kg_korichnevyy" TargetMode="External"/><Relationship Id="rId145" Type="http://schemas.openxmlformats.org/officeDocument/2006/relationships/hyperlink" Target="https://caimanfishing.ru/product/spinning_caiman_fuego_802ul_2_40m_0_8_7g_2_6lb" TargetMode="External"/><Relationship Id="rId352" Type="http://schemas.openxmlformats.org/officeDocument/2006/relationships/hyperlink" Target="https://caimanfishing.ru/product/udilishche_karpovoe_viva_spectra_vs213350_13ft_3_9m_3_5lbs_4oz" TargetMode="External"/><Relationship Id="rId2033" Type="http://schemas.openxmlformats.org/officeDocument/2006/relationships/hyperlink" Target="https://caimanfishing.ru/product/balansir_opm_6r_15_gr_tsvet_03" TargetMode="External"/><Relationship Id="rId2240" Type="http://schemas.openxmlformats.org/officeDocument/2006/relationships/hyperlink" Target="https://caimanfishing.ru/product/balansir_spider_pro30_85_mm_35_gr_tsvet_63" TargetMode="External"/><Relationship Id="rId5189" Type="http://schemas.openxmlformats.org/officeDocument/2006/relationships/hyperlink" Target="https://caimanfishing.ru/product/poplavok_wormix_poliuretan_1_gr_80310" TargetMode="External"/><Relationship Id="rId5396" Type="http://schemas.openxmlformats.org/officeDocument/2006/relationships/hyperlink" Target="https://caimanfishing.ru/product/boyly_carp_house_pop_up_11_mm_flat_feeder_competition_med_banka" TargetMode="External"/><Relationship Id="rId6447" Type="http://schemas.openxmlformats.org/officeDocument/2006/relationships/hyperlink" Target="https://caimanfishing.ru/product/mini_sharolepka_10_sht_v_upak_r" TargetMode="External"/><Relationship Id="rId6654" Type="http://schemas.openxmlformats.org/officeDocument/2006/relationships/hyperlink" Target="https://caimanfishing.ru/product/montazh_arbuz_palomino_xyd_106__40g_3_kryuchka_metall_povodok_10sht_v_upak" TargetMode="External"/><Relationship Id="rId6861" Type="http://schemas.openxmlformats.org/officeDocument/2006/relationships/hyperlink" Target="https://caimanfishing.ru/product/shnur_caiman_fast_flying_8pe_0_18_mm_150_m_multicolor_225514" TargetMode="External"/><Relationship Id="rId212" Type="http://schemas.openxmlformats.org/officeDocument/2006/relationships/hyperlink" Target="https://caimanfishing.ru/product/spinning_caiman_tarantul_792hh_2_38_m_20_70g" TargetMode="External"/><Relationship Id="rId1799" Type="http://schemas.openxmlformats.org/officeDocument/2006/relationships/hyperlink" Target="https://caimanfishing.ru/product/gruz_ivva_koltso_100_gr_5sht_v_upak" TargetMode="External"/><Relationship Id="rId2100" Type="http://schemas.openxmlformats.org/officeDocument/2006/relationships/hyperlink" Target="https://caimanfishing.ru/product/balansir_spider_pro03_80_mm_16_gr_tsvet_3" TargetMode="External"/><Relationship Id="rId5049" Type="http://schemas.openxmlformats.org/officeDocument/2006/relationships/hyperlink" Target="https://caimanfishing.ru/product/poplavok_hunter_seriya_173_3_gr_10_sht_v_upak" TargetMode="External"/><Relationship Id="rId5256" Type="http://schemas.openxmlformats.org/officeDocument/2006/relationships/hyperlink" Target="https://caimanfishing.ru/product/poplavok_wormix_poliuretan_1_5_gr_81215" TargetMode="External"/><Relationship Id="rId5463" Type="http://schemas.openxmlformats.org/officeDocument/2006/relationships/hyperlink" Target="https://caimanfishing.ru/product/boyly_carp_house_pylyashchie_grusha_1kg_24mm" TargetMode="External"/><Relationship Id="rId5670" Type="http://schemas.openxmlformats.org/officeDocument/2006/relationships/hyperlink" Target="https://caimanfishing.ru/product/vozdushnoe_penotesto_puffi_grizzly_baits_mindal_chesnok" TargetMode="External"/><Relationship Id="rId6307" Type="http://schemas.openxmlformats.org/officeDocument/2006/relationships/hyperlink" Target="https://caimanfishing.ru/product/sadok_caiman_kruglyy_kapron_met_kol_d40_2_5_m_179761" TargetMode="External"/><Relationship Id="rId6514" Type="http://schemas.openxmlformats.org/officeDocument/2006/relationships/hyperlink" Target="https://caimanfishing.ru/product/lidkor_bez_serdechnika_caiman_soft_flex_olive_10m_20lbs_215859" TargetMode="External"/><Relationship Id="rId4065" Type="http://schemas.openxmlformats.org/officeDocument/2006/relationships/hyperlink" Target="https://caimanfishing.ru/product/leska_caiman_lumen_100m_0_18_mm_prozrachnaya" TargetMode="External"/><Relationship Id="rId4272" Type="http://schemas.openxmlformats.org/officeDocument/2006/relationships/hyperlink" Target="https://caimanfishing.ru/product/vibrokhvost_fisher_baits_attila_89mm_tsvet_20_up_5sht" TargetMode="External"/><Relationship Id="rId5116" Type="http://schemas.openxmlformats.org/officeDocument/2006/relationships/hyperlink" Target="https://caimanfishing.ru/product/poplavok_wormix_poliuretan_1_gr_11010" TargetMode="External"/><Relationship Id="rId5323" Type="http://schemas.openxmlformats.org/officeDocument/2006/relationships/hyperlink" Target="https://caimanfishing.ru/product/ubiytsa_tolstoloba_palomino_1055_2_poplavka_2kormushki_2gruza_stopory" TargetMode="External"/><Relationship Id="rId6721" Type="http://schemas.openxmlformats.org/officeDocument/2006/relationships/hyperlink" Target="https://caimanfishing.ru/product/karpovyy_montazh_pod_volos_13_181223_r" TargetMode="External"/><Relationship Id="rId1659" Type="http://schemas.openxmlformats.org/officeDocument/2006/relationships/hyperlink" Target="https://caimanfishing.ru/product/gruz_ivva_big_pike_shtopor_f_0_8mm_6_gr_20_sht_v_upak" TargetMode="External"/><Relationship Id="rId1866" Type="http://schemas.openxmlformats.org/officeDocument/2006/relationships/hyperlink" Target="https://caimanfishing.ru/product/gruz_ivva_tokio_rig_f_provoloki_0_6mm_14_gr" TargetMode="External"/><Relationship Id="rId2917" Type="http://schemas.openxmlformats.org/officeDocument/2006/relationships/hyperlink" Target="https://caimanfishing.ru/product/mormyshka_volframovaya_mastiv_khren_3_chernyy_gr_sharik_0_65gr_syrnyy" TargetMode="External"/><Relationship Id="rId3081" Type="http://schemas.openxmlformats.org/officeDocument/2006/relationships/hyperlink" Target="https://caimanfishing.ru/product/kormushka_caiman_s_formoy_method_feeder_&amp;_mould_xl_100g_186380" TargetMode="External"/><Relationship Id="rId4132" Type="http://schemas.openxmlformats.org/officeDocument/2006/relationships/hyperlink" Target="https://caimanfishing.ru/product/leska_caiman_toray_white_30m_0_12mm_0_6" TargetMode="External"/><Relationship Id="rId5530" Type="http://schemas.openxmlformats.org/officeDocument/2006/relationships/hyperlink" Target="https://caimanfishing.ru/product/pellets_gorokhovyy_fishberry_bystrorastvorimyy_6_mm_1_kg" TargetMode="External"/><Relationship Id="rId1519" Type="http://schemas.openxmlformats.org/officeDocument/2006/relationships/hyperlink" Target="https://caimanfishing.ru/product/vobler_sharado_ws_n_003_1_88mm_7_2g_color_05" TargetMode="External"/><Relationship Id="rId1726" Type="http://schemas.openxmlformats.org/officeDocument/2006/relationships/hyperlink" Target="https://caimanfishing.ru/product/dzhig_golovka_ivva_kryuchok_30_32_gr_10_sht_v_upak_" TargetMode="External"/><Relationship Id="rId1933" Type="http://schemas.openxmlformats.org/officeDocument/2006/relationships/hyperlink" Target="https://caimanfishing.ru/product/balansir_akara_pro_action_tensai_67_mm_15_gr_tsvet_85" TargetMode="External"/><Relationship Id="rId6097" Type="http://schemas.openxmlformats.org/officeDocument/2006/relationships/hyperlink" Target="https://caimanfishing.ru/product/gidroplankton_tolstolobik_140g_v_konteynere_6_tabl_kamysh" TargetMode="External"/><Relationship Id="rId18" Type="http://schemas.openxmlformats.org/officeDocument/2006/relationships/hyperlink" Target="https://caimanfishing.ru/product/katushka_caiman_anaconda_ii_fd_230" TargetMode="External"/><Relationship Id="rId3898" Type="http://schemas.openxmlformats.org/officeDocument/2006/relationships/hyperlink" Target="https://caimanfishing.ru/product/leska_caiman_arnage_30m_0_12mm_prozrachnaya" TargetMode="External"/><Relationship Id="rId4949" Type="http://schemas.openxmlformats.org/officeDocument/2006/relationships/hyperlink" Target="https://caimanfishing.ru/product/nabor_povodkov_titan_amerika_f0_30_18lb__9_kg__17_sm_2_sht_v_upak" TargetMode="External"/><Relationship Id="rId3758" Type="http://schemas.openxmlformats.org/officeDocument/2006/relationships/hyperlink" Target="https://caimanfishing.ru/product/kryuchki_ofsetnye_kujira_spinning_570_bn_2_5sht_v_upak" TargetMode="External"/><Relationship Id="rId3965" Type="http://schemas.openxmlformats.org/officeDocument/2006/relationships/hyperlink" Target="https://caimanfishing.ru/product/leska_caiman_catfish_300m_0_60mm_tyemno_korichnevaya_6sht_v_upak" TargetMode="External"/><Relationship Id="rId4809" Type="http://schemas.openxmlformats.org/officeDocument/2006/relationships/hyperlink" Target="https://caimanfishing.ru/product/vertlyug_s_zastezhkoy_carpking_ck9258_12_12" TargetMode="External"/><Relationship Id="rId6164" Type="http://schemas.openxmlformats.org/officeDocument/2006/relationships/hyperlink" Target="https://caimanfishing.ru/product/gidroplankton_tolstolobik_xl_55g_v_konteynere_9_tabl_anis" TargetMode="External"/><Relationship Id="rId6371" Type="http://schemas.openxmlformats.org/officeDocument/2006/relationships/hyperlink" Target="https://caimanfishing.ru/product/taz_dlya_prikormki_vabik_pro_black_4l" TargetMode="External"/><Relationship Id="rId679" Type="http://schemas.openxmlformats.org/officeDocument/2006/relationships/hyperlink" Target="https://caimanfishing.ru/product/blesna_koleblyushchayasya_hrtpolsha_gnomrebristyy_1_med_15gr" TargetMode="External"/><Relationship Id="rId886" Type="http://schemas.openxmlformats.org/officeDocument/2006/relationships/hyperlink" Target="https://caimanfishing.ru/product/blesna_koleblyushchayasya_hrtpolsha_storm_5_zelenyy_45gr" TargetMode="External"/><Relationship Id="rId2567" Type="http://schemas.openxmlformats.org/officeDocument/2006/relationships/hyperlink" Target="https://caimanfishing.ru/product/mormyshka_volframovaya_spider_kaplya_s_ushkom_4_0_mm_0_99_gr_cu" TargetMode="External"/><Relationship Id="rId2774" Type="http://schemas.openxmlformats.org/officeDocument/2006/relationships/hyperlink" Target="https://caimanfishing.ru/product/mormyshka_volframovaya_spider_chesnochinka_s_otverst_2_5_mm_0_35_gr_1_sil_galvanika_s_pokraskoy" TargetMode="External"/><Relationship Id="rId3618" Type="http://schemas.openxmlformats.org/officeDocument/2006/relationships/hyperlink" Target="https://caimanfishing.ru/product/kryuchok_killer_keiryu_16" TargetMode="External"/><Relationship Id="rId5180" Type="http://schemas.openxmlformats.org/officeDocument/2006/relationships/hyperlink" Target="https://caimanfishing.ru/product/poplavok_wormix_poliuretan_5_gr_80150" TargetMode="External"/><Relationship Id="rId6024" Type="http://schemas.openxmlformats.org/officeDocument/2006/relationships/hyperlink" Target="https://caimanfishing.ru/product/prikormka_vabik_special_1_kg_v_upak_10_sht_fider_krasnyy" TargetMode="External"/><Relationship Id="rId6231" Type="http://schemas.openxmlformats.org/officeDocument/2006/relationships/hyperlink" Target="https://caimanfishing.ru/product/pellets_karpovyy_avangard_1kg_16mm_original" TargetMode="External"/><Relationship Id="rId2" Type="http://schemas.openxmlformats.org/officeDocument/2006/relationships/hyperlink" Target="https://caimanfishing.ru/product/katushka_caiman_anaconda_ii_rd_130" TargetMode="External"/><Relationship Id="rId539" Type="http://schemas.openxmlformats.org/officeDocument/2006/relationships/hyperlink" Target="https://caimanfishing.ru/product/blesna_vrashchayushchayasya_balzer_7_gr_latun" TargetMode="External"/><Relationship Id="rId746" Type="http://schemas.openxmlformats.org/officeDocument/2006/relationships/hyperlink" Target="https://caimanfishing.ru/product/blesna_koleblyushchayasya_hrtpolsha_gnom_11_chernaya_tochka_45gr" TargetMode="External"/><Relationship Id="rId1169" Type="http://schemas.openxmlformats.org/officeDocument/2006/relationships/hyperlink" Target="https://caimanfishing.ru/product/blesna_koleblyushchayasya_profilux_karsar_21gr_tsv_01_m_serebro_matovoe_5_sht_v_upak_" TargetMode="External"/><Relationship Id="rId1376" Type="http://schemas.openxmlformats.org/officeDocument/2006/relationships/hyperlink" Target="https://caimanfishing.ru/product/vobler_hrt_karas_dr_deep_runner_7sm_13gr_2_5_4m_tsvet_03" TargetMode="External"/><Relationship Id="rId1583" Type="http://schemas.openxmlformats.org/officeDocument/2006/relationships/hyperlink" Target="https://caimanfishing.ru/product/vobler_sharado_ws_n_025_125mm_18g_color_03" TargetMode="External"/><Relationship Id="rId2427" Type="http://schemas.openxmlformats.org/officeDocument/2006/relationships/hyperlink" Target="https://caimanfishing.ru/product/udochka_zimnyaya_westman_65_ppsr_ruchka_85mm_penoplast_khlyst_polikarbonat_5sht_v_upak_rb" TargetMode="External"/><Relationship Id="rId2981" Type="http://schemas.openxmlformats.org/officeDocument/2006/relationships/hyperlink" Target="https://caimanfishing.ru/product/vobler_akara_rattlin_soft_vib_75_mm_17_gr_a141" TargetMode="External"/><Relationship Id="rId3825" Type="http://schemas.openxmlformats.org/officeDocument/2006/relationships/hyperlink" Target="https://caimanfishing.ru/product/kryuchki_maruto_3705_bn_50_spin_pro_5_sht_ofsetnyy" TargetMode="External"/><Relationship Id="rId5040" Type="http://schemas.openxmlformats.org/officeDocument/2006/relationships/hyperlink" Target="https://caimanfishing.ru/product/poplavok_hunter_seriya_164_3_gr_10_sht_v_upak" TargetMode="External"/><Relationship Id="rId953" Type="http://schemas.openxmlformats.org/officeDocument/2006/relationships/hyperlink" Target="https://caimanfishing.ru/product/blesna_koleblyushchayasya_proliv_otlichnaya_nerzh_65mm_13_gr_art_154n_13" TargetMode="External"/><Relationship Id="rId1029" Type="http://schemas.openxmlformats.org/officeDocument/2006/relationships/hyperlink" Target="https://caimanfishing.ru/product/blesna_vrashchayushchayasya_profilux_indi_3_5gr_tsv_210_perlamutr_zheltyy_salatovyy_5_sht_v_upak_" TargetMode="External"/><Relationship Id="rId1236" Type="http://schemas.openxmlformats.org/officeDocument/2006/relationships/hyperlink" Target="https://caimanfishing.ru/product/dzhig_blesna_profilux_teyl_spinner_21gr_tsv_302_serebro_chernospinka" TargetMode="External"/><Relationship Id="rId1790" Type="http://schemas.openxmlformats.org/officeDocument/2006/relationships/hyperlink" Target="https://caimanfishing.ru/product/gruz_ivva_klyk_f0_8mm_12_gr_20_sht_v_upak_" TargetMode="External"/><Relationship Id="rId2634" Type="http://schemas.openxmlformats.org/officeDocument/2006/relationships/hyperlink" Target="https://caimanfishing.ru/product/mormyshka_volframovaya_spider_kaplya_s_ushkom_erebus_s_fosforn_zalivkoy_5_mm_1_60_gr_bnp" TargetMode="External"/><Relationship Id="rId2841" Type="http://schemas.openxmlformats.org/officeDocument/2006/relationships/hyperlink" Target="https://caimanfishing.ru/product/mormyshka_volframovaya_mastiv_banan_2_chernyy_zelenyy_latunnyy_sharik_0_37gr_serebro" TargetMode="External"/><Relationship Id="rId5997" Type="http://schemas.openxmlformats.org/officeDocument/2006/relationships/hyperlink" Target="https://caimanfishing.ru/product/prikormka_vabik_pro_1_kg_v_upak_10_sht_prime_feeder_dlya_kormushek_" TargetMode="External"/><Relationship Id="rId82" Type="http://schemas.openxmlformats.org/officeDocument/2006/relationships/hyperlink" Target="https://caimanfishing.ru/product/katushka_caiman_mirida_feeder_450" TargetMode="External"/><Relationship Id="rId606" Type="http://schemas.openxmlformats.org/officeDocument/2006/relationships/hyperlink" Target="https://caimanfishing.ru/product/blesna_koleblyushchayasya_hrtpolsha_atom_17_zelenyy_salat_serebro_rozov_18gr" TargetMode="External"/><Relationship Id="rId813" Type="http://schemas.openxmlformats.org/officeDocument/2006/relationships/hyperlink" Target="https://caimanfishing.ru/product/blesna_koleblyushchayasya_hrtpolsha_karas_2_latun_cheshuya_24gr" TargetMode="External"/><Relationship Id="rId1443" Type="http://schemas.openxmlformats.org/officeDocument/2006/relationships/hyperlink" Target="https://caimanfishing.ru/product/vobler_osko_wolf_floating_ofw_7_sm_12gr_1_5_2_m_tsvet_18" TargetMode="External"/><Relationship Id="rId1650" Type="http://schemas.openxmlformats.org/officeDocument/2006/relationships/hyperlink" Target="https://caimanfishing.ru/product/popla_poper_proliv_2_gr_mix_5_upak_4_sht" TargetMode="External"/><Relationship Id="rId2701" Type="http://schemas.openxmlformats.org/officeDocument/2006/relationships/hyperlink" Target="https://caimanfishing.ru/product/mormyshka_volframovaya_spider_oparysh_s_ushkom_koza_3_5_mm_0_71_gr_136_s_kamnem" TargetMode="External"/><Relationship Id="rId4599" Type="http://schemas.openxmlformats.org/officeDocument/2006/relationships/hyperlink" Target="https://caimanfishing.ru/product/vibrokhvost_fisher_baits_tatar_50mm_tsvet_03_up_10sht" TargetMode="External"/><Relationship Id="rId5857" Type="http://schemas.openxmlformats.org/officeDocument/2006/relationships/hyperlink" Target="https://caimanfishing.ru/product/prikormka_x_tra_universal_750_gr_12_sht_v_upak_" TargetMode="External"/><Relationship Id="rId6908" Type="http://schemas.openxmlformats.org/officeDocument/2006/relationships/hyperlink" Target="https://caimanfishing.ru/product/shnur_caiman_fortness_sinking_4pe_0_16_mm150_m_multicolor_225521" TargetMode="External"/><Relationship Id="rId1303" Type="http://schemas.openxmlformats.org/officeDocument/2006/relationships/hyperlink" Target="https://caimanfishing.ru/product/vobler_balzer_grobhecht_schlange_13sm_26_gr_zaglub_2_4_5m_tsv_06_seryy_krasnyy_zheltaya_golova" TargetMode="External"/><Relationship Id="rId1510" Type="http://schemas.openxmlformats.org/officeDocument/2006/relationships/hyperlink" Target="https://caimanfishing.ru/product/vobler_sharado_12g_95f_0_0_2m_ws_n_002_color_05" TargetMode="External"/><Relationship Id="rId4459" Type="http://schemas.openxmlformats.org/officeDocument/2006/relationships/hyperlink" Target="https://caimanfishing.ru/product/vibrokhvost_fisher_baits_hard_shade_136mm_tsvet_18_up_3sht" TargetMode="External"/><Relationship Id="rId4666" Type="http://schemas.openxmlformats.org/officeDocument/2006/relationships/hyperlink" Target="https://caimanfishing.ru/product/nabor_motovil_so_skolzyashchim_begunkom_caiman_20_sm_v_upak_10_sht_189080" TargetMode="External"/><Relationship Id="rId4873" Type="http://schemas.openxmlformats.org/officeDocument/2006/relationships/hyperlink" Target="https://caimanfishing.ru/product/zavodnoe_koltso_carpking_sk9255_10_10_fas_10upak" TargetMode="External"/><Relationship Id="rId5717" Type="http://schemas.openxmlformats.org/officeDocument/2006/relationships/hyperlink" Target="https://caimanfishing.ru/product/makukha_donskaya_8_kubikov_350_gr_sliva_22sht_v_upak" TargetMode="External"/><Relationship Id="rId5924" Type="http://schemas.openxmlformats.org/officeDocument/2006/relationships/hyperlink" Target="https://caimanfishing.ru/product/komponent_prikormki_vabik_semena_konopli_zharennye_molotye_750_g_5sht_v_upak" TargetMode="External"/><Relationship Id="rId3268" Type="http://schemas.openxmlformats.org/officeDocument/2006/relationships/hyperlink" Target="https://caimanfishing.ru/product/kormushka_pikernaya_metal_35gr_10sht_v_upak_rb" TargetMode="External"/><Relationship Id="rId3475" Type="http://schemas.openxmlformats.org/officeDocument/2006/relationships/hyperlink" Target="https://caimanfishing.ru/product/kryuchok_brigston_sode_gold_4_up_9_sht_" TargetMode="External"/><Relationship Id="rId3682" Type="http://schemas.openxmlformats.org/officeDocument/2006/relationships/hyperlink" Target="https://caimanfishing.ru/product/kryuchok_killer_viking_2" TargetMode="External"/><Relationship Id="rId4319" Type="http://schemas.openxmlformats.org/officeDocument/2006/relationships/hyperlink" Target="https://caimanfishing.ru/product/vibrokhvost_fisher_baits_bucks_63mm_tsvet_01_up_10sht" TargetMode="External"/><Relationship Id="rId4526" Type="http://schemas.openxmlformats.org/officeDocument/2006/relationships/hyperlink" Target="https://caimanfishing.ru/product/vibrokhvost_fisher_baits_nalim_80mm_tsvet_15_up_2sht" TargetMode="External"/><Relationship Id="rId4733" Type="http://schemas.openxmlformats.org/officeDocument/2006/relationships/hyperlink" Target="https://caimanfishing.ru/product/zastyezhka_caiman_216030_black_mat_1_10shtup" TargetMode="External"/><Relationship Id="rId4940" Type="http://schemas.openxmlformats.org/officeDocument/2006/relationships/hyperlink" Target="https://caimanfishing.ru/product/povodok_struna_nerzhaveyka_american_f0_28_12_kg_25sm_planshet_50_sht_" TargetMode="External"/><Relationship Id="rId189" Type="http://schemas.openxmlformats.org/officeDocument/2006/relationships/hyperlink" Target="https://caimanfishing.ru/product/spinning_caiman_master_ii_mash_2_45_m_20_56g_211019" TargetMode="External"/><Relationship Id="rId396" Type="http://schemas.openxmlformats.org/officeDocument/2006/relationships/hyperlink" Target="https://caimanfishing.ru/product/udilishche_makhovoe_caiman_optimum_ii_pole_5m_211510" TargetMode="External"/><Relationship Id="rId2077" Type="http://schemas.openxmlformats.org/officeDocument/2006/relationships/hyperlink" Target="https://caimanfishing.ru/product/balansir_opm_7p_24_gr_tsvet_10" TargetMode="External"/><Relationship Id="rId2284" Type="http://schemas.openxmlformats.org/officeDocument/2006/relationships/hyperlink" Target="https://caimanfishing.ru/product/nabor_zherlits_shchuka_v_sumke_10sht_osnashchennye_rb" TargetMode="External"/><Relationship Id="rId2491" Type="http://schemas.openxmlformats.org/officeDocument/2006/relationships/hyperlink" Target="https://caimanfishing.ru/product/nabor_mormyshek_mustad_tip_208_8_sht_v_up_" TargetMode="External"/><Relationship Id="rId3128" Type="http://schemas.openxmlformats.org/officeDocument/2006/relationships/hyperlink" Target="https://caimanfishing.ru/product/kormushka_ivva_sport_80_gr_10sht_v_upak_" TargetMode="External"/><Relationship Id="rId3335" Type="http://schemas.openxmlformats.org/officeDocument/2006/relationships/hyperlink" Target="https://caimanfishing.ru/product/kryuchok_brigston_aji_douski_bn_11_up_8_sht_" TargetMode="External"/><Relationship Id="rId3542" Type="http://schemas.openxmlformats.org/officeDocument/2006/relationships/hyperlink" Target="https://caimanfishing.ru/product/kryuchki_carparea_hydra_cahcsht_2_10_sht" TargetMode="External"/><Relationship Id="rId6698" Type="http://schemas.openxmlformats.org/officeDocument/2006/relationships/hyperlink" Target="https://caimanfishing.ru/product/montazh_fidernyy_universalnyy_20gr_5sht_v_upak_rb" TargetMode="External"/><Relationship Id="rId256" Type="http://schemas.openxmlformats.org/officeDocument/2006/relationships/hyperlink" Target="https://caimanfishing.ru/product/verkhnee_koleno_caiman_fervent_spin_842m2_55m_18_60g_181012" TargetMode="External"/><Relationship Id="rId463" Type="http://schemas.openxmlformats.org/officeDocument/2006/relationships/hyperlink" Target="https://caimanfishing.ru/product/udilishche_caiman_resident_feeder_3_6m_20_75g" TargetMode="External"/><Relationship Id="rId670" Type="http://schemas.openxmlformats.org/officeDocument/2006/relationships/hyperlink" Target="https://caimanfishing.ru/product/blesna_koleblyushchayasya_hrtpolsha_gnom_17_chernyy_oranzh_seryy_krasn_10gr" TargetMode="External"/><Relationship Id="rId1093" Type="http://schemas.openxmlformats.org/officeDocument/2006/relationships/hyperlink" Target="https://caimanfishing.ru/product/blesna_vrashchayushchayasya_profilux_olimpik_4_10gr_tsv_06_med_cheshuya_5_sht_v_upak_" TargetMode="External"/><Relationship Id="rId2144" Type="http://schemas.openxmlformats.org/officeDocument/2006/relationships/hyperlink" Target="https://caimanfishing.ru/product/balansir_spider_pro17_70_mm_18_gr_tsvet_63" TargetMode="External"/><Relationship Id="rId2351" Type="http://schemas.openxmlformats.org/officeDocument/2006/relationships/hyperlink" Target="https://caimanfishing.ru/product/katushka_provodochnaya_westman_pk_55_pp_upak_10_sht_rb" TargetMode="External"/><Relationship Id="rId3402" Type="http://schemas.openxmlformats.org/officeDocument/2006/relationships/hyperlink" Target="https://caimanfishing.ru/product/kryuchok_brigston_k_1x_13_up_4_sht_" TargetMode="External"/><Relationship Id="rId4800" Type="http://schemas.openxmlformats.org/officeDocument/2006/relationships/hyperlink" Target="https://caimanfishing.ru/product/vertlyug_s_zastezhkoy_carpking_ck9257_14_14" TargetMode="External"/><Relationship Id="rId6558" Type="http://schemas.openxmlformats.org/officeDocument/2006/relationships/hyperlink" Target="https://caimanfishing.ru/product/montazh_leader_carpking_c_bystrosemnoy_zastezhkoy_brown_f1_02mm_100sm_fasovka_5_upak_ck6207" TargetMode="External"/><Relationship Id="rId116" Type="http://schemas.openxmlformats.org/officeDocument/2006/relationships/hyperlink" Target="https://caimanfishing.ru/product/katushka_viva_super_feeder_fd850_7_1vv" TargetMode="External"/><Relationship Id="rId323" Type="http://schemas.openxmlformats.org/officeDocument/2006/relationships/hyperlink" Target="https://caimanfishing.ru/product/verkhnee_koleno_dlya_udilishcha_viva_elegant_carp_ve3312_3_9m_3_5_lbs" TargetMode="External"/><Relationship Id="rId530" Type="http://schemas.openxmlformats.org/officeDocument/2006/relationships/hyperlink" Target="https://caimanfishing.ru/product/blesna_vrashchayushchayasya_balzer_10_gr_latun" TargetMode="External"/><Relationship Id="rId1160" Type="http://schemas.openxmlformats.org/officeDocument/2006/relationships/hyperlink" Target="https://caimanfishing.ru/product/blesna_koleblyushchayasya_profilux_dayva_16gr_tsv_01_z_serebro_zoloto" TargetMode="External"/><Relationship Id="rId2004" Type="http://schemas.openxmlformats.org/officeDocument/2006/relationships/hyperlink" Target="https://caimanfishing.ru/product/balansir_opm_4shch_5_gr_tsvet_19" TargetMode="External"/><Relationship Id="rId2211" Type="http://schemas.openxmlformats.org/officeDocument/2006/relationships/hyperlink" Target="https://caimanfishing.ru/product/balansir_spider_pro28_67_mm_25_gr_tsvet_54" TargetMode="External"/><Relationship Id="rId5367" Type="http://schemas.openxmlformats.org/officeDocument/2006/relationships/hyperlink" Target="https://caimanfishing.ru/product/booster_goo_carp_house_pylyashchiy_zhidkiy_dym_sladkaya_kukuruza_120ml" TargetMode="External"/><Relationship Id="rId6765" Type="http://schemas.openxmlformats.org/officeDocument/2006/relationships/hyperlink" Target="https://caimanfishing.ru/product/shnur_caiman_4x_pe_aqua_slayer_150m_0_08mm" TargetMode="External"/><Relationship Id="rId6972" Type="http://schemas.openxmlformats.org/officeDocument/2006/relationships/hyperlink" Target="https://caimanfishing.ru/product/futbolka_viva_korotkiy_rukav_razmer_xxxl" TargetMode="External"/><Relationship Id="rId4176" Type="http://schemas.openxmlformats.org/officeDocument/2006/relationships/hyperlink" Target="https://caimanfishing.ru/product/mandula_profilux_classic_2khl_tsv_20_krasnyy_zheltyy_krasnyy" TargetMode="External"/><Relationship Id="rId5574" Type="http://schemas.openxmlformats.org/officeDocument/2006/relationships/hyperlink" Target="https://caimanfishing.ru/product/boyly_gbs_baits_pop_up_plavayushchie_10mm_40gr_up_6_sht_fresh_strawberry_svezhaya_klubnika" TargetMode="External"/><Relationship Id="rId5781" Type="http://schemas.openxmlformats.org/officeDocument/2006/relationships/hyperlink" Target="https://caimanfishing.ru/product/dip_sprey_profilux_50ml_malina_5_sht_v_upak_" TargetMode="External"/><Relationship Id="rId6418" Type="http://schemas.openxmlformats.org/officeDocument/2006/relationships/hyperlink" Target="https://caimanfishing.ru/product/chekhol_akubens_ak3160_dlya_1_udilishcha_c_katushkoy_13_ft" TargetMode="External"/><Relationship Id="rId6625" Type="http://schemas.openxmlformats.org/officeDocument/2006/relationships/hyperlink" Target="https://caimanfishing.ru/product/montazh_spiralkrash_palomino_042_3_kryuchka_8__70g_10_sht_v_upak" TargetMode="External"/><Relationship Id="rId6832" Type="http://schemas.openxmlformats.org/officeDocument/2006/relationships/hyperlink" Target="https://caimanfishing.ru/product/shnur_caiman_chaser_135m_0_30mm_tsvetnoy" TargetMode="External"/><Relationship Id="rId1020" Type="http://schemas.openxmlformats.org/officeDocument/2006/relationships/hyperlink" Target="https://caimanfishing.ru/product/blesna_koleblyushchayasya_proliv_shtorling_nerzh_71mm_28_gr_art_149_n_28" TargetMode="External"/><Relationship Id="rId1977" Type="http://schemas.openxmlformats.org/officeDocument/2006/relationships/hyperlink" Target="https://caimanfishing.ru/product/balansir_izumi_fly_roach_88mm_tsvet_06" TargetMode="External"/><Relationship Id="rId4383" Type="http://schemas.openxmlformats.org/officeDocument/2006/relationships/hyperlink" Target="https://caimanfishing.ru/product/vibrokhvost_fisher_baits_conger_101mm_tsvet_19_up_5sht" TargetMode="External"/><Relationship Id="rId4590" Type="http://schemas.openxmlformats.org/officeDocument/2006/relationships/hyperlink" Target="https://caimanfishing.ru/product/vibrokhvost_fisher_baits_tatar_40mm_tsvet_02_up_10sht" TargetMode="External"/><Relationship Id="rId5227" Type="http://schemas.openxmlformats.org/officeDocument/2006/relationships/hyperlink" Target="https://caimanfishing.ru/product/poplavok_wormix_poliuretan_3_gr_80730" TargetMode="External"/><Relationship Id="rId5434" Type="http://schemas.openxmlformats.org/officeDocument/2006/relationships/hyperlink" Target="https://caimanfishing.ru/product/boyly_carp_house_varenye_s3_med_zheltyy_1kg" TargetMode="External"/><Relationship Id="rId5641" Type="http://schemas.openxmlformats.org/officeDocument/2006/relationships/hyperlink" Target="https://caimanfishing.ru/product/amino_likvid_gbs_0_5_l_karamel" TargetMode="External"/><Relationship Id="rId1837" Type="http://schemas.openxmlformats.org/officeDocument/2006/relationships/hyperlink" Target="https://caimanfishing.ru/product/gruz_ivva_olivka_kruglaya_8_gr_20_sht_v_upak" TargetMode="External"/><Relationship Id="rId3192" Type="http://schemas.openxmlformats.org/officeDocument/2006/relationships/hyperlink" Target="https://caimanfishing.ru/product/kormushka_ivva_palyashchuk_110_gr_10sht_v_upak_" TargetMode="External"/><Relationship Id="rId4036" Type="http://schemas.openxmlformats.org/officeDocument/2006/relationships/hyperlink" Target="https://caimanfishing.ru/product/leska_caiman_former_karp_100m_0_35mm_korichnevaya" TargetMode="External"/><Relationship Id="rId4243" Type="http://schemas.openxmlformats.org/officeDocument/2006/relationships/hyperlink" Target="https://caimanfishing.ru/product/vibrokhvost_fisher_baits_arovana_89mm_tsvet_01_up_5sht" TargetMode="External"/><Relationship Id="rId4450" Type="http://schemas.openxmlformats.org/officeDocument/2006/relationships/hyperlink" Target="https://caimanfishing.ru/product/vibrokhvost_fisher_baits_hard_shade_106mm_tsvet_19_up_4sht" TargetMode="External"/><Relationship Id="rId5501" Type="http://schemas.openxmlformats.org/officeDocument/2006/relationships/hyperlink" Target="https://caimanfishing.ru/product/buster_carp_house_klubnika_dzhem_500_ml" TargetMode="External"/><Relationship Id="rId3052" Type="http://schemas.openxmlformats.org/officeDocument/2006/relationships/hyperlink" Target="https://caimanfishing.ru/product/ledostupy_razmer_xxl" TargetMode="External"/><Relationship Id="rId4103" Type="http://schemas.openxmlformats.org/officeDocument/2006/relationships/hyperlink" Target="https://caimanfishing.ru/product/leska_caiman_motley_feeder_150m_3d_camo_green_0_30_mm" TargetMode="External"/><Relationship Id="rId4310" Type="http://schemas.openxmlformats.org/officeDocument/2006/relationships/hyperlink" Target="https://caimanfishing.ru/product/vibrokhvost_fisher_baits_biggy_91mm_tsvet_14_up_5sht" TargetMode="External"/><Relationship Id="rId180" Type="http://schemas.openxmlformats.org/officeDocument/2006/relationships/hyperlink" Target="https://caimanfishing.ru/product/spinning_caiman_master_2_13_m_8_28g_211048=211014" TargetMode="External"/><Relationship Id="rId1904" Type="http://schemas.openxmlformats.org/officeDocument/2006/relationships/hyperlink" Target="https://caimanfishing.ru/product/balansir_akara_cancan_40_mm_6_gr_2994" TargetMode="External"/><Relationship Id="rId6068" Type="http://schemas.openxmlformats.org/officeDocument/2006/relationships/hyperlink" Target="https://caimanfishing.ru/product/gidroplankton_geyzer_55g_v_konteynere_9_tabl_vanil" TargetMode="External"/><Relationship Id="rId6275" Type="http://schemas.openxmlformats.org/officeDocument/2006/relationships/hyperlink" Target="https://caimanfishing.ru/product/golova_na_podsak_caiman_prozrachnaya_leska_55*45_sm_199971" TargetMode="External"/><Relationship Id="rId6482" Type="http://schemas.openxmlformats.org/officeDocument/2006/relationships/hyperlink" Target="https://caimanfishing.ru/product/spinning_teleskopicheskiy_4_5_m_r" TargetMode="External"/><Relationship Id="rId3869" Type="http://schemas.openxmlformats.org/officeDocument/2006/relationships/hyperlink" Target="https://caimanfishing.ru/product/leska_caiman_all_round_30m_0_10mm" TargetMode="External"/><Relationship Id="rId5084" Type="http://schemas.openxmlformats.org/officeDocument/2006/relationships/hyperlink" Target="https://caimanfishing.ru/product/poplavok_wormix_poliuretan_2_5_gr_10425" TargetMode="External"/><Relationship Id="rId5291" Type="http://schemas.openxmlformats.org/officeDocument/2006/relationships/hyperlink" Target="https://caimanfishing.ru/product/poplavok_wormix_poliuretan_3_gr_81730" TargetMode="External"/><Relationship Id="rId6135" Type="http://schemas.openxmlformats.org/officeDocument/2006/relationships/hyperlink" Target="https://caimanfishing.ru/product/gidroplankton_tolstolobik_xl_55g_v_konteynere_15_tabl_ananas" TargetMode="External"/><Relationship Id="rId6342" Type="http://schemas.openxmlformats.org/officeDocument/2006/relationships/hyperlink" Target="https://caimanfishing.ru/product/vedro_akubens_ak3317k_s_kryshkoy" TargetMode="External"/><Relationship Id="rId997" Type="http://schemas.openxmlformats.org/officeDocument/2006/relationships/hyperlink" Target="https://caimanfishing.ru/product/teyl_spinner_proliv_material_khvosta_nerzhaveyka_5_gr_ts_3n_5" TargetMode="External"/><Relationship Id="rId2678" Type="http://schemas.openxmlformats.org/officeDocument/2006/relationships/hyperlink" Target="https://caimanfishing.ru/product/mormyshka_volframovaya_spider_muravey_s_ushkom_3_mm_0_40_gr_sil" TargetMode="External"/><Relationship Id="rId2885" Type="http://schemas.openxmlformats.org/officeDocument/2006/relationships/hyperlink" Target="https://caimanfishing.ru/product/motylek_2_5_petlya_chernyy_tsepochka_0_45gr_rozovoe_zoloto" TargetMode="External"/><Relationship Id="rId3729" Type="http://schemas.openxmlformats.org/officeDocument/2006/relationships/hyperlink" Target="https://caimanfishing.ru/product/kryuchki_dvoyniki_kujira_525_bn_2_10sht_v_upak" TargetMode="External"/><Relationship Id="rId3936" Type="http://schemas.openxmlformats.org/officeDocument/2006/relationships/hyperlink" Target="https://caimanfishing.ru/product/leska_caiman_carpodrome_fluoro_orange_1200m_0_352_mm" TargetMode="External"/><Relationship Id="rId5151" Type="http://schemas.openxmlformats.org/officeDocument/2006/relationships/hyperlink" Target="https://caimanfishing.ru/product/poplavok_wormix_poliuretan_6_gr_11660" TargetMode="External"/><Relationship Id="rId857" Type="http://schemas.openxmlformats.org/officeDocument/2006/relationships/hyperlink" Target="https://caimanfishing.ru/product/blesna_koleblyushchayasya_hrtpolsha_slim_25_med_cheshuya_22gr" TargetMode="External"/><Relationship Id="rId1487" Type="http://schemas.openxmlformats.org/officeDocument/2006/relationships/hyperlink" Target="https://caimanfishing.ru/product/vobler_sharado_malas_3010_55mm_10g_color_10" TargetMode="External"/><Relationship Id="rId1694" Type="http://schemas.openxmlformats.org/officeDocument/2006/relationships/hyperlink" Target="https://caimanfishing.ru/product/gruz_ivva_grippa_s_vertlyugom_40_gr_5_sht_v_upak_" TargetMode="External"/><Relationship Id="rId2538" Type="http://schemas.openxmlformats.org/officeDocument/2006/relationships/hyperlink" Target="https://caimanfishing.ru/product/mormyshka_volframovaya_spider_kaplya_s_otverst_4_5_mm_1_25_gr_bn" TargetMode="External"/><Relationship Id="rId2745" Type="http://schemas.openxmlformats.org/officeDocument/2006/relationships/hyperlink" Target="https://caimanfishing.ru/product/mormyshka_volframovaya_spider_uralka_s_otverstiem_3_mm_0_58_gr_163_galvanika_s_pokraskoy" TargetMode="External"/><Relationship Id="rId2952" Type="http://schemas.openxmlformats.org/officeDocument/2006/relationships/hyperlink" Target="https://caimanfishing.ru/product/vobler_akara_rattlin_crucian_60_mm_15_gr_a_3" TargetMode="External"/><Relationship Id="rId6202" Type="http://schemas.openxmlformats.org/officeDocument/2006/relationships/hyperlink" Target="https://caimanfishing.ru/product/gidroplankton_tolstolobik_80g_v_konteynere_11_tabl_klubnika_so_slivkami" TargetMode="External"/><Relationship Id="rId717" Type="http://schemas.openxmlformats.org/officeDocument/2006/relationships/hyperlink" Target="https://caimanfishing.ru/product/blesna_koleblyushchayasya_hrtpolsha_gnom_13_naturalka_zelenaya_26r" TargetMode="External"/><Relationship Id="rId924" Type="http://schemas.openxmlformats.org/officeDocument/2006/relationships/hyperlink" Target="https://caimanfishing.ru/product/blesna_koleblyushchayasya_proliv_krokodil_nerzh_70mm_16_gr_art_149_n_16" TargetMode="External"/><Relationship Id="rId1347" Type="http://schemas.openxmlformats.org/officeDocument/2006/relationships/hyperlink" Target="https://caimanfishing.ru/product/vobler_hrt_banan_dr_10sm_17gr_4_10m_tsvet_16" TargetMode="External"/><Relationship Id="rId1554" Type="http://schemas.openxmlformats.org/officeDocument/2006/relationships/hyperlink" Target="https://caimanfishing.ru/product/vobler_sharado_5_3g_70sp_0_5_1_0m_ws_n_008_color_06" TargetMode="External"/><Relationship Id="rId1761" Type="http://schemas.openxmlformats.org/officeDocument/2006/relationships/hyperlink" Target="https://caimanfishing.ru/product/gruz_ivva_dlya_kvoka_80_gr_5_sht_v_upak" TargetMode="External"/><Relationship Id="rId2605" Type="http://schemas.openxmlformats.org/officeDocument/2006/relationships/hyperlink" Target="https://caimanfishing.ru/product/mormyshka_volframovaya_spider_kaplya_s_ushkom_s_pokraskoy_3_0_mm_0_42_gr_281r_obmaz_s_glazom" TargetMode="External"/><Relationship Id="rId2812" Type="http://schemas.openxmlformats.org/officeDocument/2006/relationships/hyperlink" Target="https://caimanfishing.ru/product/mormyshka_volframovaya_spider_shar_s_ushkom_krup_gran_3_mm_0_22_gr_cu" TargetMode="External"/><Relationship Id="rId5011" Type="http://schemas.openxmlformats.org/officeDocument/2006/relationships/hyperlink" Target="https://caimanfishing.ru/product/poplavok_hunter_seriya_102_2_gr_10_sht_v_upak" TargetMode="External"/><Relationship Id="rId5968" Type="http://schemas.openxmlformats.org/officeDocument/2006/relationships/hyperlink" Target="https://caimanfishing.ru/product/attraktant_vabik_sprey_spraymaster_50ml_kril_3sht_v_upak" TargetMode="External"/><Relationship Id="rId53" Type="http://schemas.openxmlformats.org/officeDocument/2006/relationships/hyperlink" Target="https://caimanfishing.ru/product/katushka_caiman_mirida_fd_430_3_1vv" TargetMode="External"/><Relationship Id="rId1207" Type="http://schemas.openxmlformats.org/officeDocument/2006/relationships/hyperlink" Target="https://caimanfishing.ru/product/dzhig_blesna_profilux_teyl_spinner_10gr_tsv_311_reggi_gorizontalnyy" TargetMode="External"/><Relationship Id="rId1414" Type="http://schemas.openxmlformats.org/officeDocument/2006/relationships/hyperlink" Target="https://caimanfishing.ru/product/vobler_osko_hammer_fl_ofha_11_sm_10gr_0_3_0_5_m_tsvet_47" TargetMode="External"/><Relationship Id="rId1621" Type="http://schemas.openxmlformats.org/officeDocument/2006/relationships/hyperlink" Target="https://caimanfishing.ru/product/vobler_sharado_ws_n_039_80mm_8g_color_09" TargetMode="External"/><Relationship Id="rId4777" Type="http://schemas.openxmlformats.org/officeDocument/2006/relationships/hyperlink" Target="https://caimanfishing.ru/product/zastezhka_s_dvoynym_vertlyugom_caiman_216035_black_mat_4_6shtup" TargetMode="External"/><Relationship Id="rId4984" Type="http://schemas.openxmlformats.org/officeDocument/2006/relationships/hyperlink" Target="https://caimanfishing.ru/product/poplavok_expert_up_10_sht_204_40_060" TargetMode="External"/><Relationship Id="rId5828" Type="http://schemas.openxmlformats.org/officeDocument/2006/relationships/hyperlink" Target="https://caimanfishing.ru/product/pellets_carparea_10_kg_12_mm_kraft_meshok" TargetMode="External"/><Relationship Id="rId3379" Type="http://schemas.openxmlformats.org/officeDocument/2006/relationships/hyperlink" Target="https://caimanfishing.ru/product/kryuchok_brigston_chinu_douski_bn_3_up_10_sht_" TargetMode="External"/><Relationship Id="rId3586" Type="http://schemas.openxmlformats.org/officeDocument/2006/relationships/hyperlink" Target="https://caimanfishing.ru/product/kryuchok_killer_chinu_10" TargetMode="External"/><Relationship Id="rId3793" Type="http://schemas.openxmlformats.org/officeDocument/2006/relationships/hyperlink" Target="https://caimanfishing.ru/product/kryuchok_kumho_troynik_12_up_50_sht_33001" TargetMode="External"/><Relationship Id="rId4637" Type="http://schemas.openxmlformats.org/officeDocument/2006/relationships/hyperlink" Target="https://caimanfishing.ru/product/vibrokhvost_fisher_baits_twig_30mm_tsvet_05_up_20sht" TargetMode="External"/><Relationship Id="rId2188" Type="http://schemas.openxmlformats.org/officeDocument/2006/relationships/hyperlink" Target="https://caimanfishing.ru/product/balansir_spider_pro27_55_mm_12_gr_tsvet_3" TargetMode="External"/><Relationship Id="rId2395" Type="http://schemas.openxmlformats.org/officeDocument/2006/relationships/hyperlink" Target="https://caimanfishing.ru/product/udochka_zimnyaya_caiman_ice_hunter_60_sm_8_25gr" TargetMode="External"/><Relationship Id="rId3239" Type="http://schemas.openxmlformats.org/officeDocument/2006/relationships/hyperlink" Target="https://caimanfishing.ru/product/kormushka_fidernaya_metal_alligator_90gr_12sht_v_upak_rb" TargetMode="External"/><Relationship Id="rId3446" Type="http://schemas.openxmlformats.org/officeDocument/2006/relationships/hyperlink" Target="https://caimanfishing.ru/product/kryuchok_brigston_maruseigo__1_bh_bn_12_up_7_sht_" TargetMode="External"/><Relationship Id="rId4844" Type="http://schemas.openxmlformats.org/officeDocument/2006/relationships/hyperlink" Target="https://caimanfishing.ru/product/vertlyug_s_bolshim_koltsom_carpking_ck9205_04_4" TargetMode="External"/><Relationship Id="rId367" Type="http://schemas.openxmlformats.org/officeDocument/2006/relationships/hyperlink" Target="https://caimanfishing.ru/product/udilishche_caiman_carpodrome_tele_match_4_5m_5_25g" TargetMode="External"/><Relationship Id="rId574" Type="http://schemas.openxmlformats.org/officeDocument/2006/relationships/hyperlink" Target="https://caimanfishing.ru/product/blesna_kastmaster_caiman_med_28_gr_tsv_301_serebro_184821" TargetMode="External"/><Relationship Id="rId2048" Type="http://schemas.openxmlformats.org/officeDocument/2006/relationships/hyperlink" Target="https://caimanfishing.ru/product/balansir_opm_6shch1_14_gr_tsvet_13" TargetMode="External"/><Relationship Id="rId2255" Type="http://schemas.openxmlformats.org/officeDocument/2006/relationships/hyperlink" Target="https://caimanfishing.ru/product/balansir_spider_pro35_60_mm_20_gr_tsvet_68_fosfornyy_glaz" TargetMode="External"/><Relationship Id="rId3653" Type="http://schemas.openxmlformats.org/officeDocument/2006/relationships/hyperlink" Target="https://caimanfishing.ru/product/kryuchok_killer_sode_4" TargetMode="External"/><Relationship Id="rId3860" Type="http://schemas.openxmlformats.org/officeDocument/2006/relationships/hyperlink" Target="https://caimanfishing.ru/product/kryuchki_maruto_round_1092r_bn_30_5_sht_troynik" TargetMode="External"/><Relationship Id="rId4704" Type="http://schemas.openxmlformats.org/officeDocument/2006/relationships/hyperlink" Target="https://caimanfishing.ru/product/vertlyug_carpking_ck9250_02_2" TargetMode="External"/><Relationship Id="rId4911" Type="http://schemas.openxmlformats.org/officeDocument/2006/relationships/hyperlink" Target="https://caimanfishing.ru/product/povodki_material_yaponiya_1kh7__14_kg__17_sm_2sht_v_upak_" TargetMode="External"/><Relationship Id="rId227" Type="http://schemas.openxmlformats.org/officeDocument/2006/relationships/hyperlink" Target="https://caimanfishing.ru/product/spinning_palomino_catana_2_7m_15_40g" TargetMode="External"/><Relationship Id="rId781" Type="http://schemas.openxmlformats.org/officeDocument/2006/relationships/hyperlink" Target="https://caimanfishing.ru/product/blesna_koleblyushchayasya_hrtpolsha_kalewa_6_serebro_krasnyy_28gr" TargetMode="External"/><Relationship Id="rId2462" Type="http://schemas.openxmlformats.org/officeDocument/2006/relationships/hyperlink" Target="https://caimanfishing.ru/product/storozhok_pm_lavsanovyy_sb_45_140_35_0_5_3_0gr_5_sht_" TargetMode="External"/><Relationship Id="rId3306" Type="http://schemas.openxmlformats.org/officeDocument/2006/relationships/hyperlink" Target="https://caimanfishing.ru/product/kormushka_fidernaya_zheleznaya_ploskaya_150gr_10sht_v_upak_rb" TargetMode="External"/><Relationship Id="rId3513" Type="http://schemas.openxmlformats.org/officeDocument/2006/relationships/hyperlink" Target="https://caimanfishing.ru/product/kryuchok_dvoynik_brigston_double_long_30_up_10_sht_" TargetMode="External"/><Relationship Id="rId3720" Type="http://schemas.openxmlformats.org/officeDocument/2006/relationships/hyperlink" Target="https://caimanfishing.ru/product/kryuchki_dvoyniki_kujira_520_bn_2_10sht_v_upak" TargetMode="External"/><Relationship Id="rId6669" Type="http://schemas.openxmlformats.org/officeDocument/2006/relationships/hyperlink" Target="https://caimanfishing.ru/product/montazh_palomino_fidernyy_240_30g" TargetMode="External"/><Relationship Id="rId6876" Type="http://schemas.openxmlformats.org/officeDocument/2006/relationships/hyperlink" Target="https://caimanfishing.ru/product/shnur_caiman_force_line_150m_0_10mm_0_4_zelenyy" TargetMode="External"/><Relationship Id="rId434" Type="http://schemas.openxmlformats.org/officeDocument/2006/relationships/hyperlink" Target="https://caimanfishing.ru/product/udilishche_caiman_competition_next_feeder_15_50g_3_0m_l" TargetMode="External"/><Relationship Id="rId641" Type="http://schemas.openxmlformats.org/officeDocument/2006/relationships/hyperlink" Target="https://caimanfishing.ru/product/blesna_koleblyushchayasya_hrtpolsha_atom_9_chernyy_zelen_serebro_rozov_24gr" TargetMode="External"/><Relationship Id="rId1064" Type="http://schemas.openxmlformats.org/officeDocument/2006/relationships/hyperlink" Target="https://caimanfishing.ru/product/blesna_vrashchayushchayasya_profilux_mira_0_4gr_tsv_05_latun_cheshuya_5_sht_v_upak_" TargetMode="External"/><Relationship Id="rId1271" Type="http://schemas.openxmlformats.org/officeDocument/2006/relationships/hyperlink" Target="https://caimanfishing.ru/product/dzhig_blesna_profilux_teyl_spinner_7_5gr_tsv_306_zheltyy_chernospinka" TargetMode="External"/><Relationship Id="rId2115" Type="http://schemas.openxmlformats.org/officeDocument/2006/relationships/hyperlink" Target="https://caimanfishing.ru/product/balansir_spider_pro06_50_mm_10_gr_tsvet_19" TargetMode="External"/><Relationship Id="rId2322" Type="http://schemas.openxmlformats.org/officeDocument/2006/relationships/hyperlink" Target="https://caimanfishing.ru/product/blesna_zimnyaya_akara_ice_maropedka_75_11_gr_1sil" TargetMode="External"/><Relationship Id="rId5478" Type="http://schemas.openxmlformats.org/officeDocument/2006/relationships/hyperlink" Target="https://caimanfishing.ru/product/boyly_carp_house_pylyashchie_nasadochnye_dambels_14*18_mm_ananas_banka_200gr" TargetMode="External"/><Relationship Id="rId5685" Type="http://schemas.openxmlformats.org/officeDocument/2006/relationships/hyperlink" Target="https://caimanfishing.ru/product/gorokh_konservirovannyy_magic_15_sht_v_upak_vanil" TargetMode="External"/><Relationship Id="rId5892" Type="http://schemas.openxmlformats.org/officeDocument/2006/relationships/hyperlink" Target="https://caimanfishing.ru/product/komponent_prikormki_vabik_big_pack_pryaniki_750g_5sht_v_upak" TargetMode="External"/><Relationship Id="rId6529" Type="http://schemas.openxmlformats.org/officeDocument/2006/relationships/hyperlink" Target="https://caimanfishing.ru/product/povodochnyy_material_bez_opletki_caiman_soft_flex_camo_olive_10m_20lbs_215859" TargetMode="External"/><Relationship Id="rId6736" Type="http://schemas.openxmlformats.org/officeDocument/2006/relationships/hyperlink" Target="https://caimanfishing.ru/product/bat_caiman_zelenyy_179259" TargetMode="External"/><Relationship Id="rId6943" Type="http://schemas.openxmlformats.org/officeDocument/2006/relationships/hyperlink" Target="https://caimanfishing.ru/product/shnur_ryobi_fusion_x8_pe_150m_0_180mm_1_2_11_5kg_zelenyy" TargetMode="External"/><Relationship Id="rId501" Type="http://schemas.openxmlformats.org/officeDocument/2006/relationships/hyperlink" Target="https://caimanfishing.ru/product/karabin_dvukhstoronniy_na_magnite_caiman_209701" TargetMode="External"/><Relationship Id="rId1131" Type="http://schemas.openxmlformats.org/officeDocument/2006/relationships/hyperlink" Target="https://caimanfishing.ru/product/blesna_vrashchayushchayasya_profilux_shchuchya_7gr_tsv_04_serebro_cheshuya_5_sht_v_upak_" TargetMode="External"/><Relationship Id="rId4287" Type="http://schemas.openxmlformats.org/officeDocument/2006/relationships/hyperlink" Target="https://caimanfishing.ru/product/vibrokhvost_fisher_baits_bass_shade_90mm_tsvet_15_up_5sht" TargetMode="External"/><Relationship Id="rId4494" Type="http://schemas.openxmlformats.org/officeDocument/2006/relationships/hyperlink" Target="https://caimanfishing.ru/product/vibrokhvost_fisher_baits_light_glow_71mm_tsvet_14_up_8sht" TargetMode="External"/><Relationship Id="rId5338" Type="http://schemas.openxmlformats.org/officeDocument/2006/relationships/hyperlink" Target="https://caimanfishing.ru/product/primanka_amatar_penoplast_xxl_gorokh_20_sht_v_upak" TargetMode="External"/><Relationship Id="rId5545" Type="http://schemas.openxmlformats.org/officeDocument/2006/relationships/hyperlink" Target="https://caimanfishing.ru/product/boyly_gbs_baits_20mm_1kg_honey_med" TargetMode="External"/><Relationship Id="rId5752" Type="http://schemas.openxmlformats.org/officeDocument/2006/relationships/hyperlink" Target="https://caimanfishing.ru/product/testo_gotovoe_magic_biskvit_chesnok_10sht_v_upak" TargetMode="External"/><Relationship Id="rId6803" Type="http://schemas.openxmlformats.org/officeDocument/2006/relationships/hyperlink" Target="https://caimanfishing.ru/product/shnur_caiman_chaser_135m_0_30mm_zheltyy" TargetMode="External"/><Relationship Id="rId3096" Type="http://schemas.openxmlformats.org/officeDocument/2006/relationships/hyperlink" Target="https://caimanfishing.ru/product/kormushka_caiman_in_line_flat_method_feeder_m_50g_20_sht_v_upak_186372" TargetMode="External"/><Relationship Id="rId4147" Type="http://schemas.openxmlformats.org/officeDocument/2006/relationships/hyperlink" Target="https://caimanfishing.ru/product/mandula_profilux_classic_2kh_tsv_12_chernyy_zheltyy_chernyy" TargetMode="External"/><Relationship Id="rId4354" Type="http://schemas.openxmlformats.org/officeDocument/2006/relationships/hyperlink" Target="https://caimanfishing.ru/product/vibrokhvost_fisher_baits_char_105mm_tsvet_14_up_4sht" TargetMode="External"/><Relationship Id="rId4561" Type="http://schemas.openxmlformats.org/officeDocument/2006/relationships/hyperlink" Target="https://caimanfishing.ru/product/vibrokhvost_fisher_baits_ribbed_twist_65mm_tsvet_04_up_10sht" TargetMode="External"/><Relationship Id="rId5405" Type="http://schemas.openxmlformats.org/officeDocument/2006/relationships/hyperlink" Target="https://caimanfishing.ru/product/boyly_carp_house_pop_up_8_mm_flat_feeder_competition_red_fruits_frukty_banka" TargetMode="External"/><Relationship Id="rId5612" Type="http://schemas.openxmlformats.org/officeDocument/2006/relationships/hyperlink" Target="https://caimanfishing.ru/product/boyly_gbs_baits_pop_up_plavayushchie_8mm_40gr_up_6_sht_malina" TargetMode="External"/><Relationship Id="rId1948" Type="http://schemas.openxmlformats.org/officeDocument/2006/relationships/hyperlink" Target="https://caimanfishing.ru/product/balansir_akara_ranger_90_mm_36_gr_tsvet_54" TargetMode="External"/><Relationship Id="rId3163" Type="http://schemas.openxmlformats.org/officeDocument/2006/relationships/hyperlink" Target="https://caimanfishing.ru/product/kormushka_ivva_dyuza_bez_gruza_f_40mm_9sht_v_upak_" TargetMode="External"/><Relationship Id="rId3370" Type="http://schemas.openxmlformats.org/officeDocument/2006/relationships/hyperlink" Target="https://caimanfishing.ru/product/kryuchok_brigston_chinu_bn_12_up_2_sht_" TargetMode="External"/><Relationship Id="rId4007" Type="http://schemas.openxmlformats.org/officeDocument/2006/relationships/hyperlink" Target="https://caimanfishing.ru/product/leska_caiman_competition_neon_carp_1200m_green_0_25mm" TargetMode="External"/><Relationship Id="rId4214" Type="http://schemas.openxmlformats.org/officeDocument/2006/relationships/hyperlink" Target="https://caimanfishing.ru/product/prival_kreslo_skladnoe_ks_1" TargetMode="External"/><Relationship Id="rId4421" Type="http://schemas.openxmlformats.org/officeDocument/2006/relationships/hyperlink" Target="https://caimanfishing.ru/product/vibrokhvost_fisher_baits_effect_rock_80mm_tsvet_13_up_6sht" TargetMode="External"/><Relationship Id="rId291" Type="http://schemas.openxmlformats.org/officeDocument/2006/relationships/hyperlink" Target="https://caimanfishing.ru/product/verkhnee_koleno_caiman_tarantul_802m_7_28g" TargetMode="External"/><Relationship Id="rId1808" Type="http://schemas.openxmlformats.org/officeDocument/2006/relationships/hyperlink" Target="https://caimanfishing.ru/product/marker_ivva_bulava_40_gr_10_sht_v_upak_" TargetMode="External"/><Relationship Id="rId3023" Type="http://schemas.openxmlformats.org/officeDocument/2006/relationships/hyperlink" Target="https://caimanfishing.ru/product/vobler_akara_rattlin_vib_master_85_mm_19_gr_a_3" TargetMode="External"/><Relationship Id="rId6179" Type="http://schemas.openxmlformats.org/officeDocument/2006/relationships/hyperlink" Target="https://caimanfishing.ru/product/gidroplankton_tolstolobik_xl_55g_v_konteynere_9_tabl_med" TargetMode="External"/><Relationship Id="rId6386" Type="http://schemas.openxmlformats.org/officeDocument/2006/relationships/hyperlink" Target="https://caimanfishing.ru/product/sumka_akubens_ak3114_1a_s_korobkami" TargetMode="External"/><Relationship Id="rId151" Type="http://schemas.openxmlformats.org/officeDocument/2006/relationships/hyperlink" Target="https://caimanfishing.ru/product/spinning_caiman_fuego_ii_solid_762ml_2_8lb_2_28m_5_18g_211047" TargetMode="External"/><Relationship Id="rId3230" Type="http://schemas.openxmlformats.org/officeDocument/2006/relationships/hyperlink" Target="https://caimanfishing.ru/product/kormushka_palomino_nerzhav_konicheskaya_bolshaya" TargetMode="External"/><Relationship Id="rId5195" Type="http://schemas.openxmlformats.org/officeDocument/2006/relationships/hyperlink" Target="https://caimanfishing.ru/product/poplavok_wormix_poliuretan_5_gr_80350" TargetMode="External"/><Relationship Id="rId6039" Type="http://schemas.openxmlformats.org/officeDocument/2006/relationships/hyperlink" Target="https://caimanfishing.ru/product/gidroplankton_aktivnyy_80g_v_konteynere_11_tabl_anis" TargetMode="External"/><Relationship Id="rId6593" Type="http://schemas.openxmlformats.org/officeDocument/2006/relationships/hyperlink" Target="https://caimanfishing.ru/product/montazh_donnyy_s_koromyslom_dk2_6_a35_2kr_6_korm_arbuz_35_gr_" TargetMode="External"/><Relationship Id="rId2789" Type="http://schemas.openxmlformats.org/officeDocument/2006/relationships/hyperlink" Target="https://caimanfishing.ru/product/mormyshka_volframovaya_spider_chesnochinka_s_otverst_krash_3_mm_0_55_gr_cu" TargetMode="External"/><Relationship Id="rId2996" Type="http://schemas.openxmlformats.org/officeDocument/2006/relationships/hyperlink" Target="https://caimanfishing.ru/product/vobler_akara_rattlin_soft_vib_95_mm_29_gr_a_67" TargetMode="External"/><Relationship Id="rId6246" Type="http://schemas.openxmlformats.org/officeDocument/2006/relationships/hyperlink" Target="https://caimanfishing.ru/product/pellets_nasadochnyy_mechta_rybolova_karamel_20sht_v_upak" TargetMode="External"/><Relationship Id="rId6453" Type="http://schemas.openxmlformats.org/officeDocument/2006/relationships/hyperlink" Target="https://caimanfishing.ru/product/montazh_fidernyy_10_treugolnik_r" TargetMode="External"/><Relationship Id="rId6660" Type="http://schemas.openxmlformats.org/officeDocument/2006/relationships/hyperlink" Target="https://caimanfishing.ru/product/montazh_fidernyy_palomino_xyd_117_40g_s_flet_kormushkoy_10_sht_v_upak" TargetMode="External"/><Relationship Id="rId968" Type="http://schemas.openxmlformats.org/officeDocument/2006/relationships/hyperlink" Target="https://caimanfishing.ru/product/blesna_koleblyushchayasya_proliv_otlichnaya_nerzh_65mm_20_gr_art_33n_20" TargetMode="External"/><Relationship Id="rId1598" Type="http://schemas.openxmlformats.org/officeDocument/2006/relationships/hyperlink" Target="https://caimanfishing.ru/product/vobler_sharado_7_4g_70f_0_0_5m_ws_n_026_color_09" TargetMode="External"/><Relationship Id="rId2649" Type="http://schemas.openxmlformats.org/officeDocument/2006/relationships/hyperlink" Target="https://caimanfishing.ru/product/mormyshka_volframovaya_spider_kukolka_s_ushkom_4_0_mm_0_93_gr_go" TargetMode="External"/><Relationship Id="rId2856" Type="http://schemas.openxmlformats.org/officeDocument/2006/relationships/hyperlink" Target="https://caimanfishing.ru/product/mormyshka_volframovaya_mastiv_beznasadka_3_belyy_koshachiy_glaz_0_7gr_zelenyy" TargetMode="External"/><Relationship Id="rId3907" Type="http://schemas.openxmlformats.org/officeDocument/2006/relationships/hyperlink" Target="https://caimanfishing.ru/product/leska_caiman_arnage_100m_0_45mm_zelenaya" TargetMode="External"/><Relationship Id="rId5055" Type="http://schemas.openxmlformats.org/officeDocument/2006/relationships/hyperlink" Target="https://caimanfishing.ru/product/poplavok_wormix_poliuretan_8_gr_10080" TargetMode="External"/><Relationship Id="rId5262" Type="http://schemas.openxmlformats.org/officeDocument/2006/relationships/hyperlink" Target="https://caimanfishing.ru/product/poplavok_wormix_poliuretan_8_gr_81280" TargetMode="External"/><Relationship Id="rId6106" Type="http://schemas.openxmlformats.org/officeDocument/2006/relationships/hyperlink" Target="https://caimanfishing.ru/product/gidroplankton_tolstolobik_140g_v_konteynere_6_tabl_tigrovyy_orekh" TargetMode="External"/><Relationship Id="rId6313" Type="http://schemas.openxmlformats.org/officeDocument/2006/relationships/hyperlink" Target="https://caimanfishing.ru/product/sadok_caiman_kruglyy_melkozernistaya_setka_d_50sm_3_0_m_209753" TargetMode="External"/><Relationship Id="rId6520" Type="http://schemas.openxmlformats.org/officeDocument/2006/relationships/hyperlink" Target="https://caimanfishing.ru/product/povodkovyy_material_caiman_skin_flex_v_opletke_brown_10m_25lbs_205860" TargetMode="External"/><Relationship Id="rId97" Type="http://schemas.openxmlformats.org/officeDocument/2006/relationships/hyperlink" Target="https://caimanfishing.ru/product/katushka_viva_carbon_light_fd_820" TargetMode="External"/><Relationship Id="rId828" Type="http://schemas.openxmlformats.org/officeDocument/2006/relationships/hyperlink" Target="https://caimanfishing.ru/product/blesna_koleblyushchayasya_hrtpolsha_orka_4_latun_cheshuya_18gr" TargetMode="External"/><Relationship Id="rId1458" Type="http://schemas.openxmlformats.org/officeDocument/2006/relationships/hyperlink" Target="https://caimanfishing.ru/product/vobler_sharado_7_0g_100mm_0_1_0m_hb_108_color_01" TargetMode="External"/><Relationship Id="rId1665" Type="http://schemas.openxmlformats.org/officeDocument/2006/relationships/hyperlink" Target="https://caimanfishing.ru/product/gruz_ivva_big_pike_shtopor_f_0_8mm_16_gr_10_sht_v_upak" TargetMode="External"/><Relationship Id="rId1872" Type="http://schemas.openxmlformats.org/officeDocument/2006/relationships/hyperlink" Target="https://caimanfishing.ru/product/gruz_ivva_cheburashka_f_0_8mm_20_gr_20_sht_v_upak" TargetMode="External"/><Relationship Id="rId2509" Type="http://schemas.openxmlformats.org/officeDocument/2006/relationships/hyperlink" Target="https://caimanfishing.ru/product/mormyshka_volframovaya_spider_kaplya_s_otverst_2_5_mm_0_19_gr_go" TargetMode="External"/><Relationship Id="rId2716" Type="http://schemas.openxmlformats.org/officeDocument/2006/relationships/hyperlink" Target="https://caimanfishing.ru/product/mormyshka_volframovaya_spider_rizhskiy_stolbik_s_ushkom_galvanika_s_pokraskoy_3_5_mm_1_34_gr_120" TargetMode="External"/><Relationship Id="rId4071" Type="http://schemas.openxmlformats.org/officeDocument/2006/relationships/hyperlink" Target="https://caimanfishing.ru/product/leska_caiman_lumen_100m_0_35_mm_prozrachnaya" TargetMode="External"/><Relationship Id="rId5122" Type="http://schemas.openxmlformats.org/officeDocument/2006/relationships/hyperlink" Target="https://caimanfishing.ru/product/poplavok_wormix_poliuretan_3_gr_11030" TargetMode="External"/><Relationship Id="rId1318" Type="http://schemas.openxmlformats.org/officeDocument/2006/relationships/hyperlink" Target="https://caimanfishing.ru/product/vobler_balzer_rauberhappen_9sm_14_gr_zaglub_1_5_2m_tsv_04_chernyy_zhelt_oranzhevyy" TargetMode="External"/><Relationship Id="rId1525" Type="http://schemas.openxmlformats.org/officeDocument/2006/relationships/hyperlink" Target="https://caimanfishing.ru/product/vobler_sharado_ws_n_003_1_88mm_7_2g_color_11" TargetMode="External"/><Relationship Id="rId2923" Type="http://schemas.openxmlformats.org/officeDocument/2006/relationships/hyperlink" Target="https://caimanfishing.ru/product/mormyshka_volframovaya_mastiv_chert_3_petlya_l=15_chernyy_s_glazkom_bo_1_4gr" TargetMode="External"/><Relationship Id="rId1732" Type="http://schemas.openxmlformats.org/officeDocument/2006/relationships/hyperlink" Target="https://caimanfishing.ru/product/dzhig_golovka_ivva_kryuchok_40_24_gr_10_sht_v_upak_" TargetMode="External"/><Relationship Id="rId4888" Type="http://schemas.openxmlformats.org/officeDocument/2006/relationships/hyperlink" Target="https://caimanfishing.ru/product/nabor_povodkov_material_afw_american_fishing_1kh7__14_kg_planshet_30_sht_15_sht_20sm_15sht_25sm" TargetMode="External"/><Relationship Id="rId5939" Type="http://schemas.openxmlformats.org/officeDocument/2006/relationships/hyperlink" Target="https://caimanfishing.ru/product/nasadka_vabik_corn_puffies_xxl_skopeks_5sht_v_upak_" TargetMode="External"/><Relationship Id="rId24" Type="http://schemas.openxmlformats.org/officeDocument/2006/relationships/hyperlink" Target="https://caimanfishing.ru/product/katushka_caiman_arcada_fd_410_3_1vv" TargetMode="External"/><Relationship Id="rId2299" Type="http://schemas.openxmlformats.org/officeDocument/2006/relationships/hyperlink" Target="https://caimanfishing.ru/product/blesna_zimnyaya_akara_ice_maropedka_45_6_gr_28go" TargetMode="External"/><Relationship Id="rId3697" Type="http://schemas.openxmlformats.org/officeDocument/2006/relationships/hyperlink" Target="https://caimanfishing.ru/product/kryuchok_killer_yarazu_10" TargetMode="External"/><Relationship Id="rId4748" Type="http://schemas.openxmlformats.org/officeDocument/2006/relationships/hyperlink" Target="https://caimanfishing.ru/product/zastezhka_carpking_ck9260_000_00_10_sht_v_upak" TargetMode="External"/><Relationship Id="rId4955" Type="http://schemas.openxmlformats.org/officeDocument/2006/relationships/hyperlink" Target="https://caimanfishing.ru/product/nabor_povodkov_titan_amerika_f0_36_25lb__12_kg_planshet_15_sht__23_sm" TargetMode="External"/><Relationship Id="rId3557" Type="http://schemas.openxmlformats.org/officeDocument/2006/relationships/hyperlink" Target="https://caimanfishing.ru/product/kryuchok_carpking_wide_gade_6_up_10sht_" TargetMode="External"/><Relationship Id="rId3764" Type="http://schemas.openxmlformats.org/officeDocument/2006/relationships/hyperlink" Target="https://caimanfishing.ru/product/kryuchki_ofsetnye_kujira_spinning_570_bn_6_5sht_v_upak" TargetMode="External"/><Relationship Id="rId3971" Type="http://schemas.openxmlformats.org/officeDocument/2006/relationships/hyperlink" Target="https://caimanfishing.ru/product/leska_caiman_competition_carp_300m_0_228mm_oranzhevaya" TargetMode="External"/><Relationship Id="rId4608" Type="http://schemas.openxmlformats.org/officeDocument/2006/relationships/hyperlink" Target="https://caimanfishing.ru/product/vibrokhvost_fisher_baits_tiga_57mm_tsvet_04_up_9sht" TargetMode="External"/><Relationship Id="rId4815" Type="http://schemas.openxmlformats.org/officeDocument/2006/relationships/hyperlink" Target="https://caimanfishing.ru/product/zastezhka_s_dvoynym_vertlyugom_carpking_ck9261_10_10_5_sht_v_upak" TargetMode="External"/><Relationship Id="rId6170" Type="http://schemas.openxmlformats.org/officeDocument/2006/relationships/hyperlink" Target="https://caimanfishing.ru/product/gidroplankton_tolstolobik_xl_55g_v_konteynere_9_tabl_kamysh" TargetMode="External"/><Relationship Id="rId478" Type="http://schemas.openxmlformats.org/officeDocument/2006/relationships/hyperlink" Target="https://caimanfishing.ru/product/udilishche_viva_top_feeder_3_6m_100g" TargetMode="External"/><Relationship Id="rId685" Type="http://schemas.openxmlformats.org/officeDocument/2006/relationships/hyperlink" Target="https://caimanfishing.ru/product/blesna_koleblyushchayasya_hrtpolsha_gnom_13_naturalka_zheltyy_20gr" TargetMode="External"/><Relationship Id="rId892" Type="http://schemas.openxmlformats.org/officeDocument/2006/relationships/hyperlink" Target="https://caimanfishing.ru/product/blesna_koleblyushchayasya_proliv_atom_nerzh_67mm_14_gr_art_149_n_14" TargetMode="External"/><Relationship Id="rId2159" Type="http://schemas.openxmlformats.org/officeDocument/2006/relationships/hyperlink" Target="https://caimanfishing.ru/product/balansir_spider_pro18_50_mm_9_gr_tsvet_64" TargetMode="External"/><Relationship Id="rId2366" Type="http://schemas.openxmlformats.org/officeDocument/2006/relationships/hyperlink" Target="https://caimanfishing.ru/product/udochka_zimnyaya_akara_rbuz_red" TargetMode="External"/><Relationship Id="rId2573" Type="http://schemas.openxmlformats.org/officeDocument/2006/relationships/hyperlink" Target="https://caimanfishing.ru/product/mormyshka_volframovaya_spider_kaplya_s_ushkom_galvanika_s_pokraskoy_2_5_mm_0_26_gr_1_sil" TargetMode="External"/><Relationship Id="rId2780" Type="http://schemas.openxmlformats.org/officeDocument/2006/relationships/hyperlink" Target="https://caimanfishing.ru/product/mormyshka_volframovaya_spider_chesnochinka_s_otverst_3_5_mm_0_83_gr_1_go_galvanika_s_pokraskoy" TargetMode="External"/><Relationship Id="rId3417" Type="http://schemas.openxmlformats.org/officeDocument/2006/relationships/hyperlink" Target="https://caimanfishing.ru/product/kryuchok_brigston_keiryu_red_4_up_7_sht_" TargetMode="External"/><Relationship Id="rId3624" Type="http://schemas.openxmlformats.org/officeDocument/2006/relationships/hyperlink" Target="https://caimanfishing.ru/product/kryuchok_killer_keiryu_8" TargetMode="External"/><Relationship Id="rId3831" Type="http://schemas.openxmlformats.org/officeDocument/2006/relationships/hyperlink" Target="https://caimanfishing.ru/product/kryuchki_maruto_8210_bn_1_carp_pro_8_sht_karpovyy" TargetMode="External"/><Relationship Id="rId6030" Type="http://schemas.openxmlformats.org/officeDocument/2006/relationships/hyperlink" Target="https://caimanfishing.ru/product/prikormka_vabik_xxl_1_kg_v_upak_10_sht_reka" TargetMode="External"/><Relationship Id="rId338" Type="http://schemas.openxmlformats.org/officeDocument/2006/relationships/hyperlink" Target="https://caimanfishing.ru/product/udilishche_karpovoe_caiman_carpodrome_ii_3_9m_3_75lbs_2_kh_chastnoe_211819" TargetMode="External"/><Relationship Id="rId545" Type="http://schemas.openxmlformats.org/officeDocument/2006/relationships/hyperlink" Target="https://caimanfishing.ru/product/blesna_kastmaster_caiman_med_7_gr_tsv_331_med_214803" TargetMode="External"/><Relationship Id="rId752" Type="http://schemas.openxmlformats.org/officeDocument/2006/relationships/hyperlink" Target="https://caimanfishing.ru/product/blesna_koleblyushchayasya_hrtpolsha_gnom_5_serebro_zoloto_cheshuya_45gr" TargetMode="External"/><Relationship Id="rId1175" Type="http://schemas.openxmlformats.org/officeDocument/2006/relationships/hyperlink" Target="https://caimanfishing.ru/product/blesna_koleblyushchayasya_profilux_neo_18gr_tsv_02_latun_5_sht_v_upak_" TargetMode="External"/><Relationship Id="rId1382" Type="http://schemas.openxmlformats.org/officeDocument/2006/relationships/hyperlink" Target="https://caimanfishing.ru/product/vobler_hrt_perch_dr_deep_runner_10sm_28gr_3_5_5m_tsvet_04" TargetMode="External"/><Relationship Id="rId2019" Type="http://schemas.openxmlformats.org/officeDocument/2006/relationships/hyperlink" Target="https://caimanfishing.ru/product/balansir_opm_5shch_8_gr_tsvet_06" TargetMode="External"/><Relationship Id="rId2226" Type="http://schemas.openxmlformats.org/officeDocument/2006/relationships/hyperlink" Target="https://caimanfishing.ru/product/balansir_spider_pro29_80_mm_26_gr_tsvet_63" TargetMode="External"/><Relationship Id="rId2433" Type="http://schemas.openxmlformats.org/officeDocument/2006/relationships/hyperlink" Target="https://caimanfishing.ru/product/udochka_zimnyaya_westman_perch_khlyst_karbonhard_11_23gr_40sm30shtkor" TargetMode="External"/><Relationship Id="rId2640" Type="http://schemas.openxmlformats.org/officeDocument/2006/relationships/hyperlink" Target="https://caimanfishing.ru/product/mormyshka_volframovaya_spider_kukolka_s_ushkom_2_0_mm_0_10_gr_sil" TargetMode="External"/><Relationship Id="rId5589" Type="http://schemas.openxmlformats.org/officeDocument/2006/relationships/hyperlink" Target="https://caimanfishing.ru/product/boyly_gbs_baits_pop_up_plavayushchie_12mm_40gr_up_6_sht_coconut_kokos" TargetMode="External"/><Relationship Id="rId5796" Type="http://schemas.openxmlformats.org/officeDocument/2006/relationships/hyperlink" Target="https://caimanfishing.ru/product/attraktant_zhidkiy_2f_aroma_motyl_350gr" TargetMode="External"/><Relationship Id="rId6847" Type="http://schemas.openxmlformats.org/officeDocument/2006/relationships/hyperlink" Target="https://caimanfishing.ru/product/shnur_caiman_fast_flying_4pe_0_20_mm_150_m_multicolor_225507" TargetMode="External"/><Relationship Id="rId405" Type="http://schemas.openxmlformats.org/officeDocument/2006/relationships/hyperlink" Target="https://caimanfishing.ru/product/spinning_caiman_bison_6'01_80m_150_300g_602xxh" TargetMode="External"/><Relationship Id="rId612" Type="http://schemas.openxmlformats.org/officeDocument/2006/relationships/hyperlink" Target="https://caimanfishing.ru/product/blesna_koleblyushchayasya_hrtpolsha_atom_9_chernaya_tochka_18gr" TargetMode="External"/><Relationship Id="rId1035" Type="http://schemas.openxmlformats.org/officeDocument/2006/relationships/hyperlink" Target="https://caimanfishing.ru/product/blesna_vrashchayushchayasya_profilux_long2_5gr_tsv_02_m_latun_matovaya_5_sht_v_upak_" TargetMode="External"/><Relationship Id="rId1242" Type="http://schemas.openxmlformats.org/officeDocument/2006/relationships/hyperlink" Target="https://caimanfishing.ru/product/dzhig_blesna_profilux_teyl_spinner_21gr_tsv_313_zheltyy" TargetMode="External"/><Relationship Id="rId2500" Type="http://schemas.openxmlformats.org/officeDocument/2006/relationships/hyperlink" Target="https://caimanfishing.ru/product/nabor_mormyshek_mustad_tip_411_8_sht_v_up_fosfor_sharik" TargetMode="External"/><Relationship Id="rId4398" Type="http://schemas.openxmlformats.org/officeDocument/2006/relationships/hyperlink" Target="https://caimanfishing.ru/product/vibrokhvost_fisher_baits_damper_70mm_tsvet_04_up_6sht" TargetMode="External"/><Relationship Id="rId5449" Type="http://schemas.openxmlformats.org/officeDocument/2006/relationships/hyperlink" Target="https://caimanfishing.ru/product/boyly_carp_house_varenye_nasadochnye_14mm_kril_ananas_s_maslennoy_kislotoy_banka_200gr" TargetMode="External"/><Relationship Id="rId5656" Type="http://schemas.openxmlformats.org/officeDocument/2006/relationships/hyperlink" Target="https://caimanfishing.ru/product/flyuorestsentnyy_gel_gbs_fluoro_plazma_banana_scopex_banan_skopeks" TargetMode="External"/><Relationship Id="rId1102" Type="http://schemas.openxmlformats.org/officeDocument/2006/relationships/hyperlink" Target="https://caimanfishing.ru/product/blesna_vrashchayushchayasya_profilux_taymen_b_15gr_tsv_218_zheltyy_oranzhevyy_5_sht_v_upak_" TargetMode="External"/><Relationship Id="rId4258" Type="http://schemas.openxmlformats.org/officeDocument/2006/relationships/hyperlink" Target="https://caimanfishing.ru/product/vibrokhvost_fisher_baits_arovana_89mm_tsvet_18_up_5sht" TargetMode="External"/><Relationship Id="rId4465" Type="http://schemas.openxmlformats.org/officeDocument/2006/relationships/hyperlink" Target="https://caimanfishing.ru/product/vibrokhvost_fisher_baits_killer_75mm_tsvet_06_up_8sht" TargetMode="External"/><Relationship Id="rId5309" Type="http://schemas.openxmlformats.org/officeDocument/2006/relationships/hyperlink" Target="https://caimanfishing.ru/product/poplavok_wormix_poliuretan_rabochiy_2_gr_50620" TargetMode="External"/><Relationship Id="rId5863" Type="http://schemas.openxmlformats.org/officeDocument/2006/relationships/hyperlink" Target="https://caimanfishing.ru/product/attraktant_vabik_aromaster_500ml_varenaya_sgushchenka_10_sht_v_upak" TargetMode="External"/><Relationship Id="rId6707" Type="http://schemas.openxmlformats.org/officeDocument/2006/relationships/hyperlink" Target="https://caimanfishing.ru/product/snast_fidernaya_stalker_40gr_rb" TargetMode="External"/><Relationship Id="rId6914" Type="http://schemas.openxmlformats.org/officeDocument/2006/relationships/hyperlink" Target="https://caimanfishing.ru/product/shnur_caiman_fortness_sinking_8pe_0_14_mm_150_m_silver_rose215510" TargetMode="External"/><Relationship Id="rId3067" Type="http://schemas.openxmlformats.org/officeDocument/2006/relationships/hyperlink" Target="https://caimanfishing.ru/product/cherpak_metall_okrash_110sm_s_zubyami_l=365mm_s_penoplast_ruchkoy_rb_bolshoy" TargetMode="External"/><Relationship Id="rId3274" Type="http://schemas.openxmlformats.org/officeDocument/2006/relationships/hyperlink" Target="https://caimanfishing.ru/product/kormushka_pulya_120gr_15sht_v_upak_rb" TargetMode="External"/><Relationship Id="rId4118" Type="http://schemas.openxmlformats.org/officeDocument/2006/relationships/hyperlink" Target="https://caimanfishing.ru/product/leska_caiman_rainbow_150m_0_22mm_tsvetnaya" TargetMode="External"/><Relationship Id="rId4672" Type="http://schemas.openxmlformats.org/officeDocument/2006/relationships/hyperlink" Target="https://caimanfishing.ru/product/stopora_caiman_s_50_sht_na_blistere_206700" TargetMode="External"/><Relationship Id="rId5516" Type="http://schemas.openxmlformats.org/officeDocument/2006/relationships/hyperlink" Target="https://caimanfishing.ru/product/pelets_nasadochnyy_carp_house_red_krill_20mm_banka" TargetMode="External"/><Relationship Id="rId5723" Type="http://schemas.openxmlformats.org/officeDocument/2006/relationships/hyperlink" Target="https://caimanfishing.ru/product/prikormka_kolbasnaya_privada_magic_dlya_rakov_chesnok_10sht_v_upak" TargetMode="External"/><Relationship Id="rId5930" Type="http://schemas.openxmlformats.org/officeDocument/2006/relationships/hyperlink" Target="https://caimanfishing.ru/product/melassa_vabik_molasses_biskvit_500_ml_10sht_v_upak" TargetMode="External"/><Relationship Id="rId195" Type="http://schemas.openxmlformats.org/officeDocument/2006/relationships/hyperlink" Target="https://caimanfishing.ru/product/spinning_caiman_master_ii_masml_2_45_m_5_15g_211015" TargetMode="External"/><Relationship Id="rId1919" Type="http://schemas.openxmlformats.org/officeDocument/2006/relationships/hyperlink" Target="https://caimanfishing.ru/product/balansir_akara_pro_action_tensai_67_mm_15_gr_tsvet_2" TargetMode="External"/><Relationship Id="rId3481" Type="http://schemas.openxmlformats.org/officeDocument/2006/relationships/hyperlink" Target="https://caimanfishing.ru/product/kryuchok_brigston_tanago_3_up_9_sht_" TargetMode="External"/><Relationship Id="rId4325" Type="http://schemas.openxmlformats.org/officeDocument/2006/relationships/hyperlink" Target="https://caimanfishing.ru/product/vibrokhvost_fisher_baits_bucks_63mm_tsvet_07_up_10sht" TargetMode="External"/><Relationship Id="rId4532" Type="http://schemas.openxmlformats.org/officeDocument/2006/relationships/hyperlink" Target="https://caimanfishing.ru/product/vibrokhvost_fisher_baits_nalim_80mm_tsvet_21_up_2sht" TargetMode="External"/><Relationship Id="rId2083" Type="http://schemas.openxmlformats.org/officeDocument/2006/relationships/hyperlink" Target="https://caimanfishing.ru/product/balansir_opm_7s1_9_gr_tsvet_10" TargetMode="External"/><Relationship Id="rId2290" Type="http://schemas.openxmlformats.org/officeDocument/2006/relationships/hyperlink" Target="https://caimanfishing.ru/product/blesna_zimnyaya_akara_ice_maropedka_100_18_gr_3go" TargetMode="External"/><Relationship Id="rId3134" Type="http://schemas.openxmlformats.org/officeDocument/2006/relationships/hyperlink" Target="https://caimanfishing.ru/product/kormushka_ivva_sport_140_gr_10sht_v_upak_" TargetMode="External"/><Relationship Id="rId3341" Type="http://schemas.openxmlformats.org/officeDocument/2006/relationships/hyperlink" Target="https://caimanfishing.ru/product/kryuchok_brigston_aji_red_2_up_10_sht_" TargetMode="External"/><Relationship Id="rId6497" Type="http://schemas.openxmlformats.org/officeDocument/2006/relationships/hyperlink" Target="https://caimanfishing.ru/product/fonar_kepengovyy_yd_3599_r" TargetMode="External"/><Relationship Id="rId262" Type="http://schemas.openxmlformats.org/officeDocument/2006/relationships/hyperlink" Target="https://caimanfishing.ru/product/komel_caiman_fervent_spin_842m2_55m_18_60g_181012" TargetMode="External"/><Relationship Id="rId2150" Type="http://schemas.openxmlformats.org/officeDocument/2006/relationships/hyperlink" Target="https://caimanfishing.ru/product/balansir_spider_pro18_50_mm_9_gr_tsvet_19" TargetMode="External"/><Relationship Id="rId3201" Type="http://schemas.openxmlformats.org/officeDocument/2006/relationships/hyperlink" Target="https://caimanfishing.ru/product/kormushka_ivva_piker_kvardrat_40_gr_10sht_v_upak_" TargetMode="External"/><Relationship Id="rId5099" Type="http://schemas.openxmlformats.org/officeDocument/2006/relationships/hyperlink" Target="https://caimanfishing.ru/product/poplavok_wormix_poliuretan_5_gr_10650" TargetMode="External"/><Relationship Id="rId6357" Type="http://schemas.openxmlformats.org/officeDocument/2006/relationships/hyperlink" Target="https://caimanfishing.ru/product/korzina_dlya_zhivtsa_vabik_13_l" TargetMode="External"/><Relationship Id="rId6564" Type="http://schemas.openxmlformats.org/officeDocument/2006/relationships/hyperlink" Target="https://caimanfishing.ru/product/montazh_carpking_pod_volos_s_igloy_dlya_boyla_6_2_sht_v_upak_fas_50upak" TargetMode="External"/><Relationship Id="rId6771" Type="http://schemas.openxmlformats.org/officeDocument/2006/relationships/hyperlink" Target="https://caimanfishing.ru/product/shnur_caiman_4x_pe_aqua_slayer_150m_0_20mm" TargetMode="External"/><Relationship Id="rId122" Type="http://schemas.openxmlformats.org/officeDocument/2006/relationships/hyperlink" Target="https://caimanfishing.ru/product/ruchka_dlya_katushki_palomino_plastikovaya_chernaya" TargetMode="External"/><Relationship Id="rId2010" Type="http://schemas.openxmlformats.org/officeDocument/2006/relationships/hyperlink" Target="https://caimanfishing.ru/product/balansir_opm_5n_9_gr_tsvet_12" TargetMode="External"/><Relationship Id="rId5166" Type="http://schemas.openxmlformats.org/officeDocument/2006/relationships/hyperlink" Target="https://caimanfishing.ru/product/poplavok_wormix_poliuretan_6_gr_11960" TargetMode="External"/><Relationship Id="rId5373" Type="http://schemas.openxmlformats.org/officeDocument/2006/relationships/hyperlink" Target="https://caimanfishing.ru/product/carp_house_csl_complex_s3_super_start_series_sliva_500ml" TargetMode="External"/><Relationship Id="rId5580" Type="http://schemas.openxmlformats.org/officeDocument/2006/relationships/hyperlink" Target="https://caimanfishing.ru/product/boyly_gbs_baits_pop_up_plavayushchie_10mm_40gr_up_6_sht_passion_fruit_marakuyya" TargetMode="External"/><Relationship Id="rId6217" Type="http://schemas.openxmlformats.org/officeDocument/2006/relationships/hyperlink" Target="https://caimanfishing.ru/product/boyly_plavayushchie_mechta_rybolova_med_pechen_20sht_v_upak" TargetMode="External"/><Relationship Id="rId6424" Type="http://schemas.openxmlformats.org/officeDocument/2006/relationships/hyperlink" Target="https://caimanfishing.ru/product/chekhol_dlya_katushki_vabik_standart_16x16x9" TargetMode="External"/><Relationship Id="rId6631" Type="http://schemas.openxmlformats.org/officeDocument/2006/relationships/hyperlink" Target="https://caimanfishing.ru/product/montazh_arbuz_palomino_060_3_kryuchka_8__40g_10_sht_v_upak" TargetMode="External"/><Relationship Id="rId1569" Type="http://schemas.openxmlformats.org/officeDocument/2006/relationships/hyperlink" Target="https://caimanfishing.ru/product/vobler_sharado_ws_n_023_1_95mm_12g_color_02" TargetMode="External"/><Relationship Id="rId2967" Type="http://schemas.openxmlformats.org/officeDocument/2006/relationships/hyperlink" Target="https://caimanfishing.ru/product/vobler_akara_rattlin_flipper_70_mm_12_gr_a_9" TargetMode="External"/><Relationship Id="rId4182" Type="http://schemas.openxmlformats.org/officeDocument/2006/relationships/hyperlink" Target="https://caimanfishing.ru/product/mandula_profilux_classic_3kh_tsv_01_salatovyy_fioletovyy_salatovyy" TargetMode="External"/><Relationship Id="rId5026" Type="http://schemas.openxmlformats.org/officeDocument/2006/relationships/hyperlink" Target="https://caimanfishing.ru/product/poplavok_hunter_seriya_137_5_gr_10_sht_v_upak" TargetMode="External"/><Relationship Id="rId5233" Type="http://schemas.openxmlformats.org/officeDocument/2006/relationships/hyperlink" Target="https://caimanfishing.ru/product/poplavok_wormix_poliuretan_5_gr_80850" TargetMode="External"/><Relationship Id="rId5440" Type="http://schemas.openxmlformats.org/officeDocument/2006/relationships/hyperlink" Target="https://caimanfishing.ru/product/boyly_carp_house_varenye_nasadochnye_14mm_wasabi_ostryy_losos_banka_200gr" TargetMode="External"/><Relationship Id="rId939" Type="http://schemas.openxmlformats.org/officeDocument/2006/relationships/hyperlink" Target="https://caimanfishing.ru/product/blesna_koleblyushchayasya_proliv_lozhka_s_rebrom_nerzh_60mm_14_gr_art_33n_14" TargetMode="External"/><Relationship Id="rId1776" Type="http://schemas.openxmlformats.org/officeDocument/2006/relationships/hyperlink" Target="https://caimanfishing.ru/product/gruz_ivva_dropshot_banan_14_gr_20_sht_v_upak_" TargetMode="External"/><Relationship Id="rId1983" Type="http://schemas.openxmlformats.org/officeDocument/2006/relationships/hyperlink" Target="https://caimanfishing.ru/product/balansir_izumi_i_jig_5_4_gr_tsvet_11" TargetMode="External"/><Relationship Id="rId2827" Type="http://schemas.openxmlformats.org/officeDocument/2006/relationships/hyperlink" Target="https://caimanfishing.ru/product/mormyshka_volframovaya_spider_erebus_s_otverst_3_mm_0_45_gr_go_s_kamnem" TargetMode="External"/><Relationship Id="rId4042" Type="http://schemas.openxmlformats.org/officeDocument/2006/relationships/hyperlink" Target="https://caimanfishing.ru/product/leska_caiman_former_karp_100m_0_30_mm_prozrachnaya" TargetMode="External"/><Relationship Id="rId68" Type="http://schemas.openxmlformats.org/officeDocument/2006/relationships/hyperlink" Target="https://caimanfishing.ru/product/katushki_apollo_carp_5000_5_1vv" TargetMode="External"/><Relationship Id="rId1429" Type="http://schemas.openxmlformats.org/officeDocument/2006/relationships/hyperlink" Target="https://caimanfishing.ru/product/vobler_osko_neon_deep_runner_odn_9_sm_12gr_2_5_4_5_m_tsvet_84" TargetMode="External"/><Relationship Id="rId1636" Type="http://schemas.openxmlformats.org/officeDocument/2006/relationships/hyperlink" Target="https://caimanfishing.ru/product/vobler_sharado_9_0g_70sp_1_0_1_5m_ws_n_040_color_11" TargetMode="External"/><Relationship Id="rId1843" Type="http://schemas.openxmlformats.org/officeDocument/2006/relationships/hyperlink" Target="https://caimanfishing.ru/product/gruz_ivva_plut_f_0_8mm_12_gr_20_sht_v_upak_" TargetMode="External"/><Relationship Id="rId4999" Type="http://schemas.openxmlformats.org/officeDocument/2006/relationships/hyperlink" Target="https://caimanfishing.ru/product/poplavok_expert_polsha_balsa_up_20sht_d060" TargetMode="External"/><Relationship Id="rId5300" Type="http://schemas.openxmlformats.org/officeDocument/2006/relationships/hyperlink" Target="https://caimanfishing.ru/product/poplavok_wormix_poliuretan_6_gr_81860" TargetMode="External"/><Relationship Id="rId1703" Type="http://schemas.openxmlformats.org/officeDocument/2006/relationships/hyperlink" Target="https://caimanfishing.ru/product/gruz_ivva_grusha_s_ukhom_i_vertlyugom_50_gr_5_sht_v_upak_" TargetMode="External"/><Relationship Id="rId1910" Type="http://schemas.openxmlformats.org/officeDocument/2006/relationships/hyperlink" Target="https://caimanfishing.ru/product/balansir_akara_cancan_40_mm_6_gr_52" TargetMode="External"/><Relationship Id="rId4859" Type="http://schemas.openxmlformats.org/officeDocument/2006/relationships/hyperlink" Target="https://caimanfishing.ru/product/igla_kreplenie_dlya_boyla_carpking_sting_0_6*7mm" TargetMode="External"/><Relationship Id="rId3668" Type="http://schemas.openxmlformats.org/officeDocument/2006/relationships/hyperlink" Target="https://caimanfishing.ru/product/kryuchok_ofsetnyy_killer_swim_bait_hook_20" TargetMode="External"/><Relationship Id="rId3875" Type="http://schemas.openxmlformats.org/officeDocument/2006/relationships/hyperlink" Target="https://caimanfishing.ru/product/leska_caiman_all_round_30m_0_22mm" TargetMode="External"/><Relationship Id="rId4719" Type="http://schemas.openxmlformats.org/officeDocument/2006/relationships/hyperlink" Target="https://caimanfishing.ru/product/vertlyug_dvoynoy_s_klipsoy_carpking_ck9215_0506_5x6_5sht_v_upak" TargetMode="External"/><Relationship Id="rId4926" Type="http://schemas.openxmlformats.org/officeDocument/2006/relationships/hyperlink" Target="https://caimanfishing.ru/product/povodok_struna_korichnevaya_american_f0_28_12_kg_15sm_5_sht_v_upak" TargetMode="External"/><Relationship Id="rId6074" Type="http://schemas.openxmlformats.org/officeDocument/2006/relationships/hyperlink" Target="https://caimanfishing.ru/product/gidroplankton_geyzer_55g_v_konteynere_9_tabl_original" TargetMode="External"/><Relationship Id="rId6281" Type="http://schemas.openxmlformats.org/officeDocument/2006/relationships/hyperlink" Target="https://caimanfishing.ru/product/podsak_caiman_kvadranyy_prorezinennyy_skladnoy_1_8_m_60kh70_229851" TargetMode="External"/><Relationship Id="rId589" Type="http://schemas.openxmlformats.org/officeDocument/2006/relationships/hyperlink" Target="https://caimanfishing.ru/product/blesna_koleblyushchayasya_hrtpolsha_alga_2_latun_16gr" TargetMode="External"/><Relationship Id="rId796" Type="http://schemas.openxmlformats.org/officeDocument/2006/relationships/hyperlink" Target="https://caimanfishing.ru/product/blesna_koleblyushchayasya_hrtpolsha_karas_2_naturalka_rozovyy_cheshuya_18gr" TargetMode="External"/><Relationship Id="rId2477" Type="http://schemas.openxmlformats.org/officeDocument/2006/relationships/hyperlink" Target="https://caimanfishing.ru/product/storozhok_pm_lavsanovyy_ssh_30_120_35_0_5_3_0gr_5_sht_" TargetMode="External"/><Relationship Id="rId2684" Type="http://schemas.openxmlformats.org/officeDocument/2006/relationships/hyperlink" Target="https://caimanfishing.ru/product/mormyshka_volframovaya_spider_nimfa_s_ushkom_krash_2_5_mm_0_22_gr_17_s_glazom" TargetMode="External"/><Relationship Id="rId3528" Type="http://schemas.openxmlformats.org/officeDocument/2006/relationships/hyperlink" Target="https://caimanfishing.ru/product/kryuchki_caiman_maruseigo_ring_14_up_10sht_183018" TargetMode="External"/><Relationship Id="rId3735" Type="http://schemas.openxmlformats.org/officeDocument/2006/relationships/hyperlink" Target="https://caimanfishing.ru/product/kryuchki_dvoyniki_dlinoe_tseve_kujira_521_bn_10_10sht_v_upak" TargetMode="External"/><Relationship Id="rId5090" Type="http://schemas.openxmlformats.org/officeDocument/2006/relationships/hyperlink" Target="https://caimanfishing.ru/product/poplavok_wormix_poliuretan_4_gr_10540" TargetMode="External"/><Relationship Id="rId6141" Type="http://schemas.openxmlformats.org/officeDocument/2006/relationships/hyperlink" Target="https://caimanfishing.ru/product/gidroplankton_tolstolobik_xl_55g_v_konteynere_15_tabl_karamel" TargetMode="External"/><Relationship Id="rId449" Type="http://schemas.openxmlformats.org/officeDocument/2006/relationships/hyperlink" Target="https://caimanfishing.ru/product/udilishche_caiman_optimum_feeder_3_0m_50g" TargetMode="External"/><Relationship Id="rId656" Type="http://schemas.openxmlformats.org/officeDocument/2006/relationships/hyperlink" Target="https://caimanfishing.ru/product/blesna_koleblyushchayasya_hrtpolsha_delta_2_serebro_26gr" TargetMode="External"/><Relationship Id="rId863" Type="http://schemas.openxmlformats.org/officeDocument/2006/relationships/hyperlink" Target="https://caimanfishing.ru/product/blesna_koleblyushchayasya_hrtpolsha_slim_30_serebro_cheshuya_22gr" TargetMode="External"/><Relationship Id="rId1079" Type="http://schemas.openxmlformats.org/officeDocument/2006/relationships/hyperlink" Target="https://caimanfishing.ru/product/blesna_vrashchayushchayasya_profilux_mira_4_12gr_tsv_04_serebro_cheshuya_5_sht_v_upak_" TargetMode="External"/><Relationship Id="rId1286" Type="http://schemas.openxmlformats.org/officeDocument/2006/relationships/hyperlink" Target="https://caimanfishing.ru/product/vobler_caiman_shallow_knocker_floating_18_5g_184114" TargetMode="External"/><Relationship Id="rId1493" Type="http://schemas.openxmlformats.org/officeDocument/2006/relationships/hyperlink" Target="https://caimanfishing.ru/product/vobler_sharado_ws_a_042_color_03" TargetMode="External"/><Relationship Id="rId2337" Type="http://schemas.openxmlformats.org/officeDocument/2006/relationships/hyperlink" Target="https://caimanfishing.ru/product/katushka_pm_provodochnaya_gorizont_zima_whz__n_60_chk_12_sht_" TargetMode="External"/><Relationship Id="rId2544" Type="http://schemas.openxmlformats.org/officeDocument/2006/relationships/hyperlink" Target="https://caimanfishing.ru/product/mormyshka_volframovaya_spider_kaplya_s_otverst_5_0_mm_1_65_gr_127" TargetMode="External"/><Relationship Id="rId2891" Type="http://schemas.openxmlformats.org/officeDocument/2006/relationships/hyperlink" Target="https://caimanfishing.ru/product/muravey_2_5_petlya_chernyy_zelenyy_tsepochka_0_4gr_zoloto" TargetMode="External"/><Relationship Id="rId3942" Type="http://schemas.openxmlformats.org/officeDocument/2006/relationships/hyperlink" Target="https://caimanfishing.ru/product/leska_caiman_carpodrome_fluoro_yellow_1200m_0_300mm" TargetMode="External"/><Relationship Id="rId6001" Type="http://schemas.openxmlformats.org/officeDocument/2006/relationships/hyperlink" Target="https://caimanfishing.ru/product/prikormka_vabik_pro_1_kg_v_upak_10_sht_sweet_cloud_ukleyka_" TargetMode="External"/><Relationship Id="rId309" Type="http://schemas.openxmlformats.org/officeDocument/2006/relationships/hyperlink" Target="https://caimanfishing.ru/product/udilishche_bolonskoe_palomino_princess_5_0m_10_30g" TargetMode="External"/><Relationship Id="rId516" Type="http://schemas.openxmlformats.org/officeDocument/2006/relationships/hyperlink" Target="https://caimanfishing.ru/product/zevnik_caiman" TargetMode="External"/><Relationship Id="rId1146" Type="http://schemas.openxmlformats.org/officeDocument/2006/relationships/hyperlink" Target="https://caimanfishing.ru/product/blesna_koleblyushchayasya_profilux_atom_m_10gr_tsv_03_med_5_sht_v_upak_" TargetMode="External"/><Relationship Id="rId2751" Type="http://schemas.openxmlformats.org/officeDocument/2006/relationships/hyperlink" Target="https://caimanfishing.ru/product/mormyshka_volframovaya_spider_uralka_s_otverstiem_krash_2_5_mm_0_36_gr_170" TargetMode="External"/><Relationship Id="rId3802" Type="http://schemas.openxmlformats.org/officeDocument/2006/relationships/hyperlink" Target="https://caimanfishing.ru/product/kryuchki_maruto_1957_bn_2_5_sht_ofsetnyy" TargetMode="External"/><Relationship Id="rId6958" Type="http://schemas.openxmlformats.org/officeDocument/2006/relationships/hyperlink" Target="https://caimanfishing.ru/product/kurtka_viva_razmer_l" TargetMode="External"/><Relationship Id="rId723" Type="http://schemas.openxmlformats.org/officeDocument/2006/relationships/hyperlink" Target="https://caimanfishing.ru/product/blesna_koleblyushchayasya_hrtpolsha_gnom_19_naturalka_korichnevaya_26r" TargetMode="External"/><Relationship Id="rId930" Type="http://schemas.openxmlformats.org/officeDocument/2006/relationships/hyperlink" Target="https://caimanfishing.ru/product/blesna_koleblyushchayasya_proliv_krokodil_nerzh_70mm_20_gr_art_24n_20" TargetMode="External"/><Relationship Id="rId1006" Type="http://schemas.openxmlformats.org/officeDocument/2006/relationships/hyperlink" Target="https://caimanfishing.ru/product/teyl_spinner_proliv_material_khvosta_nerzhaveyka_6_gr_ts_1n_6" TargetMode="External"/><Relationship Id="rId1353" Type="http://schemas.openxmlformats.org/officeDocument/2006/relationships/hyperlink" Target="https://caimanfishing.ru/product/vobler_hrt_crank_dr_7sm_17gr_5_5_6_5m_tsvet_01" TargetMode="External"/><Relationship Id="rId1560" Type="http://schemas.openxmlformats.org/officeDocument/2006/relationships/hyperlink" Target="https://caimanfishing.ru/product/vobler_sharado_ws_n_014_115mm_16_5g_color_01" TargetMode="External"/><Relationship Id="rId2404" Type="http://schemas.openxmlformats.org/officeDocument/2006/relationships/hyperlink" Target="https://caimanfishing.ru/product/udochka_zimnyaya_mastiv_20gr_belyy" TargetMode="External"/><Relationship Id="rId2611" Type="http://schemas.openxmlformats.org/officeDocument/2006/relationships/hyperlink" Target="https://caimanfishing.ru/product/mormyshka_volframovaya_spider_kaplya_s_ushkom_s_pokraskoy_3_0_mm_0_42_gr_87" TargetMode="External"/><Relationship Id="rId5767" Type="http://schemas.openxmlformats.org/officeDocument/2006/relationships/hyperlink" Target="https://caimanfishing.ru/product/testo_gotovoe_magic_pshenitsa_vanil_10sht_v_upak" TargetMode="External"/><Relationship Id="rId5974" Type="http://schemas.openxmlformats.org/officeDocument/2006/relationships/hyperlink" Target="https://caimanfishing.ru/product/attraktant_vabik_sprey_spraymaster_50ml_sliva_3sht_v_upak" TargetMode="External"/><Relationship Id="rId6818" Type="http://schemas.openxmlformats.org/officeDocument/2006/relationships/hyperlink" Target="https://caimanfishing.ru/product/shnur_caiman_chaser_1000m_0_10mm_zelenyy" TargetMode="External"/><Relationship Id="rId1213" Type="http://schemas.openxmlformats.org/officeDocument/2006/relationships/hyperlink" Target="https://caimanfishing.ru/product/dzhig_blesna_profilux_teyl_spinner_10gr_tsv_336_siniy_metallik" TargetMode="External"/><Relationship Id="rId1420" Type="http://schemas.openxmlformats.org/officeDocument/2006/relationships/hyperlink" Target="https://caimanfishing.ru/product/vobler_osko_killer_shallow_opk_8_sm_15gr_tsvet_17" TargetMode="External"/><Relationship Id="rId4369" Type="http://schemas.openxmlformats.org/officeDocument/2006/relationships/hyperlink" Target="https://caimanfishing.ru/product/vibrokhvost_fisher_baits_char_84mm_tsvet_17_up_5sht" TargetMode="External"/><Relationship Id="rId4576" Type="http://schemas.openxmlformats.org/officeDocument/2006/relationships/hyperlink" Target="https://caimanfishing.ru/product/vibrokhvost_fisher_baits_spice_splash_103mm_tsvet_21_up_4sht" TargetMode="External"/><Relationship Id="rId4783" Type="http://schemas.openxmlformats.org/officeDocument/2006/relationships/hyperlink" Target="https://caimanfishing.ru/product/vertlyug_s_zastezhkoy_carpking_ck9253_0402_4_2" TargetMode="External"/><Relationship Id="rId4990" Type="http://schemas.openxmlformats.org/officeDocument/2006/relationships/hyperlink" Target="https://caimanfishing.ru/product/poplavok_expert_up_10_sht_204_48_300" TargetMode="External"/><Relationship Id="rId5627" Type="http://schemas.openxmlformats.org/officeDocument/2006/relationships/hyperlink" Target="https://caimanfishing.ru/product/boyly_gbs_baits_tonushchie_nasadochnye_15mm_100gr_salmon_losos_5sht_v_upak" TargetMode="External"/><Relationship Id="rId5834" Type="http://schemas.openxmlformats.org/officeDocument/2006/relationships/hyperlink" Target="https://caimanfishing.ru/product/pellets_carparea_3_kg_14mm_plast_konteyner" TargetMode="External"/><Relationship Id="rId3178" Type="http://schemas.openxmlformats.org/officeDocument/2006/relationships/hyperlink" Target="https://caimanfishing.ru/product/kormushka_ivva_kalibr_25_mm_70_gr_10sht_v_upak_" TargetMode="External"/><Relationship Id="rId3385" Type="http://schemas.openxmlformats.org/officeDocument/2006/relationships/hyperlink" Target="https://caimanfishing.ru/product/kryuchok_brigston_curve_shank_teflon_6_up_7_sht_" TargetMode="External"/><Relationship Id="rId3592" Type="http://schemas.openxmlformats.org/officeDocument/2006/relationships/hyperlink" Target="https://caimanfishing.ru/product/kryuchok_killer_funa_2" TargetMode="External"/><Relationship Id="rId4229" Type="http://schemas.openxmlformats.org/officeDocument/2006/relationships/hyperlink" Target="https://caimanfishing.ru/product/vibrokhvost_fisher_baits_arovana_36mm_tsvet_07_up_20sht" TargetMode="External"/><Relationship Id="rId4436" Type="http://schemas.openxmlformats.org/officeDocument/2006/relationships/hyperlink" Target="https://caimanfishing.ru/product/vibrokhvost_fisher_baits_fierytail_180mm_tsvet_17_up_2sht" TargetMode="External"/><Relationship Id="rId4643" Type="http://schemas.openxmlformats.org/officeDocument/2006/relationships/hyperlink" Target="https://caimanfishing.ru/product/vibrokhvost_fisher_baits_twig_50mm_tsvet_03_up_10sht" TargetMode="External"/><Relationship Id="rId4850" Type="http://schemas.openxmlformats.org/officeDocument/2006/relationships/hyperlink" Target="https://caimanfishing.ru/product/mikro_vertlyug_s_koltsom_carpking_ck9214_04_4" TargetMode="External"/><Relationship Id="rId5901" Type="http://schemas.openxmlformats.org/officeDocument/2006/relationships/hyperlink" Target="https://caimanfishing.ru/product/komponent_prikormki_vabik_kopra_melassa_150g_5sht_v_upak" TargetMode="External"/><Relationship Id="rId2194" Type="http://schemas.openxmlformats.org/officeDocument/2006/relationships/hyperlink" Target="https://caimanfishing.ru/product/balansir_spider_pro27_55_mm_12_gr_tsvet_27" TargetMode="External"/><Relationship Id="rId3038" Type="http://schemas.openxmlformats.org/officeDocument/2006/relationships/hyperlink" Target="https://caimanfishing.ru/product/vobler_akara_rattlin_zinger_65_mm_12_gr_a_6" TargetMode="External"/><Relationship Id="rId3245" Type="http://schemas.openxmlformats.org/officeDocument/2006/relationships/hyperlink" Target="https://caimanfishing.ru/product/kormushka_dyuza_40gr_15sht_v_upak_rb" TargetMode="External"/><Relationship Id="rId3452" Type="http://schemas.openxmlformats.org/officeDocument/2006/relationships/hyperlink" Target="https://caimanfishing.ru/product/kryuchok_brigston_ryusen_2bh_red_10_up_5_sht_" TargetMode="External"/><Relationship Id="rId4503" Type="http://schemas.openxmlformats.org/officeDocument/2006/relationships/hyperlink" Target="https://caimanfishing.ru/product/vibrokhvost_fisher_baits_light_glow_99mm_tsvet_11_up_5sht" TargetMode="External"/><Relationship Id="rId4710" Type="http://schemas.openxmlformats.org/officeDocument/2006/relationships/hyperlink" Target="https://caimanfishing.ru/product/vertlyug_carpking_ck9250_08_8" TargetMode="External"/><Relationship Id="rId166" Type="http://schemas.openxmlformats.org/officeDocument/2006/relationships/hyperlink" Target="https://caimanfishing.ru/product/spinning_caiman_gun_smoke_spin_862h2_59m_16_56g" TargetMode="External"/><Relationship Id="rId373" Type="http://schemas.openxmlformats.org/officeDocument/2006/relationships/hyperlink" Target="https://caimanfishing.ru/product/udilishche_caiman_rattler_im10_10_30g_4_2_m" TargetMode="External"/><Relationship Id="rId580" Type="http://schemas.openxmlformats.org/officeDocument/2006/relationships/hyperlink" Target="https://caimanfishing.ru/product/blesna_kastmaster_caiman_med_28_gr_tsv_334_latunkrasn_214837" TargetMode="External"/><Relationship Id="rId2054" Type="http://schemas.openxmlformats.org/officeDocument/2006/relationships/hyperlink" Target="https://caimanfishing.ru/product/balansir_opm_6shch2_20_gr_tsvet_08" TargetMode="External"/><Relationship Id="rId2261" Type="http://schemas.openxmlformats.org/officeDocument/2006/relationships/hyperlink" Target="https://caimanfishing.ru/product/balda_kukolka_m_3_gr_tsvet_latun" TargetMode="External"/><Relationship Id="rId3105" Type="http://schemas.openxmlformats.org/officeDocument/2006/relationships/hyperlink" Target="https://caimanfishing.ru/product/kormushka_caiman_setka_kvadratnaya_bez_dna_233544_mm_30_gr_10_sht_v_upak_186408" TargetMode="External"/><Relationship Id="rId3312" Type="http://schemas.openxmlformats.org/officeDocument/2006/relationships/hyperlink" Target="https://caimanfishing.ru/product/korobka_aquatech_2kh_storonnyaya_15_yacheek_17215" TargetMode="External"/><Relationship Id="rId6468" Type="http://schemas.openxmlformats.org/officeDocument/2006/relationships/hyperlink" Target="https://caimanfishing.ru/product/povodok_karpovyy_6_20lbs_r" TargetMode="External"/><Relationship Id="rId6675" Type="http://schemas.openxmlformats.org/officeDocument/2006/relationships/hyperlink" Target="https://caimanfishing.ru/product/montazh_palomino_super_karas_289_1__40g_10_sht_v_upak" TargetMode="External"/><Relationship Id="rId233" Type="http://schemas.openxmlformats.org/officeDocument/2006/relationships/hyperlink" Target="https://caimanfishing.ru/product/spinning_viva_divergent_722m_2_16m_7_28g_220003" TargetMode="External"/><Relationship Id="rId440" Type="http://schemas.openxmlformats.org/officeDocument/2006/relationships/hyperlink" Target="https://caimanfishing.ru/product/udilishche_caiman_master_ii_feeder_maf270l_40g_2_7m_211913" TargetMode="External"/><Relationship Id="rId1070" Type="http://schemas.openxmlformats.org/officeDocument/2006/relationships/hyperlink" Target="https://caimanfishing.ru/product/blesna_vrashchayushchayasya_profilux_mira_2_7gr_tsv_07_serebro_chernospinkacheshuya_5_sht_v_upak_" TargetMode="External"/><Relationship Id="rId2121" Type="http://schemas.openxmlformats.org/officeDocument/2006/relationships/hyperlink" Target="https://caimanfishing.ru/product/balansir_spider_pro08_50_mm_11_gr_tsvet_3" TargetMode="External"/><Relationship Id="rId5277" Type="http://schemas.openxmlformats.org/officeDocument/2006/relationships/hyperlink" Target="https://caimanfishing.ru/product/poplavok_wormix_poliuretan_6_gr_81460" TargetMode="External"/><Relationship Id="rId5484" Type="http://schemas.openxmlformats.org/officeDocument/2006/relationships/hyperlink" Target="https://caimanfishing.ru/product/boyly_carp_house_pylyashchie_nasadochnye_dambels_14*18_mm_krevetka_laym_banka_200gr" TargetMode="External"/><Relationship Id="rId6328" Type="http://schemas.openxmlformats.org/officeDocument/2006/relationships/hyperlink" Target="https://caimanfishing.ru/product/nasadki_dlya_podstavok_palomino_magnitnye_chernye_2sht_v_upak_" TargetMode="External"/><Relationship Id="rId6882" Type="http://schemas.openxmlformats.org/officeDocument/2006/relationships/hyperlink" Target="https://caimanfishing.ru/product/shnur_caiman_force_line_150m_0_22mm_2_0_zelenyy" TargetMode="External"/><Relationship Id="rId300" Type="http://schemas.openxmlformats.org/officeDocument/2006/relationships/hyperlink" Target="https://caimanfishing.ru/product/udilishche_caiman_master_ii_bolo_6_m_211612" TargetMode="External"/><Relationship Id="rId4086" Type="http://schemas.openxmlformats.org/officeDocument/2006/relationships/hyperlink" Target="https://caimanfishing.ru/product/leska_caiman_motley_carp_300m_3d_camo_brown_0_35_mm_6sht_v_upak" TargetMode="External"/><Relationship Id="rId5137" Type="http://schemas.openxmlformats.org/officeDocument/2006/relationships/hyperlink" Target="https://caimanfishing.ru/product/poplavok_wormix_poliuretan_8_gr_11480" TargetMode="External"/><Relationship Id="rId5691" Type="http://schemas.openxmlformats.org/officeDocument/2006/relationships/hyperlink" Target="https://caimanfishing.ru/product/gorokh_konservirovannyy_magic_15_sht_v_upak_sliva" TargetMode="External"/><Relationship Id="rId6535" Type="http://schemas.openxmlformats.org/officeDocument/2006/relationships/hyperlink" Target="https://caimanfishing.ru/product/venchik_dlya_prikormki_vabik_&#248;95mm" TargetMode="External"/><Relationship Id="rId6742" Type="http://schemas.openxmlformats.org/officeDocument/2006/relationships/hyperlink" Target="https://caimanfishing.ru/product/svinger_caiman_199250_chyernyy_s_krasnoy_podsvetkoy_v_blistere" TargetMode="External"/><Relationship Id="rId1887" Type="http://schemas.openxmlformats.org/officeDocument/2006/relationships/hyperlink" Target="https://caimanfishing.ru/product/gruz_ivva_cheburashka_pj_f_0_8mm_6_gr_20_sht_v_upak" TargetMode="External"/><Relationship Id="rId2938" Type="http://schemas.openxmlformats.org/officeDocument/2006/relationships/hyperlink" Target="https://caimanfishing.ru/product/prikormka_vabik_ice_leshch_motyl_750_gr_up_10_shtuk" TargetMode="External"/><Relationship Id="rId4293" Type="http://schemas.openxmlformats.org/officeDocument/2006/relationships/hyperlink" Target="https://caimanfishing.ru/product/vibrokhvost_fisher_baits_bass_shade_90mm_tsvet_21_up_5sht" TargetMode="External"/><Relationship Id="rId5344" Type="http://schemas.openxmlformats.org/officeDocument/2006/relationships/hyperlink" Target="https://caimanfishing.ru/product/primanka_amatar_penoplast_xxl_trava_mechty_20_sht_v_upak" TargetMode="External"/><Relationship Id="rId5551" Type="http://schemas.openxmlformats.org/officeDocument/2006/relationships/hyperlink" Target="https://caimanfishing.ru/product/boyly_gbs_baits_20mm_1kg_rybnye" TargetMode="External"/><Relationship Id="rId6602" Type="http://schemas.openxmlformats.org/officeDocument/2006/relationships/hyperlink" Target="https://caimanfishing.ru/product/montazh_fidernyy_ivva_vampir_flyur_30_gr" TargetMode="External"/><Relationship Id="rId1747" Type="http://schemas.openxmlformats.org/officeDocument/2006/relationships/hyperlink" Target="https://caimanfishing.ru/product/gruz_ivva_dzhig_rig_5_gr_20_sht_v_upak_" TargetMode="External"/><Relationship Id="rId1954" Type="http://schemas.openxmlformats.org/officeDocument/2006/relationships/hyperlink" Target="https://caimanfishing.ru/product/balansir_akara_ranger_90_mm_36_gr_tsvet_94" TargetMode="External"/><Relationship Id="rId4153" Type="http://schemas.openxmlformats.org/officeDocument/2006/relationships/hyperlink" Target="https://caimanfishing.ru/product/mandula_profilux_classic_2kh_tsv_19_oranzhevyy_zheltyy_krasnyy" TargetMode="External"/><Relationship Id="rId4360" Type="http://schemas.openxmlformats.org/officeDocument/2006/relationships/hyperlink" Target="https://caimanfishing.ru/product/vibrokhvost_fisher_baits_char_105mm_tsvet_20_up_4sht" TargetMode="External"/><Relationship Id="rId5204" Type="http://schemas.openxmlformats.org/officeDocument/2006/relationships/hyperlink" Target="https://caimanfishing.ru/product/poplavok_wormix_poliuretan_5_gr_80450" TargetMode="External"/><Relationship Id="rId5411" Type="http://schemas.openxmlformats.org/officeDocument/2006/relationships/hyperlink" Target="https://caimanfishing.ru/product/boyly_carp_house_pop_up_8_mm_flat_feeder_competition_demon_spetsii_banka" TargetMode="External"/><Relationship Id="rId39" Type="http://schemas.openxmlformats.org/officeDocument/2006/relationships/hyperlink" Target="https://caimanfishing.ru/product/katushka_caiman_mamba_ii_fd_500" TargetMode="External"/><Relationship Id="rId1607" Type="http://schemas.openxmlformats.org/officeDocument/2006/relationships/hyperlink" Target="https://caimanfishing.ru/product/vobler_sharado_6g_70_surface_ws_n_037_color_02" TargetMode="External"/><Relationship Id="rId1814" Type="http://schemas.openxmlformats.org/officeDocument/2006/relationships/hyperlink" Target="https://caimanfishing.ru/product/gruz_ivva_mikrodzhig_5_gr_20_sht_v_upak" TargetMode="External"/><Relationship Id="rId4013" Type="http://schemas.openxmlformats.org/officeDocument/2006/relationships/hyperlink" Target="https://caimanfishing.ru/product/leska_caiman_competition_neon_carp_300m_green_0_22mm" TargetMode="External"/><Relationship Id="rId4220" Type="http://schemas.openxmlformats.org/officeDocument/2006/relationships/hyperlink" Target="https://caimanfishing.ru/product/prival_stul_raskladnoy_standart_so_spinkoy" TargetMode="External"/><Relationship Id="rId3779" Type="http://schemas.openxmlformats.org/officeDocument/2006/relationships/hyperlink" Target="https://caimanfishing.ru/product/kryuchki_troyniki_kujira_536_bn_6_10sht_v_upak" TargetMode="External"/><Relationship Id="rId6185" Type="http://schemas.openxmlformats.org/officeDocument/2006/relationships/hyperlink" Target="https://caimanfishing.ru/product/gidroplankton_tolstolobik_xl_55g_v_konteynere_9_tabl_plombir_slivochnyy" TargetMode="External"/><Relationship Id="rId6392" Type="http://schemas.openxmlformats.org/officeDocument/2006/relationships/hyperlink" Target="https://caimanfishing.ru/product/termosumka_2fee05_eva" TargetMode="External"/><Relationship Id="rId2588" Type="http://schemas.openxmlformats.org/officeDocument/2006/relationships/hyperlink" Target="https://caimanfishing.ru/product/mormyshka_volframovaya_spider_kaplya_s_ushkom_s_pokraskoy_2_5_mm_0_26_gr_118r" TargetMode="External"/><Relationship Id="rId3986" Type="http://schemas.openxmlformats.org/officeDocument/2006/relationships/hyperlink" Target="https://caimanfishing.ru/product/leska_caiman_competition_carp_1200m_chernaya_0_30mm" TargetMode="External"/><Relationship Id="rId6045" Type="http://schemas.openxmlformats.org/officeDocument/2006/relationships/hyperlink" Target="https://caimanfishing.ru/product/gidroplankton_aktivnyy_80g_v_konteynere_11_tabl_med" TargetMode="External"/><Relationship Id="rId6252" Type="http://schemas.openxmlformats.org/officeDocument/2006/relationships/hyperlink" Target="https://caimanfishing.ru/product/pellets_nasadochnyy_mechta_rybolova_ukrop_20sht_v_upak" TargetMode="External"/><Relationship Id="rId1397" Type="http://schemas.openxmlformats.org/officeDocument/2006/relationships/hyperlink" Target="https://caimanfishing.ru/product/vobler_osko_evil_floating_ofe_11_sm_38gr_3_5_4_m_tsvet_48" TargetMode="External"/><Relationship Id="rId2795" Type="http://schemas.openxmlformats.org/officeDocument/2006/relationships/hyperlink" Target="https://caimanfishing.ru/product/mormyshka_volframovaya_spider_shar_s_otverst_3_mm_0_24_gr_go" TargetMode="External"/><Relationship Id="rId3639" Type="http://schemas.openxmlformats.org/officeDocument/2006/relationships/hyperlink" Target="https://caimanfishing.ru/product/kryuchok_killer_okiam_chinu_2" TargetMode="External"/><Relationship Id="rId3846" Type="http://schemas.openxmlformats.org/officeDocument/2006/relationships/hyperlink" Target="https://caimanfishing.ru/product/kryuchki_maruto_9644_bn_1_carp_pro_10_sht_karpovyy" TargetMode="External"/><Relationship Id="rId5061" Type="http://schemas.openxmlformats.org/officeDocument/2006/relationships/hyperlink" Target="https://caimanfishing.ru/product/poplavok_wormix_poliuretan_8_gr_10180" TargetMode="External"/><Relationship Id="rId6112" Type="http://schemas.openxmlformats.org/officeDocument/2006/relationships/hyperlink" Target="https://caimanfishing.ru/product/gidroplankton_tolstolobik_xl_40g_v_konteynere_21_tabl_gorokh" TargetMode="External"/><Relationship Id="rId767" Type="http://schemas.openxmlformats.org/officeDocument/2006/relationships/hyperlink" Target="https://caimanfishing.ru/product/blesna_koleblyushchayasya_hrtpolsha_gnom_9_chernyy_serebro_rozovyy_60gr" TargetMode="External"/><Relationship Id="rId974" Type="http://schemas.openxmlformats.org/officeDocument/2006/relationships/hyperlink" Target="https://caimanfishing.ru/product/teyl_spinner_proliv_material_khvosta_latun_10_gr_ts_3lt_10" TargetMode="External"/><Relationship Id="rId2448" Type="http://schemas.openxmlformats.org/officeDocument/2006/relationships/hyperlink" Target="https://caimanfishing.ru/product/storozhok_pm_lavsanovyy_s_30_120_19_0_1_0_6gr_5_sht_" TargetMode="External"/><Relationship Id="rId2655" Type="http://schemas.openxmlformats.org/officeDocument/2006/relationships/hyperlink" Target="https://caimanfishing.ru/product/mormyshka_volframovaya_spider_lodochka_s_otverstiem_3_mm_0_40_gr_cu" TargetMode="External"/><Relationship Id="rId2862" Type="http://schemas.openxmlformats.org/officeDocument/2006/relationships/hyperlink" Target="https://caimanfishing.ru/product/mormyshka_volframovaya_mastiv_beznasadka_3_chernyy_okunevyy_glaz_0_8gr_zelenyy" TargetMode="External"/><Relationship Id="rId3706" Type="http://schemas.openxmlformats.org/officeDocument/2006/relationships/hyperlink" Target="https://caimanfishing.ru/product/kryuchki_karpovye_kujira_carp_205_bn_4_8sht_v_upak" TargetMode="External"/><Relationship Id="rId3913" Type="http://schemas.openxmlformats.org/officeDocument/2006/relationships/hyperlink" Target="https://caimanfishing.ru/product/leska_caiman_arnage_100m_0_45mm_korichnevaya" TargetMode="External"/><Relationship Id="rId627" Type="http://schemas.openxmlformats.org/officeDocument/2006/relationships/hyperlink" Target="https://caimanfishing.ru/product/blesna_koleblyushchayasya_hrtpolsha_atom_9_belyy_20gr" TargetMode="External"/><Relationship Id="rId834" Type="http://schemas.openxmlformats.org/officeDocument/2006/relationships/hyperlink" Target="https://caimanfishing.ru/product/blesna_koleblyushchayasya_hrtpolsha_salmon_3_serebro_cheshuya_18gr" TargetMode="External"/><Relationship Id="rId1257" Type="http://schemas.openxmlformats.org/officeDocument/2006/relationships/hyperlink" Target="https://caimanfishing.ru/product/dzhig_blesna_profilux_teyl_spinner_24gr_tsv_336_siniy_metallik" TargetMode="External"/><Relationship Id="rId1464" Type="http://schemas.openxmlformats.org/officeDocument/2006/relationships/hyperlink" Target="https://caimanfishing.ru/product/vobler_sharado_7_0g_100mm_0_1_0m_hb_108_color_07" TargetMode="External"/><Relationship Id="rId1671" Type="http://schemas.openxmlformats.org/officeDocument/2006/relationships/hyperlink" Target="https://caimanfishing.ru/product/gruz_ivva_big_pike_shtopor_f_0_8mm_28_gr_10_sht_v_upak" TargetMode="External"/><Relationship Id="rId2308" Type="http://schemas.openxmlformats.org/officeDocument/2006/relationships/hyperlink" Target="https://caimanfishing.ru/product/blesna_zimnyaya_akara_ice_maropedka_45_6_gr_35" TargetMode="External"/><Relationship Id="rId2515" Type="http://schemas.openxmlformats.org/officeDocument/2006/relationships/hyperlink" Target="https://caimanfishing.ru/product/mormyshka_volframovaya_spider_kaplya_s_otverst_3_mm_0_37_gr_30" TargetMode="External"/><Relationship Id="rId2722" Type="http://schemas.openxmlformats.org/officeDocument/2006/relationships/hyperlink" Target="https://caimanfishing.ru/product/mormyshka_volframovaya_spider_rizhskiy_stolbik_s_ushkom_krash_2_4_mm_0_48_gr_33" TargetMode="External"/><Relationship Id="rId5878" Type="http://schemas.openxmlformats.org/officeDocument/2006/relationships/hyperlink" Target="https://caimanfishing.ru/product/attraktant_vabik_aromaster_dry_100gr_grusha_15_sht_v_upak" TargetMode="External"/><Relationship Id="rId6929" Type="http://schemas.openxmlformats.org/officeDocument/2006/relationships/hyperlink" Target="https://caimanfishing.ru/product/shnur_caiman_8kh_pe_red_slayer_150m_0_14mm" TargetMode="External"/><Relationship Id="rId901" Type="http://schemas.openxmlformats.org/officeDocument/2006/relationships/hyperlink" Target="https://caimanfishing.ru/product/blesna_koleblyushchayasya_proliv_atom_nerzh_67mm_22_gr_art_150n_22" TargetMode="External"/><Relationship Id="rId1117" Type="http://schemas.openxmlformats.org/officeDocument/2006/relationships/hyperlink" Target="https://caimanfishing.ru/product/blesna_vrashchayushchayasya_profilux_french_2_4gr_tsv_210_perlamutr_zheltyy_salatovyy_5_sht_v_upak_" TargetMode="External"/><Relationship Id="rId1324" Type="http://schemas.openxmlformats.org/officeDocument/2006/relationships/hyperlink" Target="https://caimanfishing.ru/product/vobler_balzer_rauberhappen_kd_11sm_18_gr_zaglub_2_2_5m_tsv_07_salat_belyy_krasnaya_golova" TargetMode="External"/><Relationship Id="rId1531" Type="http://schemas.openxmlformats.org/officeDocument/2006/relationships/hyperlink" Target="https://caimanfishing.ru/product/vobler_sharado_ws_n_003_2_113mm_13_7g_color_01" TargetMode="External"/><Relationship Id="rId4687" Type="http://schemas.openxmlformats.org/officeDocument/2006/relationships/hyperlink" Target="https://caimanfishing.ru/product/vertlyug_caiman_60001_2_6shtup" TargetMode="External"/><Relationship Id="rId4894" Type="http://schemas.openxmlformats.org/officeDocument/2006/relationships/hyperlink" Target="https://caimanfishing.ru/product/povodki_material_afw_american_fishing_1kh7__14_kg__25_sm_2sht_v_upak_" TargetMode="External"/><Relationship Id="rId5738" Type="http://schemas.openxmlformats.org/officeDocument/2006/relationships/hyperlink" Target="https://caimanfishing.ru/product/plastilin_rybolovnyy_14sht_v_upak_tutti_frutti" TargetMode="External"/><Relationship Id="rId5945" Type="http://schemas.openxmlformats.org/officeDocument/2006/relationships/hyperlink" Target="https://caimanfishing.ru/product/nasadka_vabik_corn_puffies_klubnika_5sht_v_upak_" TargetMode="External"/><Relationship Id="rId30" Type="http://schemas.openxmlformats.org/officeDocument/2006/relationships/hyperlink" Target="https://caimanfishing.ru/product/katushka_caiman_carbon_power_fd730" TargetMode="External"/><Relationship Id="rId3289" Type="http://schemas.openxmlformats.org/officeDocument/2006/relationships/hyperlink" Target="https://caimanfishing.ru/product/kormushka_pikernaya_stalker_40gr_15sht_v_upak_rb" TargetMode="External"/><Relationship Id="rId3496" Type="http://schemas.openxmlformats.org/officeDocument/2006/relationships/hyperlink" Target="https://caimanfishing.ru/product/kryuchok_brigston_worm_2bh_red_8_up_4_sht_" TargetMode="External"/><Relationship Id="rId4547" Type="http://schemas.openxmlformats.org/officeDocument/2006/relationships/hyperlink" Target="https://caimanfishing.ru/product/vibrokhvost_fisher_baits_ratter_95mm_tsvet_12_up_5sht" TargetMode="External"/><Relationship Id="rId4754" Type="http://schemas.openxmlformats.org/officeDocument/2006/relationships/hyperlink" Target="https://caimanfishing.ru/product/zastezhka_s_vertlyugom_caiman_216002_black_mat_3_10shtup" TargetMode="External"/><Relationship Id="rId2098" Type="http://schemas.openxmlformats.org/officeDocument/2006/relationships/hyperlink" Target="https://caimanfishing.ru/product/balansir_spider_pro01_65_mm_13_gr_tsvet_68_fosfornyy_glaz" TargetMode="External"/><Relationship Id="rId3149" Type="http://schemas.openxmlformats.org/officeDocument/2006/relationships/hyperlink" Target="https://caimanfishing.ru/product/kormushka_ivva_vampir_40_gr_10sht_v_upak_" TargetMode="External"/><Relationship Id="rId3356" Type="http://schemas.openxmlformats.org/officeDocument/2006/relationships/hyperlink" Target="https://caimanfishing.ru/product/kryuchok_brigston_akitakitsune_bn_9_7sht_v_upak" TargetMode="External"/><Relationship Id="rId3563" Type="http://schemas.openxmlformats.org/officeDocument/2006/relationships/hyperlink" Target="https://caimanfishing.ru/product/kryuchok_ofsetnyy_genesis_hyper_worm_1_art_hw1xs_7_sht_v_upak_" TargetMode="External"/><Relationship Id="rId4407" Type="http://schemas.openxmlformats.org/officeDocument/2006/relationships/hyperlink" Target="https://caimanfishing.ru/product/vibrokhvost_fisher_baits_effect_rock_53mm_tsvet_05_up_12sht" TargetMode="External"/><Relationship Id="rId4961" Type="http://schemas.openxmlformats.org/officeDocument/2006/relationships/hyperlink" Target="https://caimanfishing.ru/product/nabor_povodkov_flyurokarbon_f0_6__17_kg__20_sm_2sht_v_upak_" TargetMode="External"/><Relationship Id="rId5805" Type="http://schemas.openxmlformats.org/officeDocument/2006/relationships/hyperlink" Target="https://caimanfishing.ru/product/attraktant_sprey_2f_splash_motyl_45_ml" TargetMode="External"/><Relationship Id="rId277" Type="http://schemas.openxmlformats.org/officeDocument/2006/relationships/hyperlink" Target="https://caimanfishing.ru/product/verkhnee_koleno_caiman_lightgame_spin_762ml2_18m_4_18g_181031" TargetMode="External"/><Relationship Id="rId484" Type="http://schemas.openxmlformats.org/officeDocument/2006/relationships/hyperlink" Target="https://caimanfishing.ru/product/kvivertip_caiman_competition_feeder_150g_mhh_karbon_f_2_9mm" TargetMode="External"/><Relationship Id="rId2165" Type="http://schemas.openxmlformats.org/officeDocument/2006/relationships/hyperlink" Target="https://caimanfishing.ru/product/balansir_spider_pro23_50_mm_10_gr_tsvet_24f" TargetMode="External"/><Relationship Id="rId3009" Type="http://schemas.openxmlformats.org/officeDocument/2006/relationships/hyperlink" Target="https://caimanfishing.ru/product/vobler_akara_rattlin_streamer_75_mm_14_gr_a125" TargetMode="External"/><Relationship Id="rId3216" Type="http://schemas.openxmlformats.org/officeDocument/2006/relationships/hyperlink" Target="https://caimanfishing.ru/product/kormushka_ivva_tarakan_110_gr_10sht_v_upak_" TargetMode="External"/><Relationship Id="rId3770" Type="http://schemas.openxmlformats.org/officeDocument/2006/relationships/hyperlink" Target="https://caimanfishing.ru/product/kryuchki_ofsetnye_kujira_spinningbolshoe_ukho_590_bn_4_5sht_v_upak" TargetMode="External"/><Relationship Id="rId4614" Type="http://schemas.openxmlformats.org/officeDocument/2006/relationships/hyperlink" Target="https://caimanfishing.ru/product/vibrokhvost_fisher_baits_tiga_74mm_tsvet_02_up_7sht" TargetMode="External"/><Relationship Id="rId4821" Type="http://schemas.openxmlformats.org/officeDocument/2006/relationships/hyperlink" Target="https://caimanfishing.ru/product/montazh_otvodnoy_povodok_ivva__6_gr" TargetMode="External"/><Relationship Id="rId137" Type="http://schemas.openxmlformats.org/officeDocument/2006/relationships/hyperlink" Target="https://caimanfishing.ru/product/spinning_caiman_charger_jerk_cast_6'01_80m_180g_602xh" TargetMode="External"/><Relationship Id="rId344" Type="http://schemas.openxmlformats.org/officeDocument/2006/relationships/hyperlink" Target="https://caimanfishing.ru/product/udilishche_karpovoe_caiman_cursar_carp_3_9m_3_75lbs_3_kh_chastnoe" TargetMode="External"/><Relationship Id="rId691" Type="http://schemas.openxmlformats.org/officeDocument/2006/relationships/hyperlink" Target="https://caimanfishing.ru/product/blesna_koleblyushchayasya_hrtpolsha_gnom_19_chernyy_seryy_rozovyy_20gr" TargetMode="External"/><Relationship Id="rId2025" Type="http://schemas.openxmlformats.org/officeDocument/2006/relationships/hyperlink" Target="https://caimanfishing.ru/product/balansir_opm_5shch_8_gr_tsvet_15" TargetMode="External"/><Relationship Id="rId2372" Type="http://schemas.openxmlformats.org/officeDocument/2006/relationships/hyperlink" Target="https://caimanfishing.ru/product/udochka_zimnyaya_akara_rhc_m_g" TargetMode="External"/><Relationship Id="rId3423" Type="http://schemas.openxmlformats.org/officeDocument/2006/relationships/hyperlink" Target="https://caimanfishing.ru/product/kryuchok_brigston_kh_9115_ni_8_up_10_sht_" TargetMode="External"/><Relationship Id="rId3630" Type="http://schemas.openxmlformats.org/officeDocument/2006/relationships/hyperlink" Target="https://caimanfishing.ru/product/kryuchok_killer_miyako_10" TargetMode="External"/><Relationship Id="rId6579" Type="http://schemas.openxmlformats.org/officeDocument/2006/relationships/hyperlink" Target="https://caimanfishing.ru/product/povodok_karpovyy_carpking_8_ck6502_08" TargetMode="External"/><Relationship Id="rId6786" Type="http://schemas.openxmlformats.org/officeDocument/2006/relationships/hyperlink" Target="https://caimanfishing.ru/product/shnur_caiman_cast_pro_4xpe_150m_1_20_18mm_8_92_kg" TargetMode="External"/><Relationship Id="rId551" Type="http://schemas.openxmlformats.org/officeDocument/2006/relationships/hyperlink" Target="https://caimanfishing.ru/product/blesna_kastmaster_caiman_med_12_gr_tsv_331_med_214810" TargetMode="External"/><Relationship Id="rId1181" Type="http://schemas.openxmlformats.org/officeDocument/2006/relationships/hyperlink" Target="https://caimanfishing.ru/product/blesna_koleblyushchayasya_profilux_orka_b_11gr_tsv_04_serebro_cheshuya_5_sht_v_upak_" TargetMode="External"/><Relationship Id="rId2232" Type="http://schemas.openxmlformats.org/officeDocument/2006/relationships/hyperlink" Target="https://caimanfishing.ru/product/balansir_spider_pro30_85_mm_35_gr_tsvet_24f" TargetMode="External"/><Relationship Id="rId5388" Type="http://schemas.openxmlformats.org/officeDocument/2006/relationships/hyperlink" Target="https://caimanfishing.ru/product/boyly_carp_house_pop_up_11_mm_flat_feeder_competition_demon_spetsii_banka" TargetMode="External"/><Relationship Id="rId5595" Type="http://schemas.openxmlformats.org/officeDocument/2006/relationships/hyperlink" Target="https://caimanfishing.ru/product/boyly_gbs_baits_pop_up_plavayushchie_12mm_40gr_up_6_sht_mulberry" TargetMode="External"/><Relationship Id="rId6439" Type="http://schemas.openxmlformats.org/officeDocument/2006/relationships/hyperlink" Target="https://caimanfishing.ru/product/katushka_kobra_440_r_1sht_v_korobke" TargetMode="External"/><Relationship Id="rId6646" Type="http://schemas.openxmlformats.org/officeDocument/2006/relationships/hyperlink" Target="https://caimanfishing.ru/product/montazh_arbuz_palomino_xyd_105__45g_3_kryuchka_10_sht_v_upak" TargetMode="External"/><Relationship Id="rId6853" Type="http://schemas.openxmlformats.org/officeDocument/2006/relationships/hyperlink" Target="https://caimanfishing.ru/product/shnur_caiman_fast_flying_8pe_0_18_mm_150_m_green_215505" TargetMode="External"/><Relationship Id="rId204" Type="http://schemas.openxmlformats.org/officeDocument/2006/relationships/hyperlink" Target="https://caimanfishing.ru/product/spinning_caiman_river_hunter_spin_sinie_im_7_7_28g_2_70m" TargetMode="External"/><Relationship Id="rId411" Type="http://schemas.openxmlformats.org/officeDocument/2006/relationships/hyperlink" Target="https://caimanfishing.ru/product/udilishche_caiman_carbon_comet_ii_200g_2_1m_211031" TargetMode="External"/><Relationship Id="rId1041" Type="http://schemas.openxmlformats.org/officeDocument/2006/relationships/hyperlink" Target="https://caimanfishing.ru/product/blesna_vrashchayushchayasya_profilux_long2_5gr_tsv_210_perlamutr_zheltyy_salatovyy_5_sht_v_upak_" TargetMode="External"/><Relationship Id="rId1998" Type="http://schemas.openxmlformats.org/officeDocument/2006/relationships/hyperlink" Target="https://caimanfishing.ru/product/balansir_opm_4r_8_gr_tsvet_11" TargetMode="External"/><Relationship Id="rId4197" Type="http://schemas.openxmlformats.org/officeDocument/2006/relationships/hyperlink" Target="https://caimanfishing.ru/product/mandula_profilux_classic_3kh_tsv_18_oranzhevyy_salatovyy_krasnyy" TargetMode="External"/><Relationship Id="rId5248" Type="http://schemas.openxmlformats.org/officeDocument/2006/relationships/hyperlink" Target="https://caimanfishing.ru/product/poplavok_wormix_poliuretan_6_gr_81060" TargetMode="External"/><Relationship Id="rId5455" Type="http://schemas.openxmlformats.org/officeDocument/2006/relationships/hyperlink" Target="https://caimanfishing.ru/product/boyly_carp_house_varenye_nasadochnye_14mm_sliva_banka_200gr" TargetMode="External"/><Relationship Id="rId5662" Type="http://schemas.openxmlformats.org/officeDocument/2006/relationships/hyperlink" Target="https://caimanfishing.ru/product/vozdushnoe_penotesto_puffi_grizzly_baits_anis" TargetMode="External"/><Relationship Id="rId6506" Type="http://schemas.openxmlformats.org/officeDocument/2006/relationships/hyperlink" Target="https://caimanfishing.ru/product/lidkor_caiman_lead_core_7m_35lbs_weedy_brown_205856" TargetMode="External"/><Relationship Id="rId6713" Type="http://schemas.openxmlformats.org/officeDocument/2006/relationships/hyperlink" Target="https://caimanfishing.ru/product/snast_fidernaya_metal_20gr_rb" TargetMode="External"/><Relationship Id="rId6920" Type="http://schemas.openxmlformats.org/officeDocument/2006/relationships/hyperlink" Target="https://caimanfishing.ru/product/shnur_caiman_fortness_sinking_8pe_0_10_mm_150_m_multicolor_225526" TargetMode="External"/><Relationship Id="rId1858" Type="http://schemas.openxmlformats.org/officeDocument/2006/relationships/hyperlink" Target="https://caimanfishing.ru/product/gruz_ivva_tokio_rig_f_provoloki_0_6mm_3_gr" TargetMode="External"/><Relationship Id="rId4057" Type="http://schemas.openxmlformats.org/officeDocument/2006/relationships/hyperlink" Target="https://caimanfishing.ru/product/leska_caiman_jambo_1200m_0_400mm_salatovo_chernaya" TargetMode="External"/><Relationship Id="rId4264" Type="http://schemas.openxmlformats.org/officeDocument/2006/relationships/hyperlink" Target="https://caimanfishing.ru/product/vibrokhvost_fisher_baits_attila_89mm_tsvet_12_up_5sht" TargetMode="External"/><Relationship Id="rId4471" Type="http://schemas.openxmlformats.org/officeDocument/2006/relationships/hyperlink" Target="https://caimanfishing.ru/product/vibrokhvost_fisher_baits_killer_99mm_tsvet_14_up_5sht" TargetMode="External"/><Relationship Id="rId5108" Type="http://schemas.openxmlformats.org/officeDocument/2006/relationships/hyperlink" Target="https://caimanfishing.ru/product/poplavok_wormix_poliuretan_1_5_gr_10915" TargetMode="External"/><Relationship Id="rId5315" Type="http://schemas.openxmlformats.org/officeDocument/2006/relationships/hyperlink" Target="https://caimanfishing.ru/product/poplavok_wormix_poliuretan_rabochiy_2_5_gr_50925" TargetMode="External"/><Relationship Id="rId5522" Type="http://schemas.openxmlformats.org/officeDocument/2006/relationships/hyperlink" Target="https://caimanfishing.ru/product/tekhnoplankton_carpline_555_3_tabl_55g_blokha" TargetMode="External"/><Relationship Id="rId2909" Type="http://schemas.openxmlformats.org/officeDocument/2006/relationships/hyperlink" Target="https://caimanfishing.ru/product/rucheynik_kaplya_zelenyy_vyaz_pesochnyy_d_4_1_3gr_12" TargetMode="External"/><Relationship Id="rId3073" Type="http://schemas.openxmlformats.org/officeDocument/2006/relationships/hyperlink" Target="https://caimanfishing.ru/product/nabor_troynikov_dagmaster_mustad_fosfor_12_k_15_sht_u_upak" TargetMode="External"/><Relationship Id="rId3280" Type="http://schemas.openxmlformats.org/officeDocument/2006/relationships/hyperlink" Target="https://caimanfishing.ru/product/kormushka_pulya_90gr_15sht_v_upak_rb" TargetMode="External"/><Relationship Id="rId4124" Type="http://schemas.openxmlformats.org/officeDocument/2006/relationships/hyperlink" Target="https://caimanfishing.ru/product/leska_caiman_rainbow_150m_0_45mm_tsvetnaya" TargetMode="External"/><Relationship Id="rId4331" Type="http://schemas.openxmlformats.org/officeDocument/2006/relationships/hyperlink" Target="https://caimanfishing.ru/product/vibrokhvost_fisher_baits_burro_47mm_tsvet_05_up_9sht" TargetMode="External"/><Relationship Id="rId1718" Type="http://schemas.openxmlformats.org/officeDocument/2006/relationships/hyperlink" Target="https://caimanfishing.ru/product/dzhig_golovka_ivva_kryuchok_20_2_gr_10_sht_v_upak_" TargetMode="External"/><Relationship Id="rId1925" Type="http://schemas.openxmlformats.org/officeDocument/2006/relationships/hyperlink" Target="https://caimanfishing.ru/product/balansir_akara_pro_action_tensai_67_mm_15_gr_tsvet_30" TargetMode="External"/><Relationship Id="rId3140" Type="http://schemas.openxmlformats.org/officeDocument/2006/relationships/hyperlink" Target="https://caimanfishing.ru/product/kormushka_ivva_sport_xxl_100_gr_10sht_v_upak_" TargetMode="External"/><Relationship Id="rId6089" Type="http://schemas.openxmlformats.org/officeDocument/2006/relationships/hyperlink" Target="https://caimanfishing.ru/product/gidroplankton_geyzer_80g_v_konteynere_11_tabl_trava" TargetMode="External"/><Relationship Id="rId6296" Type="http://schemas.openxmlformats.org/officeDocument/2006/relationships/hyperlink" Target="https://caimanfishing.ru/product/sadok_caiman_kvadratnyy_melkozernistaya_setka_d_45*35_2_50_m_199754" TargetMode="External"/><Relationship Id="rId6156" Type="http://schemas.openxmlformats.org/officeDocument/2006/relationships/hyperlink" Target="https://caimanfishing.ru/product/gidroplankton_tolstolobik_xl_55g_v_konteynere_15_tabl_semechki_zharennye" TargetMode="External"/><Relationship Id="rId2699" Type="http://schemas.openxmlformats.org/officeDocument/2006/relationships/hyperlink" Target="https://caimanfishing.ru/product/mormyshka_volframovaya_spider_oparysh_s_ushkom_koza_3_5_mm_0_71_gr_134_s_kamnem" TargetMode="External"/><Relationship Id="rId3000" Type="http://schemas.openxmlformats.org/officeDocument/2006/relationships/hyperlink" Target="https://caimanfishing.ru/product/vobler_akara_rattlin_streamer_75_mm_14_gr_a_3" TargetMode="External"/><Relationship Id="rId3957" Type="http://schemas.openxmlformats.org/officeDocument/2006/relationships/hyperlink" Target="https://caimanfishing.ru/product/leska_caiman_carpodrome_fluoro_orange_300m_0_352mm" TargetMode="External"/><Relationship Id="rId6363" Type="http://schemas.openxmlformats.org/officeDocument/2006/relationships/hyperlink" Target="https://caimanfishing.ru/product/sito_dlya_prikormki_vabik_18_d_345_3mm" TargetMode="External"/><Relationship Id="rId6570" Type="http://schemas.openxmlformats.org/officeDocument/2006/relationships/hyperlink" Target="https://caimanfishing.ru/product/montazh_carpking_pod_volos_s_krepleniem_dlya_boyla_8_2_sht_v_upak_fas_50upak" TargetMode="External"/><Relationship Id="rId878" Type="http://schemas.openxmlformats.org/officeDocument/2006/relationships/hyperlink" Target="https://caimanfishing.ru/product/blesna_koleblyushchayasya_hrtpolsha_slim_4_serebro_med_cheshuya_26gr" TargetMode="External"/><Relationship Id="rId2559" Type="http://schemas.openxmlformats.org/officeDocument/2006/relationships/hyperlink" Target="https://caimanfishing.ru/product/mormyshka_volframovaya_spider_kaplya_s_otverst_tulskaya_sport_4_3_mm_1_36_gr_go_c_3_poloskami" TargetMode="External"/><Relationship Id="rId2766" Type="http://schemas.openxmlformats.org/officeDocument/2006/relationships/hyperlink" Target="https://caimanfishing.ru/product/mormyshka_volframovaya_spider_uralka_s_otverstiem_krash_4_mm_0_98_gr_171" TargetMode="External"/><Relationship Id="rId2973" Type="http://schemas.openxmlformats.org/officeDocument/2006/relationships/hyperlink" Target="https://caimanfishing.ru/product/vobler_akara_rattlin_plunger_80_mm_16_gr_a105" TargetMode="External"/><Relationship Id="rId3817" Type="http://schemas.openxmlformats.org/officeDocument/2006/relationships/hyperlink" Target="https://caimanfishing.ru/product/kryuchki_maruto_3705_bn_1_spin_pro_5_sht_ofsetnyy" TargetMode="External"/><Relationship Id="rId5172" Type="http://schemas.openxmlformats.org/officeDocument/2006/relationships/hyperlink" Target="https://caimanfishing.ru/product/poplavok_wormix_poliuretan_4_gr_12040" TargetMode="External"/><Relationship Id="rId6016" Type="http://schemas.openxmlformats.org/officeDocument/2006/relationships/hyperlink" Target="https://caimanfishing.ru/product/prikormka_vabik_special_1_kg_v_upak_10_sht_leshch_chesnok" TargetMode="External"/><Relationship Id="rId6223" Type="http://schemas.openxmlformats.org/officeDocument/2006/relationships/hyperlink" Target="https://caimanfishing.ru/product/boyly_tonushchie_mechta_rybolova_karamel_20sht_v_upak" TargetMode="External"/><Relationship Id="rId6430" Type="http://schemas.openxmlformats.org/officeDocument/2006/relationships/hyperlink" Target="https://caimanfishing.ru/product/bezopasnaya_klipsa_5sht_v_upak_2322_1_r" TargetMode="External"/><Relationship Id="rId738" Type="http://schemas.openxmlformats.org/officeDocument/2006/relationships/hyperlink" Target="https://caimanfishing.ru/product/blesna_koleblyushchayasya_hrtpolsha_gnom_7_latun_serebro_cheshuya_26r" TargetMode="External"/><Relationship Id="rId945" Type="http://schemas.openxmlformats.org/officeDocument/2006/relationships/hyperlink" Target="https://caimanfishing.ru/product/blesna_koleblyushchayasya_proliv_lozhka_s_rebrom_nerzh_60mm_17_gr_art_24n_17" TargetMode="External"/><Relationship Id="rId1368" Type="http://schemas.openxmlformats.org/officeDocument/2006/relationships/hyperlink" Target="https://caimanfishing.ru/product/vobler_hrt_karas_dr_deep_runner_5sm_6gr_1_8_2_5m_tsvet_01" TargetMode="External"/><Relationship Id="rId1575" Type="http://schemas.openxmlformats.org/officeDocument/2006/relationships/hyperlink" Target="https://caimanfishing.ru/product/vobler_sharado_ws_n_023_2_color_02" TargetMode="External"/><Relationship Id="rId1782" Type="http://schemas.openxmlformats.org/officeDocument/2006/relationships/hyperlink" Target="https://caimanfishing.ru/product/gruz_ivva_dropshot_banan_28_gr_10_sht_v_upak_" TargetMode="External"/><Relationship Id="rId2419" Type="http://schemas.openxmlformats.org/officeDocument/2006/relationships/hyperlink" Target="https://caimanfishing.ru/product/udochka_zimnyaya_westman_55_abspk_ruchka_neopren_khlyst_polikarbonat_5sht_v_upak_rb" TargetMode="External"/><Relationship Id="rId2626" Type="http://schemas.openxmlformats.org/officeDocument/2006/relationships/hyperlink" Target="https://caimanfishing.ru/product/mormyshka_volframovaya_spider_kaplya_s_ushkom_erebus_s_kamnem_3_mm_0_35_gr_bn" TargetMode="External"/><Relationship Id="rId2833" Type="http://schemas.openxmlformats.org/officeDocument/2006/relationships/hyperlink" Target="https://caimanfishing.ru/product/mormyshka_volframovaya_mastiv_banan_2_bolotnyy_latunnyy_sharik_0_37gr_zelenyy_metallik" TargetMode="External"/><Relationship Id="rId5032" Type="http://schemas.openxmlformats.org/officeDocument/2006/relationships/hyperlink" Target="https://caimanfishing.ru/product/poplavok_hunter_seriya_145_3_5_gr_10_sht_v_upak" TargetMode="External"/><Relationship Id="rId5989" Type="http://schemas.openxmlformats.org/officeDocument/2006/relationships/hyperlink" Target="https://caimanfishing.ru/product/prikormka_vabik_pro_1_kg_v_upak_10_sht_blacjk_bream_chernyy_leshch" TargetMode="External"/><Relationship Id="rId74" Type="http://schemas.openxmlformats.org/officeDocument/2006/relationships/hyperlink" Target="https://caimanfishing.ru/product/katushka_caiman_arcada_feeder_460" TargetMode="External"/><Relationship Id="rId805" Type="http://schemas.openxmlformats.org/officeDocument/2006/relationships/hyperlink" Target="https://caimanfishing.ru/product/blesna_koleblyushchayasya_hrtpolsha_karas_twin_1_serebro_latun_18gr" TargetMode="External"/><Relationship Id="rId1228" Type="http://schemas.openxmlformats.org/officeDocument/2006/relationships/hyperlink" Target="https://caimanfishing.ru/product/dzhig_blesna_profilux_teyl_spinner_18gr_tsv_307_okun" TargetMode="External"/><Relationship Id="rId1435" Type="http://schemas.openxmlformats.org/officeDocument/2006/relationships/hyperlink" Target="https://caimanfishing.ru/product/vobler_osko_standart_floating_ofs_11_sm_20gr_1_5_2_5_m_tsvet_47" TargetMode="External"/><Relationship Id="rId4798" Type="http://schemas.openxmlformats.org/officeDocument/2006/relationships/hyperlink" Target="https://caimanfishing.ru/product/vertlyug_s_zastezhkoy_carpking_ck9257_10_10" TargetMode="External"/><Relationship Id="rId1642" Type="http://schemas.openxmlformats.org/officeDocument/2006/relationships/hyperlink" Target="https://caimanfishing.ru/product/vobler_sharado_ws_n_064_44mm_5_8g_color_04" TargetMode="External"/><Relationship Id="rId2900" Type="http://schemas.openxmlformats.org/officeDocument/2006/relationships/hyperlink" Target="https://caimanfishing.ru/product/polukhren_4_chernyy_gr_sharik_0_7gr_khameleon" TargetMode="External"/><Relationship Id="rId5849" Type="http://schemas.openxmlformats.org/officeDocument/2006/relationships/hyperlink" Target="https://caimanfishing.ru/product/prikormka_2f_lin_karas_chesnok_korichnevyy_1_kg" TargetMode="External"/><Relationship Id="rId1502" Type="http://schemas.openxmlformats.org/officeDocument/2006/relationships/hyperlink" Target="https://caimanfishing.ru/product/vobler_sharado_ws_a_042_color_13" TargetMode="External"/><Relationship Id="rId4658" Type="http://schemas.openxmlformats.org/officeDocument/2006/relationships/hyperlink" Target="https://caimanfishing.ru/product/rybeks_stick_up_7_sht_s85_88_artikul_s85_88" TargetMode="External"/><Relationship Id="rId4865" Type="http://schemas.openxmlformats.org/officeDocument/2006/relationships/hyperlink" Target="https://caimanfishing.ru/product/bezopasnaya_klipsa_carpking_c_metallicheskoy_duzhkoy_42_mm_10_sht_v_upak_fasovka_10up_ck3005" TargetMode="External"/><Relationship Id="rId5709" Type="http://schemas.openxmlformats.org/officeDocument/2006/relationships/hyperlink" Target="https://caimanfishing.ru/product/kukuruza_fermentirovannaya_vakuum_upak_magic_chesnok_400_gr_10sht_v_upak" TargetMode="External"/><Relationship Id="rId5916" Type="http://schemas.openxmlformats.org/officeDocument/2006/relationships/hyperlink" Target="https://caimanfishing.ru/product/komponent_prikormki_vabik_pechivo_fluo_zheltoe_150_g_5sht_v_upak" TargetMode="External"/><Relationship Id="rId6080" Type="http://schemas.openxmlformats.org/officeDocument/2006/relationships/hyperlink" Target="https://caimanfishing.ru/product/gidroplankton_geyzer_55g_v_konteynere_9_tabl_chesnok" TargetMode="External"/><Relationship Id="rId388" Type="http://schemas.openxmlformats.org/officeDocument/2006/relationships/hyperlink" Target="https://caimanfishing.ru/product/udilishche_makhovoe_caiman_fuego_alborella_300" TargetMode="External"/><Relationship Id="rId2069" Type="http://schemas.openxmlformats.org/officeDocument/2006/relationships/hyperlink" Target="https://caimanfishing.ru/product/balansir_opm_7p_24_gr_tsvet_01" TargetMode="External"/><Relationship Id="rId3467" Type="http://schemas.openxmlformats.org/officeDocument/2006/relationships/hyperlink" Target="https://caimanfishing.ru/product/kryuchok_brigston_s_59_sport_2bh_bn_8_up_8_sht_" TargetMode="External"/><Relationship Id="rId3674" Type="http://schemas.openxmlformats.org/officeDocument/2006/relationships/hyperlink" Target="https://caimanfishing.ru/product/kryuchok_killer_tanago_4" TargetMode="External"/><Relationship Id="rId3881" Type="http://schemas.openxmlformats.org/officeDocument/2006/relationships/hyperlink" Target="https://caimanfishing.ru/product/leska_caiman_all_round_100m_0_22mm_clear_185028" TargetMode="External"/><Relationship Id="rId4518" Type="http://schemas.openxmlformats.org/officeDocument/2006/relationships/hyperlink" Target="https://caimanfishing.ru/product/vibrokhvost_fisher_baits_mosaic_40mm_tsvet_04_up_10sht" TargetMode="External"/><Relationship Id="rId4725" Type="http://schemas.openxmlformats.org/officeDocument/2006/relationships/hyperlink" Target="https://caimanfishing.ru/product/vertlyug_s_zazhimnoy_klipsoy_carpking_ck9259_04_4_10sht_v_upak" TargetMode="External"/><Relationship Id="rId4932" Type="http://schemas.openxmlformats.org/officeDocument/2006/relationships/hyperlink" Target="https://caimanfishing.ru/product/povodok_struna_korichnevaya_american_f0_32_17_kg_18sm_5_sht_v_upak" TargetMode="External"/><Relationship Id="rId595" Type="http://schemas.openxmlformats.org/officeDocument/2006/relationships/hyperlink" Target="https://caimanfishing.ru/product/blesna_koleblyushchayasya_hrtpolsha_alga_8_chernyy_oranzhevyyy_ser_rozov_16gr" TargetMode="External"/><Relationship Id="rId2276" Type="http://schemas.openxmlformats.org/officeDocument/2006/relationships/hyperlink" Target="https://caimanfishing.ru/product/zherlitsa_dh_002_2_sht_v_upak" TargetMode="External"/><Relationship Id="rId2483" Type="http://schemas.openxmlformats.org/officeDocument/2006/relationships/hyperlink" Target="https://caimanfishing.ru/product/storozhok_pm_magistral__silikon_3kh4_ftsz_1_5_8g_ind_up_" TargetMode="External"/><Relationship Id="rId2690" Type="http://schemas.openxmlformats.org/officeDocument/2006/relationships/hyperlink" Target="https://caimanfishing.ru/product/mormyshka_volframovaya_spider_nimfa_s_ushkom_krash_3_mm_0_47_gr_16_s_glazom" TargetMode="External"/><Relationship Id="rId3327" Type="http://schemas.openxmlformats.org/officeDocument/2006/relationships/hyperlink" Target="https://caimanfishing.ru/product/yashchik_aquatech_3kh_polochnyy_27023" TargetMode="External"/><Relationship Id="rId3534" Type="http://schemas.openxmlformats.org/officeDocument/2006/relationships/hyperlink" Target="https://caimanfishing.ru/product/kryuchki_caiman_sode_ring_12_up_10sht_183000" TargetMode="External"/><Relationship Id="rId3741" Type="http://schemas.openxmlformats.org/officeDocument/2006/relationships/hyperlink" Target="https://caimanfishing.ru/product/kryuchki_dvoyniki_dlinoe_tseve_kujira_521_bn_6_10sht_v_upak" TargetMode="External"/><Relationship Id="rId6897" Type="http://schemas.openxmlformats.org/officeDocument/2006/relationships/hyperlink" Target="https://caimanfishing.ru/product/shnur_caiman_fortness_sinking_4pe_0_16_mm_150_m_dark_green_215518" TargetMode="External"/><Relationship Id="rId248" Type="http://schemas.openxmlformats.org/officeDocument/2006/relationships/hyperlink" Target="https://caimanfishing.ru/product/verkhnee_koleno_viva_alphamj_s832_0_8_8g" TargetMode="External"/><Relationship Id="rId455" Type="http://schemas.openxmlformats.org/officeDocument/2006/relationships/hyperlink" Target="https://caimanfishing.ru/product/udilishche_palomino_carbon_feeder_3_9m_60_120g" TargetMode="External"/><Relationship Id="rId662" Type="http://schemas.openxmlformats.org/officeDocument/2006/relationships/hyperlink" Target="https://caimanfishing.ru/product/blesna_koleblyushchayasya_hrtpolsha_eska_1_serebro_18gr" TargetMode="External"/><Relationship Id="rId1085" Type="http://schemas.openxmlformats.org/officeDocument/2006/relationships/hyperlink" Target="https://caimanfishing.ru/product/blesna_vrashchayushchayasya_profilux_mira_4_12gr_tsv_211_reggi_gorizontalnyy_5_sht_v_upak_" TargetMode="External"/><Relationship Id="rId1292" Type="http://schemas.openxmlformats.org/officeDocument/2006/relationships/hyperlink" Target="https://caimanfishing.ru/product/vobler_caiman_victim_pike_132_mm_suspend_2_5m_21_8_gr_184198" TargetMode="External"/><Relationship Id="rId2136" Type="http://schemas.openxmlformats.org/officeDocument/2006/relationships/hyperlink" Target="https://caimanfishing.ru/product/balansir_spider_pro17_70_mm_18_gr_tsvet_19" TargetMode="External"/><Relationship Id="rId2343" Type="http://schemas.openxmlformats.org/officeDocument/2006/relationships/hyperlink" Target="https://caimanfishing.ru/product/katushka_pm_provodochnaya_wh__60pk_z_12_sht_" TargetMode="External"/><Relationship Id="rId2550" Type="http://schemas.openxmlformats.org/officeDocument/2006/relationships/hyperlink" Target="https://caimanfishing.ru/product/mormyshka_volframovaya_spider_kaplya_s_otverst_tulskaya_sport_3_mm_0_44_gr_bn" TargetMode="External"/><Relationship Id="rId3601" Type="http://schemas.openxmlformats.org/officeDocument/2006/relationships/hyperlink" Target="https://caimanfishing.ru/product/kryuchok_killer_idumezina_4" TargetMode="External"/><Relationship Id="rId5499" Type="http://schemas.openxmlformats.org/officeDocument/2006/relationships/hyperlink" Target="https://caimanfishing.ru/product/buster_carp_house_dozor_500_ml" TargetMode="External"/><Relationship Id="rId6757" Type="http://schemas.openxmlformats.org/officeDocument/2006/relationships/hyperlink" Target="https://caimanfishing.ru/product/nabor_signalizatorov_2_1_caiman_239234" TargetMode="External"/><Relationship Id="rId6964" Type="http://schemas.openxmlformats.org/officeDocument/2006/relationships/hyperlink" Target="https://caimanfishing.ru/product/plashch_vabik_waterstop_50_52_r" TargetMode="External"/><Relationship Id="rId108" Type="http://schemas.openxmlformats.org/officeDocument/2006/relationships/hyperlink" Target="https://caimanfishing.ru/product/katushka_viva_aresr_spinner_3000" TargetMode="External"/><Relationship Id="rId315" Type="http://schemas.openxmlformats.org/officeDocument/2006/relationships/hyperlink" Target="https://caimanfishing.ru/product/udilishche_caiman_river_hunter_im_7_5_25g_bolognese_5m_17012_krasnye" TargetMode="External"/><Relationship Id="rId522" Type="http://schemas.openxmlformats.org/officeDocument/2006/relationships/hyperlink" Target="https://caimanfishing.ru/product/kukan_palomino_na_trosse_5_karabinov" TargetMode="External"/><Relationship Id="rId1152" Type="http://schemas.openxmlformats.org/officeDocument/2006/relationships/hyperlink" Target="https://caimanfishing.ru/product/blesna_koleblyushchayasya_profilux_tandem_atom_m_14gr_serebro_latun_5_sht_v_upak_" TargetMode="External"/><Relationship Id="rId2203" Type="http://schemas.openxmlformats.org/officeDocument/2006/relationships/hyperlink" Target="https://caimanfishing.ru/product/balansir_spider_pro28_67_mm_25_gr_tsvet_4" TargetMode="External"/><Relationship Id="rId2410" Type="http://schemas.openxmlformats.org/officeDocument/2006/relationships/hyperlink" Target="https://caimanfishing.ru/product/udochka_zimnyaya_bezosevaya_pm_wha_50v_l150_oz_ind_up_" TargetMode="External"/><Relationship Id="rId5359" Type="http://schemas.openxmlformats.org/officeDocument/2006/relationships/hyperlink" Target="https://caimanfishing.ru/product/booster_goo_carp_house_pylyashchiy_zhidkiy_dym_monster_crab_120ml" TargetMode="External"/><Relationship Id="rId5566" Type="http://schemas.openxmlformats.org/officeDocument/2006/relationships/hyperlink" Target="https://caimanfishing.ru/product/boyly_varyenye_nasadochnye_gbs_vs_fadeev_hard_series_monster_crab_20_mm" TargetMode="External"/><Relationship Id="rId5773" Type="http://schemas.openxmlformats.org/officeDocument/2006/relationships/hyperlink" Target="https://caimanfishing.ru/product/dip_sprey_profilux_50ml_biskvit_5_sht_v_upak_" TargetMode="External"/><Relationship Id="rId6617" Type="http://schemas.openxmlformats.org/officeDocument/2006/relationships/hyperlink" Target="https://caimanfishing.ru/product/montazh_spiralkrash_palomino_xyd_005_3_kryuchka_8__45g_10_sht_v_upak" TargetMode="External"/><Relationship Id="rId1012" Type="http://schemas.openxmlformats.org/officeDocument/2006/relationships/hyperlink" Target="https://caimanfishing.ru/product/blesna_koleblyushchayasya_proliv_khaski_nerzh_80mm_30_gr_art_149_n_30" TargetMode="External"/><Relationship Id="rId4168" Type="http://schemas.openxmlformats.org/officeDocument/2006/relationships/hyperlink" Target="https://caimanfishing.ru/product/mandula_profilux_classic_2khl_tsv_12_chernyy_zheltyy_chernyy" TargetMode="External"/><Relationship Id="rId4375" Type="http://schemas.openxmlformats.org/officeDocument/2006/relationships/hyperlink" Target="https://caimanfishing.ru/product/vibrokhvost_fisher_baits_conger_101mm_tsvet_11_up_5sht" TargetMode="External"/><Relationship Id="rId5219" Type="http://schemas.openxmlformats.org/officeDocument/2006/relationships/hyperlink" Target="https://caimanfishing.ru/product/poplavok_wormix_poliuretan_2_5_gr_80625" TargetMode="External"/><Relationship Id="rId5426" Type="http://schemas.openxmlformats.org/officeDocument/2006/relationships/hyperlink" Target="https://caimanfishing.ru/product/boyly_carp_house_varenye_s3_ananas_zheltyy_1kg" TargetMode="External"/><Relationship Id="rId5980" Type="http://schemas.openxmlformats.org/officeDocument/2006/relationships/hyperlink" Target="https://caimanfishing.ru/product/attraktant_vabik_sprey_spraymaster_50ml_chesnok_3sht_v_upak" TargetMode="External"/><Relationship Id="rId6824" Type="http://schemas.openxmlformats.org/officeDocument/2006/relationships/hyperlink" Target="https://caimanfishing.ru/product/shnur_caiman_chaser_135m_0_12mm_tsvetnoy" TargetMode="External"/><Relationship Id="rId1969" Type="http://schemas.openxmlformats.org/officeDocument/2006/relationships/hyperlink" Target="https://caimanfishing.ru/product/balansir_akara_ruff_60_mm_17_gr_tsvet_67" TargetMode="External"/><Relationship Id="rId3184" Type="http://schemas.openxmlformats.org/officeDocument/2006/relationships/hyperlink" Target="https://caimanfishing.ru/product/kormushka_ivva_kalibr_35_mm_120_gr_10sht_v_upak_" TargetMode="External"/><Relationship Id="rId4028" Type="http://schemas.openxmlformats.org/officeDocument/2006/relationships/hyperlink" Target="https://caimanfishing.ru/product/leska_caiman_former_karas_100m_0_12mm_prozrachnaya" TargetMode="External"/><Relationship Id="rId4235" Type="http://schemas.openxmlformats.org/officeDocument/2006/relationships/hyperlink" Target="https://caimanfishing.ru/product/vibrokhvost_fisher_baits_arovana_76mm_tsvet_15_up_7sht" TargetMode="External"/><Relationship Id="rId4582" Type="http://schemas.openxmlformats.org/officeDocument/2006/relationships/hyperlink" Target="https://caimanfishing.ru/product/vibrokhvost_fisher_baits_sudak_140mm_tsvet_16_up_3sht" TargetMode="External"/><Relationship Id="rId5633" Type="http://schemas.openxmlformats.org/officeDocument/2006/relationships/hyperlink" Target="https://caimanfishing.ru/product/boyly_gbs_baits_tonushchie_nasadochnye_15mm_100gr_wild_plum_dikaya_sliva_5sht_v_upak" TargetMode="External"/><Relationship Id="rId5840" Type="http://schemas.openxmlformats.org/officeDocument/2006/relationships/hyperlink" Target="https://caimanfishing.ru/product/pellets_pylyashchiy_soluble_carparea_1_kg_kukuruza_zip_lock_10_sht_v_upak_" TargetMode="External"/><Relationship Id="rId1829" Type="http://schemas.openxmlformats.org/officeDocument/2006/relationships/hyperlink" Target="https://caimanfishing.ru/product/gruz_ivva_olivka_kruglaya_18_gr_20_sht_v_upak" TargetMode="External"/><Relationship Id="rId3391" Type="http://schemas.openxmlformats.org/officeDocument/2006/relationships/hyperlink" Target="https://caimanfishing.ru/product/kryuchok_brigston_idumezina_11_up_6_sht_" TargetMode="External"/><Relationship Id="rId4442" Type="http://schemas.openxmlformats.org/officeDocument/2006/relationships/hyperlink" Target="https://caimanfishing.ru/product/vibrokhvost_fisher_baits_hard_shade_106mm_tsvet_11_up_4sht" TargetMode="External"/><Relationship Id="rId5700" Type="http://schemas.openxmlformats.org/officeDocument/2006/relationships/hyperlink" Target="https://caimanfishing.ru/product/kukuruza_konservirovannaya_magic_15_sht_v_upak_konoplya" TargetMode="External"/><Relationship Id="rId3044" Type="http://schemas.openxmlformats.org/officeDocument/2006/relationships/hyperlink" Target="https://caimanfishing.ru/product/vobler_akara_rattlin_zinger_65_mm_12_gr_a12" TargetMode="External"/><Relationship Id="rId3251" Type="http://schemas.openxmlformats.org/officeDocument/2006/relationships/hyperlink" Target="https://caimanfishing.ru/product/kormushka_fidernaya_oval_kaktus_110gr_12sht_v_upak_rb" TargetMode="External"/><Relationship Id="rId4302" Type="http://schemas.openxmlformats.org/officeDocument/2006/relationships/hyperlink" Target="https://caimanfishing.ru/product/vibrokhvost_fisher_baits_biggy_115mm_tsvet_18_up_3sht" TargetMode="External"/><Relationship Id="rId172" Type="http://schemas.openxmlformats.org/officeDocument/2006/relationships/hyperlink" Target="https://caimanfishing.ru/product/spinning_caiman_lightgame_spin_762ml2_28m_4_18g" TargetMode="External"/><Relationship Id="rId2060" Type="http://schemas.openxmlformats.org/officeDocument/2006/relationships/hyperlink" Target="https://caimanfishing.ru/product/balansir_opm_7k_24_gr_tsvet_03" TargetMode="External"/><Relationship Id="rId3111" Type="http://schemas.openxmlformats.org/officeDocument/2006/relationships/hyperlink" Target="https://caimanfishing.ru/product/kormushka_caiman_setka_kvadratnaya_bez_dna_233544_mm_100_gr_10_sht_v_upak_186415" TargetMode="External"/><Relationship Id="rId6267" Type="http://schemas.openxmlformats.org/officeDocument/2006/relationships/hyperlink" Target="https://caimanfishing.ru/product/pellets_fidernyy_avangard_1kg_8mm_med" TargetMode="External"/><Relationship Id="rId6474" Type="http://schemas.openxmlformats.org/officeDocument/2006/relationships/hyperlink" Target="https://caimanfishing.ru/product/ruchka_dlya_katushki_plastikovaya_chernaya_r" TargetMode="External"/><Relationship Id="rId6681" Type="http://schemas.openxmlformats.org/officeDocument/2006/relationships/hyperlink" Target="https://caimanfishing.ru/product/montazh_fidernyy_palomino_c_kormushkoy_bullet_238_30g_2_kryuchka" TargetMode="External"/><Relationship Id="rId989" Type="http://schemas.openxmlformats.org/officeDocument/2006/relationships/hyperlink" Target="https://caimanfishing.ru/product/teyl_spinner_proliv_material_khvosta_latun_5_gr_ts_2lt_5" TargetMode="External"/><Relationship Id="rId2877" Type="http://schemas.openxmlformats.org/officeDocument/2006/relationships/hyperlink" Target="https://caimanfishing.ru/product/mormyshka_volframovaya_mastiv_drob_podveska_5_chernyy_s_glazkom_latunnyy_sharik_1_25gr_neon_zelenyy" TargetMode="External"/><Relationship Id="rId5076" Type="http://schemas.openxmlformats.org/officeDocument/2006/relationships/hyperlink" Target="https://caimanfishing.ru/product/poplavok_wormix_poliuretan_5_gr_10350" TargetMode="External"/><Relationship Id="rId5283" Type="http://schemas.openxmlformats.org/officeDocument/2006/relationships/hyperlink" Target="https://caimanfishing.ru/product/poplavok_wormix_poliuretan_2_5_gr_81625" TargetMode="External"/><Relationship Id="rId5490" Type="http://schemas.openxmlformats.org/officeDocument/2006/relationships/hyperlink" Target="https://caimanfishing.ru/product/boyly_carp_house_pylyashchie_nasadochnye_dambels_14*18_mm_sliva_banka_200gr" TargetMode="External"/><Relationship Id="rId6127" Type="http://schemas.openxmlformats.org/officeDocument/2006/relationships/hyperlink" Target="https://caimanfishing.ru/product/gidroplankton_tolstolobik_xl_40g_v_konteynere_21_tabl_premium" TargetMode="External"/><Relationship Id="rId6334" Type="http://schemas.openxmlformats.org/officeDocument/2006/relationships/hyperlink" Target="https://caimanfishing.ru/product/podstavka_caiman_dlya_udilishch_l_500_mm" TargetMode="External"/><Relationship Id="rId6541" Type="http://schemas.openxmlformats.org/officeDocument/2006/relationships/hyperlink" Target="https://caimanfishing.ru/product/spomb_raketa_palomino_chernaya_bolshaya_xl" TargetMode="External"/><Relationship Id="rId849" Type="http://schemas.openxmlformats.org/officeDocument/2006/relationships/hyperlink" Target="https://caimanfishing.ru/product/blesna_koleblyushchayasya_hrtpolsha_slim_18_serebro_salat_zelenyy_list_22gr" TargetMode="External"/><Relationship Id="rId1479" Type="http://schemas.openxmlformats.org/officeDocument/2006/relationships/hyperlink" Target="https://caimanfishing.ru/product/vobler_sharado_malas_3002_55mm_10g_color_02" TargetMode="External"/><Relationship Id="rId1686" Type="http://schemas.openxmlformats.org/officeDocument/2006/relationships/hyperlink" Target="https://caimanfishing.ru/product/gruz_ivva_gorizont_60_gr_5_sht_v_upak_" TargetMode="External"/><Relationship Id="rId3928" Type="http://schemas.openxmlformats.org/officeDocument/2006/relationships/hyperlink" Target="https://caimanfishing.ru/product/leska_caiman_carpodrome_fluoro_orange_1200m_0_252_mm" TargetMode="External"/><Relationship Id="rId4092" Type="http://schemas.openxmlformats.org/officeDocument/2006/relationships/hyperlink" Target="https://caimanfishing.ru/product/leska_caiman_motley_carp_300m_3d_camo_green_0_35_mm_6sht_v_upak" TargetMode="External"/><Relationship Id="rId5143" Type="http://schemas.openxmlformats.org/officeDocument/2006/relationships/hyperlink" Target="https://caimanfishing.ru/product/poplavok_wormix_poliuretan_6_gr_11560" TargetMode="External"/><Relationship Id="rId5350" Type="http://schemas.openxmlformats.org/officeDocument/2006/relationships/hyperlink" Target="https://caimanfishing.ru/product/prikormka_amatar_750g_v_upak_10_sht__leshch" TargetMode="External"/><Relationship Id="rId6401" Type="http://schemas.openxmlformats.org/officeDocument/2006/relationships/hyperlink" Target="https://caimanfishing.ru/product/tubus_akubens_ak272t" TargetMode="External"/><Relationship Id="rId1339" Type="http://schemas.openxmlformats.org/officeDocument/2006/relationships/hyperlink" Target="https://caimanfishing.ru/product/vobler_balzer_tiefklopper_11sm_15_gr_zaglub_6_5_8m_tsv_01_krasnyy" TargetMode="External"/><Relationship Id="rId1893" Type="http://schemas.openxmlformats.org/officeDocument/2006/relationships/hyperlink" Target="https://caimanfishing.ru/product/gruziki_rybolovnye_pallini_1_2gr_upak_30gr_10sht_v_upak_rb" TargetMode="External"/><Relationship Id="rId2737" Type="http://schemas.openxmlformats.org/officeDocument/2006/relationships/hyperlink" Target="https://caimanfishing.ru/product/mormyshka_volframovaya_spider_samka_muravya_s_ushkom_krash_3_mm_0_60_gr_34" TargetMode="External"/><Relationship Id="rId2944" Type="http://schemas.openxmlformats.org/officeDocument/2006/relationships/hyperlink" Target="https://caimanfishing.ru/product/prikormka_vabik_ice_universalnaya_zharennye_semechki_750_gr_up_10_shtuk" TargetMode="External"/><Relationship Id="rId5003" Type="http://schemas.openxmlformats.org/officeDocument/2006/relationships/hyperlink" Target="https://caimanfishing.ru/product/poplavok_expert_polsha_balsa_up_20sht_f045" TargetMode="External"/><Relationship Id="rId5210" Type="http://schemas.openxmlformats.org/officeDocument/2006/relationships/hyperlink" Target="https://caimanfishing.ru/product/poplavok_wormix_poliuretan_2_5_gr_80525" TargetMode="External"/><Relationship Id="rId709" Type="http://schemas.openxmlformats.org/officeDocument/2006/relationships/hyperlink" Target="https://caimanfishing.ru/product/blesna_koleblyushchayasya_hrtpolsha_gnom_9_latun_serebro_cheshuya_20gr" TargetMode="External"/><Relationship Id="rId916" Type="http://schemas.openxmlformats.org/officeDocument/2006/relationships/hyperlink" Target="https://caimanfishing.ru/product/blesna_koleblyushchayasya_proliv_kobra_nerzh_70mm_19_gr_art_33n_19" TargetMode="External"/><Relationship Id="rId1546" Type="http://schemas.openxmlformats.org/officeDocument/2006/relationships/hyperlink" Target="https://caimanfishing.ru/product/vobler_sharado_5_2g_42f_0_1_1_5m_ws_n_004_color_06" TargetMode="External"/><Relationship Id="rId1753" Type="http://schemas.openxmlformats.org/officeDocument/2006/relationships/hyperlink" Target="https://caimanfishing.ru/product/gruz_ivva_dzhig_rig_18_gr_20_sht_v_upak_" TargetMode="External"/><Relationship Id="rId1960" Type="http://schemas.openxmlformats.org/officeDocument/2006/relationships/hyperlink" Target="https://caimanfishing.ru/product/balansir_akara_ruff_60_mm_17_gr_tsvet_31" TargetMode="External"/><Relationship Id="rId2804" Type="http://schemas.openxmlformats.org/officeDocument/2006/relationships/hyperlink" Target="https://caimanfishing.ru/product/mormyshka_volframovaya_spider_shar_s_ushkom_krash_4_mm_0_65_gr_36r" TargetMode="External"/><Relationship Id="rId45" Type="http://schemas.openxmlformats.org/officeDocument/2006/relationships/hyperlink" Target="https://caimanfishing.ru/product/katushka_caiman_master_fd_300_4_1vv" TargetMode="External"/><Relationship Id="rId1406" Type="http://schemas.openxmlformats.org/officeDocument/2006/relationships/hyperlink" Target="https://caimanfishing.ru/product/vobler_osko_fox_floating_off_6_sm_5gr_1_2_m_tsvet_21" TargetMode="External"/><Relationship Id="rId1613" Type="http://schemas.openxmlformats.org/officeDocument/2006/relationships/hyperlink" Target="https://caimanfishing.ru/product/vobler_sharado_6g_70_surface_ws_n_037_color_09" TargetMode="External"/><Relationship Id="rId1820" Type="http://schemas.openxmlformats.org/officeDocument/2006/relationships/hyperlink" Target="https://caimanfishing.ru/product/gruz_ivva_olivka_14_gr_20_sht_v_upak" TargetMode="External"/><Relationship Id="rId4769" Type="http://schemas.openxmlformats.org/officeDocument/2006/relationships/hyperlink" Target="https://caimanfishing.ru/product/zastezhka_s_vertlyugom_caiman_216017_black_mat_8_10shtup" TargetMode="External"/><Relationship Id="rId4976" Type="http://schemas.openxmlformats.org/officeDocument/2006/relationships/hyperlink" Target="https://caimanfishing.ru/product/poplavok_expert_up_10_sht_204_00_350" TargetMode="External"/><Relationship Id="rId3578" Type="http://schemas.openxmlformats.org/officeDocument/2006/relationships/hyperlink" Target="https://caimanfishing.ru/product/kryuchok_killer_aji_14" TargetMode="External"/><Relationship Id="rId3785" Type="http://schemas.openxmlformats.org/officeDocument/2006/relationships/hyperlink" Target="https://caimanfishing.ru/product/kryuchki_kujira_universal_105_bn_8_10sht_v_upak" TargetMode="External"/><Relationship Id="rId3992" Type="http://schemas.openxmlformats.org/officeDocument/2006/relationships/hyperlink" Target="https://caimanfishing.ru/product/leska_caiman_competition_feeder_sinking_150m_0_22mm_korichnevaya" TargetMode="External"/><Relationship Id="rId4629" Type="http://schemas.openxmlformats.org/officeDocument/2006/relationships/hyperlink" Target="https://caimanfishing.ru/product/vibrokhvost_fisher_baits_tiga_74mm_tsvet_19_up_7sht" TargetMode="External"/><Relationship Id="rId4836" Type="http://schemas.openxmlformats.org/officeDocument/2006/relationships/hyperlink" Target="https://caimanfishing.ru/product/adapter_lentyayka_carpking_20mm*3_mm_10_sht_v_upak_fas_10upak_ck3015_01" TargetMode="External"/><Relationship Id="rId6191" Type="http://schemas.openxmlformats.org/officeDocument/2006/relationships/hyperlink" Target="https://caimanfishing.ru/product/gidroplankton_tolstolobik_xl_55g_v_konteynere_9_tabl_tutti_frutti" TargetMode="External"/><Relationship Id="rId499" Type="http://schemas.openxmlformats.org/officeDocument/2006/relationships/hyperlink" Target="https://caimanfishing.ru/product/bubenchik_caiman_pod_svetlyachok_100sht_1up_708" TargetMode="External"/><Relationship Id="rId2387" Type="http://schemas.openxmlformats.org/officeDocument/2006/relationships/hyperlink" Target="https://caimanfishing.ru/product/udochka_zimnyaya_akara_stfs_s_silikonovym_stoporom_yellow" TargetMode="External"/><Relationship Id="rId2594" Type="http://schemas.openxmlformats.org/officeDocument/2006/relationships/hyperlink" Target="https://caimanfishing.ru/product/mormyshka_volframovaya_spider_kaplya_s_ushkom_s_pokraskoy_3_0_mm_0_42_gr_116r_fosforn" TargetMode="External"/><Relationship Id="rId3438" Type="http://schemas.openxmlformats.org/officeDocument/2006/relationships/hyperlink" Target="https://caimanfishing.ru/product/kryuchok_ofsetnyy_brigston_magna_super_110_up_2_sht_" TargetMode="External"/><Relationship Id="rId3645" Type="http://schemas.openxmlformats.org/officeDocument/2006/relationships/hyperlink" Target="https://caimanfishing.ru/product/kryuchok_killer_round_14" TargetMode="External"/><Relationship Id="rId3852" Type="http://schemas.openxmlformats.org/officeDocument/2006/relationships/hyperlink" Target="https://caimanfishing.ru/product/kryuchki_maruto_988_bn_2_10_sht_karpovyy" TargetMode="External"/><Relationship Id="rId6051" Type="http://schemas.openxmlformats.org/officeDocument/2006/relationships/hyperlink" Target="https://caimanfishing.ru/product/gidroplankton_aktivnyy_80g_v_konteynere_11_tabl_tutti_frutti" TargetMode="External"/><Relationship Id="rId359" Type="http://schemas.openxmlformats.org/officeDocument/2006/relationships/hyperlink" Target="https://caimanfishing.ru/product/udilishche_karpovoe_viva_elegant_carp_ve3312_3_9m_3_5_lbs" TargetMode="External"/><Relationship Id="rId566" Type="http://schemas.openxmlformats.org/officeDocument/2006/relationships/hyperlink" Target="https://caimanfishing.ru/product/blesna_kastmaster_caiman_med_21_gr_tsv_334_latunkrasn_214825" TargetMode="External"/><Relationship Id="rId773" Type="http://schemas.openxmlformats.org/officeDocument/2006/relationships/hyperlink" Target="https://caimanfishing.ru/product/blesna_koleblyushchayasya_hrtpolsha_kalewa_14_zelenyy_serebro_rozov_28gr" TargetMode="External"/><Relationship Id="rId1196" Type="http://schemas.openxmlformats.org/officeDocument/2006/relationships/hyperlink" Target="https://caimanfishing.ru/product/blesna_koleblyushchayasya_profilux_shtorling_m_9gr_tsv_01_z_serebro_zoloto_5_sht_v_upak_" TargetMode="External"/><Relationship Id="rId2247" Type="http://schemas.openxmlformats.org/officeDocument/2006/relationships/hyperlink" Target="https://caimanfishing.ru/product/balansir_spider_pro35_60_mm_20_gr_tsvet_24f" TargetMode="External"/><Relationship Id="rId2454" Type="http://schemas.openxmlformats.org/officeDocument/2006/relationships/hyperlink" Target="https://caimanfishing.ru/product/storozhok_pm_lavsanovyy_s_45_140_19_0_1_0_6gr_5_sht_" TargetMode="External"/><Relationship Id="rId3505" Type="http://schemas.openxmlformats.org/officeDocument/2006/relationships/hyperlink" Target="https://caimanfishing.ru/product/kryuchok_dvoynik_brigston_double_short_10_up_4_sht_" TargetMode="External"/><Relationship Id="rId4903" Type="http://schemas.openxmlformats.org/officeDocument/2006/relationships/hyperlink" Target="https://caimanfishing.ru/product/nabor_povodkov_material_yaponiya_1kh7__7_kg_planshet_25_sht__17_sm" TargetMode="External"/><Relationship Id="rId219" Type="http://schemas.openxmlformats.org/officeDocument/2006/relationships/hyperlink" Target="https://caimanfishing.ru/product/spinning_caiman_trout_age_spin_602ul1_8m_0_5_7g" TargetMode="External"/><Relationship Id="rId426" Type="http://schemas.openxmlformats.org/officeDocument/2006/relationships/hyperlink" Target="https://caimanfishing.ru/product/nabor_kvivertipov_dlya_udilishcha_viva_top_feeder_3_6m_80g_3sht" TargetMode="External"/><Relationship Id="rId633" Type="http://schemas.openxmlformats.org/officeDocument/2006/relationships/hyperlink" Target="https://caimanfishing.ru/product/blesna_koleblyushchayasya_hrtpolsha_atom_14_reggi_24gr" TargetMode="External"/><Relationship Id="rId980" Type="http://schemas.openxmlformats.org/officeDocument/2006/relationships/hyperlink" Target="https://caimanfishing.ru/product/teyl_spinner_proliv_material_khvosta_nerzhaveyka_10_gr_ts_11n_10" TargetMode="External"/><Relationship Id="rId1056" Type="http://schemas.openxmlformats.org/officeDocument/2006/relationships/hyperlink" Target="https://caimanfishing.ru/product/blesna_vrashchayushchayasya_profilux_long3_8gr_tsv_218_zheltyy_oranzhevyy_5_sht_v_upak_" TargetMode="External"/><Relationship Id="rId1263" Type="http://schemas.openxmlformats.org/officeDocument/2006/relationships/hyperlink" Target="https://caimanfishing.ru/product/dzhig_blesna_profilux_teyl_spinner_5gr_tsv_312_belyy_perlamutr" TargetMode="External"/><Relationship Id="rId2107" Type="http://schemas.openxmlformats.org/officeDocument/2006/relationships/hyperlink" Target="https://caimanfishing.ru/product/balansir_spider_pro03_80_mm_16_gr_tsvet_2994" TargetMode="External"/><Relationship Id="rId2314" Type="http://schemas.openxmlformats.org/officeDocument/2006/relationships/hyperlink" Target="https://caimanfishing.ru/product/blesna_zimnyaya_akara_ice_maropedka_60_8_gr_28go" TargetMode="External"/><Relationship Id="rId2661" Type="http://schemas.openxmlformats.org/officeDocument/2006/relationships/hyperlink" Target="https://caimanfishing.ru/product/mormyshka_volframovaya_spider_lodochka_s_otverstiem_3_5_mm_0_61_gr_sil" TargetMode="External"/><Relationship Id="rId3712" Type="http://schemas.openxmlformats.org/officeDocument/2006/relationships/hyperlink" Target="https://caimanfishing.ru/product/kryuchki_karpovye_kujira_carp_210_bn_6_8sht_v_upak" TargetMode="External"/><Relationship Id="rId6868" Type="http://schemas.openxmlformats.org/officeDocument/2006/relationships/hyperlink" Target="https://caimanfishing.ru/product/shnur_caiman_force_line_150m_0_12mm_0_6_zhyeltyy" TargetMode="External"/><Relationship Id="rId840" Type="http://schemas.openxmlformats.org/officeDocument/2006/relationships/hyperlink" Target="https://caimanfishing.ru/product/blesna_koleblyushchayasya_hrtpolsha_slim_1_naturalka_rozovaya_cheshuya_22gr" TargetMode="External"/><Relationship Id="rId1470" Type="http://schemas.openxmlformats.org/officeDocument/2006/relationships/hyperlink" Target="https://caimanfishing.ru/product/vobler_sharado_8_6g_110mm_0_2_5m_hb_181_color_03" TargetMode="External"/><Relationship Id="rId2521" Type="http://schemas.openxmlformats.org/officeDocument/2006/relationships/hyperlink" Target="https://caimanfishing.ru/product/mormyshka_volframovaya_spider_kaplya_s_otverst_3_5_mm_0_54_gr_126" TargetMode="External"/><Relationship Id="rId4279" Type="http://schemas.openxmlformats.org/officeDocument/2006/relationships/hyperlink" Target="https://caimanfishing.ru/product/vibrokhvost_fisher_baits_bass_shade_90mm_tsvet_05_up_5sht" TargetMode="External"/><Relationship Id="rId5677" Type="http://schemas.openxmlformats.org/officeDocument/2006/relationships/hyperlink" Target="https://caimanfishing.ru/product/boltushka_magic_v_shpritsakh_20_ml_bez_aromatizatora_10_sht_v_upak_" TargetMode="External"/><Relationship Id="rId5884" Type="http://schemas.openxmlformats.org/officeDocument/2006/relationships/hyperlink" Target="https://caimanfishing.ru/product/attraktant_vabik_aromaster_dry_100gr_kril_15_sht_v_upak" TargetMode="External"/><Relationship Id="rId6728" Type="http://schemas.openxmlformats.org/officeDocument/2006/relationships/hyperlink" Target="https://caimanfishing.ru/product/nabor_instrumentov_caiman_sverlo_igla_219710" TargetMode="External"/><Relationship Id="rId6935" Type="http://schemas.openxmlformats.org/officeDocument/2006/relationships/hyperlink" Target="https://caimanfishing.ru/product/shnur_caiman_spod&amp;mark_275m_0_14mm_multicolor" TargetMode="External"/><Relationship Id="rId700" Type="http://schemas.openxmlformats.org/officeDocument/2006/relationships/hyperlink" Target="https://caimanfishing.ru/product/blesna_koleblyushchayasya_hrtpolsha_gnom_27_serebro_cheshuya_matovaya_20gr" TargetMode="External"/><Relationship Id="rId1123" Type="http://schemas.openxmlformats.org/officeDocument/2006/relationships/hyperlink" Target="https://caimanfishing.ru/product/blesna_vrashchayushchayasya_profilux_french_3_6gr_tsv_209_reggi_vertikalnyy_5_sht_v_upak_" TargetMode="External"/><Relationship Id="rId1330" Type="http://schemas.openxmlformats.org/officeDocument/2006/relationships/hyperlink" Target="https://caimanfishing.ru/product/vobler_balzer_rauberhappen_kh_9sm_14_gr_zaglub_1_5_2m_tsv_06_seryy_krasnyy_zheltaya_golova" TargetMode="External"/><Relationship Id="rId3088" Type="http://schemas.openxmlformats.org/officeDocument/2006/relationships/hyperlink" Target="https://caimanfishing.ru/product/kormushka_caiman_gripmesh_feeder_m_20gr_10_sht_v_upak_186388" TargetMode="External"/><Relationship Id="rId4486" Type="http://schemas.openxmlformats.org/officeDocument/2006/relationships/hyperlink" Target="https://caimanfishing.ru/product/vibrokhvost_fisher_baits_leader_123mm_tsvet_18_up_3sht" TargetMode="External"/><Relationship Id="rId4693" Type="http://schemas.openxmlformats.org/officeDocument/2006/relationships/hyperlink" Target="https://caimanfishing.ru/product/vertlyug_dvoynoy_sostavnoy_s_klipsoy_caiman_216041_black_mat_3x4_8shtup" TargetMode="External"/><Relationship Id="rId5537" Type="http://schemas.openxmlformats.org/officeDocument/2006/relationships/hyperlink" Target="https://caimanfishing.ru/product/melassa_fishtime_500ml_700_gr_up_12_sht_myed" TargetMode="External"/><Relationship Id="rId5744" Type="http://schemas.openxmlformats.org/officeDocument/2006/relationships/hyperlink" Target="https://caimanfishing.ru/product/pyshka_gorokhovaya_magic_70_gr_konoplya_15_sht_v_upak_" TargetMode="External"/><Relationship Id="rId5951" Type="http://schemas.openxmlformats.org/officeDocument/2006/relationships/hyperlink" Target="https://caimanfishing.ru/product/nasadka_vabik_corn_puffies_skopeks_5sht_v_upak_" TargetMode="External"/><Relationship Id="rId3295" Type="http://schemas.openxmlformats.org/officeDocument/2006/relationships/hyperlink" Target="https://caimanfishing.ru/product/kormushka_fidernaya_kvadratnaya_50gr_10sht_v_upak_rb" TargetMode="External"/><Relationship Id="rId4139" Type="http://schemas.openxmlformats.org/officeDocument/2006/relationships/hyperlink" Target="https://caimanfishing.ru/product/leska_caiman_belaya_v_motkakh_100m_0_9mm" TargetMode="External"/><Relationship Id="rId4346" Type="http://schemas.openxmlformats.org/officeDocument/2006/relationships/hyperlink" Target="https://caimanfishing.ru/product/vibrokhvost_fisher_baits_calipso_63mm_tsvet_04_up_8sht" TargetMode="External"/><Relationship Id="rId4553" Type="http://schemas.openxmlformats.org/officeDocument/2006/relationships/hyperlink" Target="https://caimanfishing.ru/product/vibrokhvost_fisher_baits_ratter_95mm_tsvet_18_up_5sht" TargetMode="External"/><Relationship Id="rId4760" Type="http://schemas.openxmlformats.org/officeDocument/2006/relationships/hyperlink" Target="https://caimanfishing.ru/product/zastezhka_s_vertlyugom_caiman_216008_black_mat_10_10shtup" TargetMode="External"/><Relationship Id="rId5604" Type="http://schemas.openxmlformats.org/officeDocument/2006/relationships/hyperlink" Target="https://caimanfishing.ru/product/boyly_gbs_baits_pop_up_plavayushchie_8mm_40gr_up_6_sht_milky_way" TargetMode="External"/><Relationship Id="rId5811" Type="http://schemas.openxmlformats.org/officeDocument/2006/relationships/hyperlink" Target="https://caimanfishing.ru/product/koriandr_izmelchennyy_fasovannyy_2f_250_gr" TargetMode="External"/><Relationship Id="rId3155" Type="http://schemas.openxmlformats.org/officeDocument/2006/relationships/hyperlink" Target="https://caimanfishing.ru/product/kormushka_ivva_vampir_100_gr_10sht_v_upak_" TargetMode="External"/><Relationship Id="rId3362" Type="http://schemas.openxmlformats.org/officeDocument/2006/relationships/hyperlink" Target="https://caimanfishing.ru/product/kryuchok_brigston_baitholder_2bh_8_up_10_sht_" TargetMode="External"/><Relationship Id="rId4206" Type="http://schemas.openxmlformats.org/officeDocument/2006/relationships/hyperlink" Target="https://caimanfishing.ru/product/kreslo_carpking_ck9910" TargetMode="External"/><Relationship Id="rId4413" Type="http://schemas.openxmlformats.org/officeDocument/2006/relationships/hyperlink" Target="https://caimanfishing.ru/product/vibrokhvost_fisher_baits_effect_rock_73mm_tsvet_03_up_10sht" TargetMode="External"/><Relationship Id="rId4620" Type="http://schemas.openxmlformats.org/officeDocument/2006/relationships/hyperlink" Target="https://caimanfishing.ru/product/vibrokhvost_fisher_baits_tiga_74mm_tsvet_08_up_7sht" TargetMode="External"/><Relationship Id="rId283" Type="http://schemas.openxmlformats.org/officeDocument/2006/relationships/hyperlink" Target="https://caimanfishing.ru/product/verkhnee_koleno_viva_microfish_822l_1_10g" TargetMode="External"/><Relationship Id="rId490" Type="http://schemas.openxmlformats.org/officeDocument/2006/relationships/hyperlink" Target="https://caimanfishing.ru/product/komel_dlya_udilishcha_caiman_optimum_feeder_120g_3_9m_181909" TargetMode="External"/><Relationship Id="rId2171" Type="http://schemas.openxmlformats.org/officeDocument/2006/relationships/hyperlink" Target="https://caimanfishing.ru/product/balansir_spider_pro23_50_mm_10_gr_tsvet_54" TargetMode="External"/><Relationship Id="rId3015" Type="http://schemas.openxmlformats.org/officeDocument/2006/relationships/hyperlink" Target="https://caimanfishing.ru/product/vobler_akara_rattlin_vib_master_70_mm_16_gr_a_6" TargetMode="External"/><Relationship Id="rId3222" Type="http://schemas.openxmlformats.org/officeDocument/2006/relationships/hyperlink" Target="https://caimanfishing.ru/product/kormushka_ivva_tarakan_70_gr_10sht_v_upak_" TargetMode="External"/><Relationship Id="rId6378" Type="http://schemas.openxmlformats.org/officeDocument/2006/relationships/hyperlink" Target="https://caimanfishing.ru/product/sumka_vabik_matchfishing_75x45x25" TargetMode="External"/><Relationship Id="rId6585" Type="http://schemas.openxmlformats.org/officeDocument/2006/relationships/hyperlink" Target="https://caimanfishing.ru/product/montazh_donnyy_na_plet_dp2_40_gr" TargetMode="External"/><Relationship Id="rId143" Type="http://schemas.openxmlformats.org/officeDocument/2006/relationships/hyperlink" Target="https://caimanfishing.ru/product/spinning_caiman_fervent_spin_842m2_55m_7_28g" TargetMode="External"/><Relationship Id="rId350" Type="http://schemas.openxmlformats.org/officeDocument/2006/relationships/hyperlink" Target="https://caimanfishing.ru/product/udilishche_karpovoe_viva_spectra_distance_vs213375_13ft_3_9m_3_75lbs_4_25oz" TargetMode="External"/><Relationship Id="rId2031" Type="http://schemas.openxmlformats.org/officeDocument/2006/relationships/hyperlink" Target="https://caimanfishing.ru/product/balansir_opm_6r_15_gr_tsvet_01" TargetMode="External"/><Relationship Id="rId5187" Type="http://schemas.openxmlformats.org/officeDocument/2006/relationships/hyperlink" Target="https://caimanfishing.ru/product/poplavok_wormix_poliuretan_5_gr_80250" TargetMode="External"/><Relationship Id="rId5394" Type="http://schemas.openxmlformats.org/officeDocument/2006/relationships/hyperlink" Target="https://caimanfishing.ru/product/boyly_carp_house_pop_up_11_mm_flat_feeder_competition_kukuruza_banka" TargetMode="External"/><Relationship Id="rId6238" Type="http://schemas.openxmlformats.org/officeDocument/2006/relationships/hyperlink" Target="https://caimanfishing.ru/product/pellets_karpovyy_avangard_1kg_8mm_arakhis" TargetMode="External"/><Relationship Id="rId6445" Type="http://schemas.openxmlformats.org/officeDocument/2006/relationships/hyperlink" Target="https://caimanfishing.ru/product/kukan_na_verevke_r" TargetMode="External"/><Relationship Id="rId6792" Type="http://schemas.openxmlformats.org/officeDocument/2006/relationships/hyperlink" Target="https://caimanfishing.ru/product/shnur_caiman_catfish_300m_0_50mm_59_0kg_korichnevyy" TargetMode="External"/><Relationship Id="rId9" Type="http://schemas.openxmlformats.org/officeDocument/2006/relationships/hyperlink" Target="https://caimanfishing.ru/product/katushka_caiman_anaconda_ii_rd_440" TargetMode="External"/><Relationship Id="rId210" Type="http://schemas.openxmlformats.org/officeDocument/2006/relationships/hyperlink" Target="https://caimanfishing.ru/product/spinning_caiman_spurt_special_twitch_spin_702mmh2_1m_8_32g" TargetMode="External"/><Relationship Id="rId2988" Type="http://schemas.openxmlformats.org/officeDocument/2006/relationships/hyperlink" Target="https://caimanfishing.ru/product/vobler_akara_rattlin_soft_vib_85_mm_25_gr_a140" TargetMode="External"/><Relationship Id="rId5047" Type="http://schemas.openxmlformats.org/officeDocument/2006/relationships/hyperlink" Target="https://caimanfishing.ru/product/poplavok_hunter_seriya_171_3_gr_10_sht_v_upak" TargetMode="External"/><Relationship Id="rId5254" Type="http://schemas.openxmlformats.org/officeDocument/2006/relationships/hyperlink" Target="https://caimanfishing.ru/product/poplavok_wormix_poliuretan_5_gr_81150" TargetMode="External"/><Relationship Id="rId6652" Type="http://schemas.openxmlformats.org/officeDocument/2006/relationships/hyperlink" Target="https://caimanfishing.ru/product/montazh_arbuz_palomino_xyd_106__30g_3_kryuchka_metall_povodok_10sht_v_upak" TargetMode="External"/><Relationship Id="rId1797" Type="http://schemas.openxmlformats.org/officeDocument/2006/relationships/hyperlink" Target="https://caimanfishing.ru/product/gruz_ivva_klyk_f0_8mm_32_gr_10_sht_v_upak_" TargetMode="External"/><Relationship Id="rId2848" Type="http://schemas.openxmlformats.org/officeDocument/2006/relationships/hyperlink" Target="https://caimanfishing.ru/product/mormyshka_volframovaya_mastiv_beznasadka_2_chernyy_okunevyy_glaz_0_4gr_zheltyy" TargetMode="External"/><Relationship Id="rId5461" Type="http://schemas.openxmlformats.org/officeDocument/2006/relationships/hyperlink" Target="https://caimanfishing.ru/product/boyly_carp_house_pylyashchie_ananas_1kg_24mm" TargetMode="External"/><Relationship Id="rId6305" Type="http://schemas.openxmlformats.org/officeDocument/2006/relationships/hyperlink" Target="https://caimanfishing.ru/product/sadok_caiman_kruglyy_kapron_met_kol_d40_2_m_179760" TargetMode="External"/><Relationship Id="rId6512" Type="http://schemas.openxmlformats.org/officeDocument/2006/relationships/hyperlink" Target="https://caimanfishing.ru/product/lidkor_bez_serdechnika_caiman_soft_flex_brown_10m_20lbs_205501" TargetMode="External"/><Relationship Id="rId89" Type="http://schemas.openxmlformats.org/officeDocument/2006/relationships/hyperlink" Target="https://caimanfishing.ru/product/katushka_viva_carpodrome_baitrunner_ca_660_5_1vv" TargetMode="External"/><Relationship Id="rId1657" Type="http://schemas.openxmlformats.org/officeDocument/2006/relationships/hyperlink" Target="https://caimanfishing.ru/product/gruz_ivva_big_pike_shtopor_f_0_8mm_4_gr_20_sht_v_upak" TargetMode="External"/><Relationship Id="rId1864" Type="http://schemas.openxmlformats.org/officeDocument/2006/relationships/hyperlink" Target="https://caimanfishing.ru/product/gruz_ivva_tokio_rig_f_provoloki_0_6mm_10_gr" TargetMode="External"/><Relationship Id="rId2708" Type="http://schemas.openxmlformats.org/officeDocument/2006/relationships/hyperlink" Target="https://caimanfishing.ru/product/mormyshka_volframovaya_spider_rizhskiy_stolbik_s_ushkom_3_0_mm_0_80_gr_sil" TargetMode="External"/><Relationship Id="rId2915" Type="http://schemas.openxmlformats.org/officeDocument/2006/relationships/hyperlink" Target="https://caimanfishing.ru/product/mormyshka_volframovaya_mastiv_khren_3_siniy_zheltyy_gr_sharik_0_65gr_khameleon" TargetMode="External"/><Relationship Id="rId4063" Type="http://schemas.openxmlformats.org/officeDocument/2006/relationships/hyperlink" Target="https://caimanfishing.ru/product/leska_caiman_lumen_100m_0_14_mm_prozrachnaya" TargetMode="External"/><Relationship Id="rId4270" Type="http://schemas.openxmlformats.org/officeDocument/2006/relationships/hyperlink" Target="https://caimanfishing.ru/product/vibrokhvost_fisher_baits_attila_89mm_tsvet_18_up_5sht" TargetMode="External"/><Relationship Id="rId5114" Type="http://schemas.openxmlformats.org/officeDocument/2006/relationships/hyperlink" Target="https://caimanfishing.ru/product/poplavok_wormix_poliuretan_6_gr_10960" TargetMode="External"/><Relationship Id="rId5321" Type="http://schemas.openxmlformats.org/officeDocument/2006/relationships/hyperlink" Target="https://caimanfishing.ru/product/poplavok_wormix_poliuretan_rabochiy_3_gr_52730" TargetMode="External"/><Relationship Id="rId1517" Type="http://schemas.openxmlformats.org/officeDocument/2006/relationships/hyperlink" Target="https://caimanfishing.ru/product/vobler_sharado_ws_n_003_1_88mm_7_2g_color_03" TargetMode="External"/><Relationship Id="rId1724" Type="http://schemas.openxmlformats.org/officeDocument/2006/relationships/hyperlink" Target="https://caimanfishing.ru/product/dzhig_golovka_ivva_kryuchok_30_26_gr_10_sht_v_upak_" TargetMode="External"/><Relationship Id="rId4130" Type="http://schemas.openxmlformats.org/officeDocument/2006/relationships/hyperlink" Target="https://caimanfishing.ru/product/leska_caiman_toray_white_30m_0_08mm_0_2" TargetMode="External"/><Relationship Id="rId16" Type="http://schemas.openxmlformats.org/officeDocument/2006/relationships/hyperlink" Target="https://caimanfishing.ru/product/katushka_caiman_anaconda_ii_fd_130" TargetMode="External"/><Relationship Id="rId1931" Type="http://schemas.openxmlformats.org/officeDocument/2006/relationships/hyperlink" Target="https://caimanfishing.ru/product/balansir_akara_pro_action_tensai_67_mm_15_gr_tsvet_59" TargetMode="External"/><Relationship Id="rId3689" Type="http://schemas.openxmlformats.org/officeDocument/2006/relationships/hyperlink" Target="https://caimanfishing.ru/product/kryuchok_ofsetnyy_killer_wide_range_worm_10" TargetMode="External"/><Relationship Id="rId3896" Type="http://schemas.openxmlformats.org/officeDocument/2006/relationships/hyperlink" Target="https://caimanfishing.ru/product/leska_caiman_arnage_30m_0_08mm_prozrachnaya" TargetMode="External"/><Relationship Id="rId6095" Type="http://schemas.openxmlformats.org/officeDocument/2006/relationships/hyperlink" Target="https://caimanfishing.ru/product/gidroplankton_tolstolobik_140g_v_konteynere_6_tabl_gorokh" TargetMode="External"/><Relationship Id="rId2498" Type="http://schemas.openxmlformats.org/officeDocument/2006/relationships/hyperlink" Target="https://caimanfishing.ru/product/nabor_mormyshek_mustad_tip_407_8_sht_v_up_fosf_zalivka" TargetMode="External"/><Relationship Id="rId3549" Type="http://schemas.openxmlformats.org/officeDocument/2006/relationships/hyperlink" Target="https://caimanfishing.ru/product/kryuchki_carparea_hydra_cahwgxs_6_10_sht" TargetMode="External"/><Relationship Id="rId4947" Type="http://schemas.openxmlformats.org/officeDocument/2006/relationships/hyperlink" Target="https://caimanfishing.ru/product/nabor_povodkov_titan_amerika_f0_25_12lb__6_kg_planshet_15_sht__15_sm" TargetMode="External"/><Relationship Id="rId6162" Type="http://schemas.openxmlformats.org/officeDocument/2006/relationships/hyperlink" Target="https://caimanfishing.ru/product/gidroplankton_tolstolobik_xl_55g_v_konteynere_15_tabl_chesnok" TargetMode="External"/><Relationship Id="rId677" Type="http://schemas.openxmlformats.org/officeDocument/2006/relationships/hyperlink" Target="https://caimanfishing.ru/product/blesna_koleblyushchayasya_hrtpolsha_gnom_6_chernyy_zel_ser_roz_10gr" TargetMode="External"/><Relationship Id="rId2358" Type="http://schemas.openxmlformats.org/officeDocument/2006/relationships/hyperlink" Target="https://caimanfishing.ru/product/udochka_zimnyaya_akara_hftc_2c_r_leader_c_katushkoy_red_khlyst_hi_carbon_teleskop_2_sostavnoy" TargetMode="External"/><Relationship Id="rId3756" Type="http://schemas.openxmlformats.org/officeDocument/2006/relationships/hyperlink" Target="https://caimanfishing.ru/product/kryuchki_ofsetnye_kujira_spinning_570_bn_1_5sht_v_upak" TargetMode="External"/><Relationship Id="rId3963" Type="http://schemas.openxmlformats.org/officeDocument/2006/relationships/hyperlink" Target="https://caimanfishing.ru/product/leska_caiman_carpodrome_fluoro_yellow_300m_0_405mm" TargetMode="External"/><Relationship Id="rId4807" Type="http://schemas.openxmlformats.org/officeDocument/2006/relationships/hyperlink" Target="https://caimanfishing.ru/product/vertlyug_s_zastezhkoy_carpking_ck9258_08_8" TargetMode="External"/><Relationship Id="rId6022" Type="http://schemas.openxmlformats.org/officeDocument/2006/relationships/hyperlink" Target="https://caimanfishing.ru/product/prikormka_vabik_special_1_kg_v_upak_10_sht_plotva_chernaya" TargetMode="External"/><Relationship Id="rId884" Type="http://schemas.openxmlformats.org/officeDocument/2006/relationships/hyperlink" Target="https://caimanfishing.ru/product/blesna_koleblyushchayasya_hrtpolsha_storm_4_reggi_45gr" TargetMode="External"/><Relationship Id="rId2565" Type="http://schemas.openxmlformats.org/officeDocument/2006/relationships/hyperlink" Target="https://caimanfishing.ru/product/mormyshka_volframovaya_spider_kaplya_s_ushkom_2_0_mm_0_17_gr_bn" TargetMode="External"/><Relationship Id="rId2772" Type="http://schemas.openxmlformats.org/officeDocument/2006/relationships/hyperlink" Target="https://caimanfishing.ru/product/mormyshka_volframovaya_spider_chesnochinka_s_otverst_2_5_mm_0_35_gr_1_cu_galvanika_s_pokraskoy" TargetMode="External"/><Relationship Id="rId3409" Type="http://schemas.openxmlformats.org/officeDocument/2006/relationships/hyperlink" Target="https://caimanfishing.ru/product/kryuchok_brigston_kaizu_bn_12_up_10_sht_" TargetMode="External"/><Relationship Id="rId3616" Type="http://schemas.openxmlformats.org/officeDocument/2006/relationships/hyperlink" Target="https://caimanfishing.ru/product/kryuchok_killer_keiryu_12" TargetMode="External"/><Relationship Id="rId3823" Type="http://schemas.openxmlformats.org/officeDocument/2006/relationships/hyperlink" Target="https://caimanfishing.ru/product/kryuchki_maruto_3705_bn_4_spin_pro_5_sht_ofsetnyy" TargetMode="External"/><Relationship Id="rId537" Type="http://schemas.openxmlformats.org/officeDocument/2006/relationships/hyperlink" Target="https://caimanfishing.ru/product/blesna_vrashchayushchayasya_balzer_5_gr_med" TargetMode="External"/><Relationship Id="rId744" Type="http://schemas.openxmlformats.org/officeDocument/2006/relationships/hyperlink" Target="https://caimanfishing.ru/product/blesna_koleblyushchayasya_hrtpolsha_gnom_1_serebro_zoloto_45gr" TargetMode="External"/><Relationship Id="rId951" Type="http://schemas.openxmlformats.org/officeDocument/2006/relationships/hyperlink" Target="https://caimanfishing.ru/product/blesna_koleblyushchayasya_proliv_lozhka_s_rebrom_nerzh_60mm_23_gr_art_33n_23" TargetMode="External"/><Relationship Id="rId1167" Type="http://schemas.openxmlformats.org/officeDocument/2006/relationships/hyperlink" Target="https://caimanfishing.ru/product/blesna_koleblyushchayasya_profilux_karas_multikolor_18gr_tsv_11218_zheltyy_oranzhevaya_spinka_5_sht_v_upa" TargetMode="External"/><Relationship Id="rId1374" Type="http://schemas.openxmlformats.org/officeDocument/2006/relationships/hyperlink" Target="https://caimanfishing.ru/product/vobler_hrt_karas_dr_deep_runner_7sm_13gr_2_5_4m_tsvet_01" TargetMode="External"/><Relationship Id="rId1581" Type="http://schemas.openxmlformats.org/officeDocument/2006/relationships/hyperlink" Target="https://caimanfishing.ru/product/vobler_sharado_ws_n_025_125mm_18g_color_01" TargetMode="External"/><Relationship Id="rId2218" Type="http://schemas.openxmlformats.org/officeDocument/2006/relationships/hyperlink" Target="https://caimanfishing.ru/product/balansir_spider_pro29_80_mm_26_gr_tsvet_19" TargetMode="External"/><Relationship Id="rId2425" Type="http://schemas.openxmlformats.org/officeDocument/2006/relationships/hyperlink" Target="https://caimanfishing.ru/product/udochka_zimnyaya_westman_65_pp_ruchka_90mm_neopren_khlyst_polikarbonat_5sht_v_upak_rb" TargetMode="External"/><Relationship Id="rId2632" Type="http://schemas.openxmlformats.org/officeDocument/2006/relationships/hyperlink" Target="https://caimanfishing.ru/product/mormyshka_volframovaya_spider_kaplya_s_ushkom_erebus_s_kamnem_4_mm_0_90_gr_sil" TargetMode="External"/><Relationship Id="rId5788" Type="http://schemas.openxmlformats.org/officeDocument/2006/relationships/hyperlink" Target="https://caimanfishing.ru/product/dip_sprey_profilux_50ml_shokolad_5_sht_v_upak_" TargetMode="External"/><Relationship Id="rId5995" Type="http://schemas.openxmlformats.org/officeDocument/2006/relationships/hyperlink" Target="https://caimanfishing.ru/product/prikormka_vabik_pro_1_kg_v_upak_10_sht_method_formula_dlya_metodnykh_kormushek_" TargetMode="External"/><Relationship Id="rId6839" Type="http://schemas.openxmlformats.org/officeDocument/2006/relationships/hyperlink" Target="https://caimanfishing.ru/product/shnur_caiman_fast_flying_4pe_0_20_mm150_m_green_215530" TargetMode="External"/><Relationship Id="rId80" Type="http://schemas.openxmlformats.org/officeDocument/2006/relationships/hyperlink" Target="https://caimanfishing.ru/product/katushka_caiman_lerron_feeder_5000_6_1vv" TargetMode="External"/><Relationship Id="rId604" Type="http://schemas.openxmlformats.org/officeDocument/2006/relationships/hyperlink" Target="https://caimanfishing.ru/product/blesna_koleblyushchayasya_hrtpolsha_atom_14_chernyy_oranzh_serebro_krasn_18gr" TargetMode="External"/><Relationship Id="rId811" Type="http://schemas.openxmlformats.org/officeDocument/2006/relationships/hyperlink" Target="https://caimanfishing.ru/product/blesna_koleblyushchayasya_hrtpolsha_karas_14_bronza_cheshuya_matovaya_24gr" TargetMode="External"/><Relationship Id="rId1027" Type="http://schemas.openxmlformats.org/officeDocument/2006/relationships/hyperlink" Target="https://caimanfishing.ru/product/blesna_vrashchayushchayasya_profilux_indi_3_5gr_tsv_07_serebro_chernospinka_cheshuya_5_sht_v_upak_" TargetMode="External"/><Relationship Id="rId1234" Type="http://schemas.openxmlformats.org/officeDocument/2006/relationships/hyperlink" Target="https://caimanfishing.ru/product/dzhig_blesna_profilux_teyl_spinner_18gr_tsv_324_chernyy" TargetMode="External"/><Relationship Id="rId1441" Type="http://schemas.openxmlformats.org/officeDocument/2006/relationships/hyperlink" Target="https://caimanfishing.ru/product/vobler_osko_standart_floating_ofs_9_sm_13gr_1_2_2_m_tsvet_83" TargetMode="External"/><Relationship Id="rId4597" Type="http://schemas.openxmlformats.org/officeDocument/2006/relationships/hyperlink" Target="https://caimanfishing.ru/product/vibrokhvost_fisher_baits_tatar_50mm_tsvet_01_up_10sht" TargetMode="External"/><Relationship Id="rId5648" Type="http://schemas.openxmlformats.org/officeDocument/2006/relationships/hyperlink" Target="https://caimanfishing.ru/product/kukuruznyy_zhmykh_fish_frendly_500_gr" TargetMode="External"/><Relationship Id="rId5855" Type="http://schemas.openxmlformats.org/officeDocument/2006/relationships/hyperlink" Target="https://caimanfishing.ru/product/prikormka_carparea_flat_method_liver_600gr" TargetMode="External"/><Relationship Id="rId6906" Type="http://schemas.openxmlformats.org/officeDocument/2006/relationships/hyperlink" Target="https://caimanfishing.ru/product/shnur_caiman_fortness_sinking_4pe_0_12_mm150_m_multicolor_225519" TargetMode="External"/><Relationship Id="rId1301" Type="http://schemas.openxmlformats.org/officeDocument/2006/relationships/hyperlink" Target="https://caimanfishing.ru/product/vobler_balzer_grobhecht_schlange_13sm_26_gr_zaglub_2_4_5m_tsv_01_krasnyy" TargetMode="External"/><Relationship Id="rId3199" Type="http://schemas.openxmlformats.org/officeDocument/2006/relationships/hyperlink" Target="https://caimanfishing.ru/product/kormushka_ivva_piker_kvardrat_30_gr_10sht_v_upak_" TargetMode="External"/><Relationship Id="rId4457" Type="http://schemas.openxmlformats.org/officeDocument/2006/relationships/hyperlink" Target="https://caimanfishing.ru/product/vibrokhvost_fisher_baits_hard_shade_136mm_tsvet_16_up_3sht" TargetMode="External"/><Relationship Id="rId4664" Type="http://schemas.openxmlformats.org/officeDocument/2006/relationships/hyperlink" Target="https://caimanfishing.ru/product/nabor_caiman_silicon_and_pvc_tubes_189300" TargetMode="External"/><Relationship Id="rId5508" Type="http://schemas.openxmlformats.org/officeDocument/2006/relationships/hyperlink" Target="https://caimanfishing.ru/product/pelets_nasadochnyy_carp_house_black_halibut_10mm_banka" TargetMode="External"/><Relationship Id="rId5715" Type="http://schemas.openxmlformats.org/officeDocument/2006/relationships/hyperlink" Target="https://caimanfishing.ru/product/makukha_donskaya_8_kubikov_350_gr_kukuruza_22sht_v_upak" TargetMode="External"/><Relationship Id="rId3059" Type="http://schemas.openxmlformats.org/officeDocument/2006/relationships/hyperlink" Target="https://caimanfishing.ru/product/motylnitsa_kruglaya_d64*30mm_rb" TargetMode="External"/><Relationship Id="rId3266" Type="http://schemas.openxmlformats.org/officeDocument/2006/relationships/hyperlink" Target="https://caimanfishing.ru/product/kormushka_pikernaya_metal_25gr_10sht_v_upak_rb" TargetMode="External"/><Relationship Id="rId3473" Type="http://schemas.openxmlformats.org/officeDocument/2006/relationships/hyperlink" Target="https://caimanfishing.ru/product/kryuchok_brigston_sode_gold_2_up_9_sht_" TargetMode="External"/><Relationship Id="rId4317" Type="http://schemas.openxmlformats.org/officeDocument/2006/relationships/hyperlink" Target="https://caimanfishing.ru/product/vibrokhvost_fisher_baits_biggy_91mm_tsvet_21_up_5sht" TargetMode="External"/><Relationship Id="rId4524" Type="http://schemas.openxmlformats.org/officeDocument/2006/relationships/hyperlink" Target="https://caimanfishing.ru/product/vibrokhvost_fisher_baits_nalim_80mm_tsvet_13_up_2sht" TargetMode="External"/><Relationship Id="rId4871" Type="http://schemas.openxmlformats.org/officeDocument/2006/relationships/hyperlink" Target="https://caimanfishing.ru/product/zavodnoe_koltso_carpking_sk9255_07_7_fas_10upak" TargetMode="External"/><Relationship Id="rId5922" Type="http://schemas.openxmlformats.org/officeDocument/2006/relationships/hyperlink" Target="https://caimanfishing.ru/product/komponent_prikormki_vabik_semena_konopli_150_g_5sht_v_upak" TargetMode="External"/><Relationship Id="rId187" Type="http://schemas.openxmlformats.org/officeDocument/2006/relationships/hyperlink" Target="https://caimanfishing.ru/product/spinning_caiman_master_2_75_m_20_56g_211041" TargetMode="External"/><Relationship Id="rId394" Type="http://schemas.openxmlformats.org/officeDocument/2006/relationships/hyperlink" Target="https://caimanfishing.ru/product/udilishche_makhovoe_caiman_master_pole_600_5_25gr_" TargetMode="External"/><Relationship Id="rId2075" Type="http://schemas.openxmlformats.org/officeDocument/2006/relationships/hyperlink" Target="https://caimanfishing.ru/product/balansir_opm_7p_24_gr_tsvet_08" TargetMode="External"/><Relationship Id="rId2282" Type="http://schemas.openxmlformats.org/officeDocument/2006/relationships/hyperlink" Target="https://caimanfishing.ru/product/sumka_dlya_zherlits_malaya" TargetMode="External"/><Relationship Id="rId3126" Type="http://schemas.openxmlformats.org/officeDocument/2006/relationships/hyperlink" Target="https://caimanfishing.ru/product/kormushka_ivva_sport_60_gr_10sht_v_upak_" TargetMode="External"/><Relationship Id="rId3680" Type="http://schemas.openxmlformats.org/officeDocument/2006/relationships/hyperlink" Target="https://caimanfishing.ru/product/kryuchok_killer_viking_12" TargetMode="External"/><Relationship Id="rId4731" Type="http://schemas.openxmlformats.org/officeDocument/2006/relationships/hyperlink" Target="https://caimanfishing.ru/product/zastyezhka_caiman_216028_black_mat_00_10shtup" TargetMode="External"/><Relationship Id="rId6489" Type="http://schemas.openxmlformats.org/officeDocument/2006/relationships/hyperlink" Target="https://caimanfishing.ru/product/udilishche_krokodil_zelenyy_100_250g_2_7_m_r" TargetMode="External"/><Relationship Id="rId254" Type="http://schemas.openxmlformats.org/officeDocument/2006/relationships/hyperlink" Target="https://caimanfishing.ru/product/verkhnee_koleno_caiman_fervent_spin_702m2_13m_6_24g_181018" TargetMode="External"/><Relationship Id="rId1091" Type="http://schemas.openxmlformats.org/officeDocument/2006/relationships/hyperlink" Target="https://caimanfishing.ru/product/blesna_vrashchayushchayasya_profilux_olimpik_4_10gr_tsv_01_m_serebro_matovoe_5_sht_v_upak_" TargetMode="External"/><Relationship Id="rId3333" Type="http://schemas.openxmlformats.org/officeDocument/2006/relationships/hyperlink" Target="https://caimanfishing.ru/product/kryuchok_brigston_aji_douski_bn_7_up_10_sht_" TargetMode="External"/><Relationship Id="rId3540" Type="http://schemas.openxmlformats.org/officeDocument/2006/relationships/hyperlink" Target="https://caimanfishing.ru/product/kryuchki_carparea_hydra_cahchd_6_10_sht" TargetMode="External"/><Relationship Id="rId5298" Type="http://schemas.openxmlformats.org/officeDocument/2006/relationships/hyperlink" Target="https://caimanfishing.ru/product/poplavok_wormix_poliuretan_4_gr_81840" TargetMode="External"/><Relationship Id="rId6696" Type="http://schemas.openxmlformats.org/officeDocument/2006/relationships/hyperlink" Target="https://caimanfishing.ru/product/snast_asimmetrichnaya_petlya_stalker_100gr_rb" TargetMode="External"/><Relationship Id="rId114" Type="http://schemas.openxmlformats.org/officeDocument/2006/relationships/hyperlink" Target="https://caimanfishing.ru/product/katushka_viva_mystic_feeder_fd850_fast_transmition" TargetMode="External"/><Relationship Id="rId461" Type="http://schemas.openxmlformats.org/officeDocument/2006/relationships/hyperlink" Target="https://caimanfishing.ru/product/udilishche_caiman_resident_feeder_3_0m_15_50g" TargetMode="External"/><Relationship Id="rId2142" Type="http://schemas.openxmlformats.org/officeDocument/2006/relationships/hyperlink" Target="https://caimanfishing.ru/product/balansir_spider_pro17_70_mm_18_gr_tsvet_31" TargetMode="External"/><Relationship Id="rId3400" Type="http://schemas.openxmlformats.org/officeDocument/2006/relationships/hyperlink" Target="https://caimanfishing.ru/product/kryuchok_brigston_k_1x_11_up_4_sht_" TargetMode="External"/><Relationship Id="rId6349" Type="http://schemas.openxmlformats.org/officeDocument/2006/relationships/hyperlink" Target="https://caimanfishing.ru/product/vedro_dlya_prikormki_vabik_textile_13l" TargetMode="External"/><Relationship Id="rId6556" Type="http://schemas.openxmlformats.org/officeDocument/2006/relationships/hyperlink" Target="https://caimanfishing.ru/product/montazh_leader_carpking_brown_f1_02mm_100sm_fasovka_5_upak_ck6206" TargetMode="External"/><Relationship Id="rId6763" Type="http://schemas.openxmlformats.org/officeDocument/2006/relationships/hyperlink" Target="https://caimanfishing.ru/product/signalizator_caiman_elektronnyykrona_239202" TargetMode="External"/><Relationship Id="rId6970" Type="http://schemas.openxmlformats.org/officeDocument/2006/relationships/hyperlink" Target="https://caimanfishing.ru/product/futbolka_viva_korotkiy_rukav_razmer_xl" TargetMode="External"/><Relationship Id="rId321" Type="http://schemas.openxmlformats.org/officeDocument/2006/relationships/hyperlink" Target="https://caimanfishing.ru/product/udilishche_cursar_bolo_korotkogo_slozheniya_6_m_10_30_gr" TargetMode="External"/><Relationship Id="rId2002" Type="http://schemas.openxmlformats.org/officeDocument/2006/relationships/hyperlink" Target="https://caimanfishing.ru/product/balansir_opm_4shch_5_gr_tsvet_14" TargetMode="External"/><Relationship Id="rId2959" Type="http://schemas.openxmlformats.org/officeDocument/2006/relationships/hyperlink" Target="https://caimanfishing.ru/product/vobler_akara_rattlin_flipper_70_mm_12_gr_a_1" TargetMode="External"/><Relationship Id="rId5158" Type="http://schemas.openxmlformats.org/officeDocument/2006/relationships/hyperlink" Target="https://caimanfishing.ru/product/poplavok_wormix_poliuretan_4_gr_11840" TargetMode="External"/><Relationship Id="rId5365" Type="http://schemas.openxmlformats.org/officeDocument/2006/relationships/hyperlink" Target="https://caimanfishing.ru/product/booster_goo_carp_house_pylyashchiy_zhidkiy_dym_krevetka_laym_120ml" TargetMode="External"/><Relationship Id="rId5572" Type="http://schemas.openxmlformats.org/officeDocument/2006/relationships/hyperlink" Target="https://caimanfishing.ru/product/boyly_gbs_baits_pop_up_plavayushchie_10mm_40gr_up_6_sht_coconut_kokos" TargetMode="External"/><Relationship Id="rId6209" Type="http://schemas.openxmlformats.org/officeDocument/2006/relationships/hyperlink" Target="https://caimanfishing.ru/product/gidroplankton_tolstolobik_80g_v_konteynere_11_tabl_original" TargetMode="External"/><Relationship Id="rId6416" Type="http://schemas.openxmlformats.org/officeDocument/2006/relationships/hyperlink" Target="https://caimanfishing.ru/product/tubus_akubens_ak3137_1k" TargetMode="External"/><Relationship Id="rId6623" Type="http://schemas.openxmlformats.org/officeDocument/2006/relationships/hyperlink" Target="https://caimanfishing.ru/product/montazh_spiralkrash_palomino_042_3_kryuchka_8__50g_10_sht_v_upak" TargetMode="External"/><Relationship Id="rId6830" Type="http://schemas.openxmlformats.org/officeDocument/2006/relationships/hyperlink" Target="https://caimanfishing.ru/product/shnur_caiman_chaser_135m_0_25mm_tsvetnoy" TargetMode="External"/><Relationship Id="rId1768" Type="http://schemas.openxmlformats.org/officeDocument/2006/relationships/hyperlink" Target="https://caimanfishing.ru/product/gruz_ivva_dropshot_4_gr_20_sht_v_upak_" TargetMode="External"/><Relationship Id="rId2819" Type="http://schemas.openxmlformats.org/officeDocument/2006/relationships/hyperlink" Target="https://caimanfishing.ru/product/mormyshka_volframovaya_spider_shar_s_ushkom_melkaya_gran_3_mm_0_24_gr_go" TargetMode="External"/><Relationship Id="rId4174" Type="http://schemas.openxmlformats.org/officeDocument/2006/relationships/hyperlink" Target="https://caimanfishing.ru/product/mandula_profilux_classic_2khl_tsv_18_oranzhevyy_salatovyy_krasnyy" TargetMode="External"/><Relationship Id="rId4381" Type="http://schemas.openxmlformats.org/officeDocument/2006/relationships/hyperlink" Target="https://caimanfishing.ru/product/vibrokhvost_fisher_baits_conger_101mm_tsvet_17_up_5sht" TargetMode="External"/><Relationship Id="rId5018" Type="http://schemas.openxmlformats.org/officeDocument/2006/relationships/hyperlink" Target="https://caimanfishing.ru/product/poplavok_hunter_seriya_111_2_5_gr_10_sht_v_upak" TargetMode="External"/><Relationship Id="rId5225" Type="http://schemas.openxmlformats.org/officeDocument/2006/relationships/hyperlink" Target="https://caimanfishing.ru/product/poplavok_wormix_poliuretan_2_gr_80720" TargetMode="External"/><Relationship Id="rId5432" Type="http://schemas.openxmlformats.org/officeDocument/2006/relationships/hyperlink" Target="https://caimanfishing.ru/product/boyly_carp_house_varenye_s3_malina_krasnyy_1kg" TargetMode="External"/><Relationship Id="rId1628" Type="http://schemas.openxmlformats.org/officeDocument/2006/relationships/hyperlink" Target="https://caimanfishing.ru/product/vobler_sharado_9_0g_70sp_1_0_1_5m_ws_n_040_color_01" TargetMode="External"/><Relationship Id="rId1975" Type="http://schemas.openxmlformats.org/officeDocument/2006/relationships/hyperlink" Target="https://caimanfishing.ru/product/balansir_izumi_fly_petty_50_mm_tsvet_28" TargetMode="External"/><Relationship Id="rId3190" Type="http://schemas.openxmlformats.org/officeDocument/2006/relationships/hyperlink" Target="https://caimanfishing.ru/product/kormushka_ivva_palyashchuk_90_gr_10sht_v_upak_" TargetMode="External"/><Relationship Id="rId4034" Type="http://schemas.openxmlformats.org/officeDocument/2006/relationships/hyperlink" Target="https://caimanfishing.ru/product/leska_caiman_former_karp_100m_0_25mm_korichnevaya" TargetMode="External"/><Relationship Id="rId4241" Type="http://schemas.openxmlformats.org/officeDocument/2006/relationships/hyperlink" Target="https://caimanfishing.ru/product/vibrokhvost_fisher_baits_arovana_76mm_tsvet_21_up_7sht" TargetMode="External"/><Relationship Id="rId1835" Type="http://schemas.openxmlformats.org/officeDocument/2006/relationships/hyperlink" Target="https://caimanfishing.ru/product/gruz_ivva_olivka_kruglaya_6_gr_20_sht_v_upak" TargetMode="External"/><Relationship Id="rId3050" Type="http://schemas.openxmlformats.org/officeDocument/2006/relationships/hyperlink" Target="https://caimanfishing.ru/product/ledostupy_razmer_l" TargetMode="External"/><Relationship Id="rId4101" Type="http://schemas.openxmlformats.org/officeDocument/2006/relationships/hyperlink" Target="https://caimanfishing.ru/product/leska_caiman_motley_feeder_150m_3d_camo_green_0_25_mm" TargetMode="External"/><Relationship Id="rId1902" Type="http://schemas.openxmlformats.org/officeDocument/2006/relationships/hyperlink" Target="https://caimanfishing.ru/product/nabor_gruzil_pallini_80gr_korobka_10sht_v_upak_rb" TargetMode="External"/><Relationship Id="rId6066" Type="http://schemas.openxmlformats.org/officeDocument/2006/relationships/hyperlink" Target="https://caimanfishing.ru/product/gidroplankton_geyzer_55g_v_konteynere_15_tabl_chesnok" TargetMode="External"/><Relationship Id="rId3867" Type="http://schemas.openxmlformats.org/officeDocument/2006/relationships/hyperlink" Target="https://caimanfishing.ru/product/leska_caiman_flurocarbon_30m_0_16mm" TargetMode="External"/><Relationship Id="rId4918" Type="http://schemas.openxmlformats.org/officeDocument/2006/relationships/hyperlink" Target="https://caimanfishing.ru/product/povodki_material_yaponiya_1kh7__9_kg__20_sm_2sht_v_upak_" TargetMode="External"/><Relationship Id="rId6273" Type="http://schemas.openxmlformats.org/officeDocument/2006/relationships/hyperlink" Target="https://caimanfishing.ru/product/golova_na_podsak_caiman_alyumin_prozrachnaya_leska_bolshaya_55*50_sm_eva_209975" TargetMode="External"/><Relationship Id="rId6480" Type="http://schemas.openxmlformats.org/officeDocument/2006/relationships/hyperlink" Target="https://caimanfishing.ru/product/spinning_avtomat_2_7_m_r" TargetMode="External"/><Relationship Id="rId788" Type="http://schemas.openxmlformats.org/officeDocument/2006/relationships/hyperlink" Target="https://caimanfishing.ru/product/blesna_koleblyushchayasya_hrtpolsha_karas_12_serebro_zoloto_18gr" TargetMode="External"/><Relationship Id="rId995" Type="http://schemas.openxmlformats.org/officeDocument/2006/relationships/hyperlink" Target="https://caimanfishing.ru/product/teyl_spinner_proliv_material_khvosta_nerzhaveyka_5_gr_ts_1n_5" TargetMode="External"/><Relationship Id="rId2469" Type="http://schemas.openxmlformats.org/officeDocument/2006/relationships/hyperlink" Target="https://caimanfishing.ru/product/storozhok_pm_lavsanovyy_strekoza_45_140_12_0_0_0_2gr_in_upak_" TargetMode="External"/><Relationship Id="rId2676" Type="http://schemas.openxmlformats.org/officeDocument/2006/relationships/hyperlink" Target="https://caimanfishing.ru/product/mormyshka_volframovaya_spider_midiya_s_ushkom_krash_4_0_mm_1_gr_69" TargetMode="External"/><Relationship Id="rId2883" Type="http://schemas.openxmlformats.org/officeDocument/2006/relationships/hyperlink" Target="https://caimanfishing.ru/product/motylek_2_5_petlya_khudozhestvennyy_krasn__tsepochka_0_45gr_serebro" TargetMode="External"/><Relationship Id="rId3727" Type="http://schemas.openxmlformats.org/officeDocument/2006/relationships/hyperlink" Target="https://caimanfishing.ru/product/kryuchki_dvoyniki_kujira_525_bn_1_10sht_v_upak" TargetMode="External"/><Relationship Id="rId3934" Type="http://schemas.openxmlformats.org/officeDocument/2006/relationships/hyperlink" Target="https://caimanfishing.ru/product/leska_caiman_carpodrome_fluoro_orange_1200m_0_321_mm" TargetMode="External"/><Relationship Id="rId5082" Type="http://schemas.openxmlformats.org/officeDocument/2006/relationships/hyperlink" Target="https://caimanfishing.ru/product/poplavok_wormix_poliuretan_12_gr_104120" TargetMode="External"/><Relationship Id="rId6133" Type="http://schemas.openxmlformats.org/officeDocument/2006/relationships/hyperlink" Target="https://caimanfishing.ru/product/gidroplankton_tolstolobik_xl_40g_v_konteynere_21_tabl_tutti_frutti" TargetMode="External"/><Relationship Id="rId6340" Type="http://schemas.openxmlformats.org/officeDocument/2006/relationships/hyperlink" Target="https://caimanfishing.ru/product/podstavka_dlya_udochek_palomino_alyumin_1_80_m_199455" TargetMode="External"/><Relationship Id="rId648" Type="http://schemas.openxmlformats.org/officeDocument/2006/relationships/hyperlink" Target="https://caimanfishing.ru/product/blesna_koleblyushchayasya_hrtpolsha_delta_3_serebro_cheshuya_20gr" TargetMode="External"/><Relationship Id="rId855" Type="http://schemas.openxmlformats.org/officeDocument/2006/relationships/hyperlink" Target="https://caimanfishing.ru/product/blesna_koleblyushchayasya_hrtpolsha_slim_23_reggi_22gr" TargetMode="External"/><Relationship Id="rId1278" Type="http://schemas.openxmlformats.org/officeDocument/2006/relationships/hyperlink" Target="https://caimanfishing.ru/product/dzhig_blesna_profilux_teyl_spinner_7_5gr_tsv_324_chernyy" TargetMode="External"/><Relationship Id="rId1485" Type="http://schemas.openxmlformats.org/officeDocument/2006/relationships/hyperlink" Target="https://caimanfishing.ru/product/vobler_sharado_malas_3008_55mm_10g_color_08" TargetMode="External"/><Relationship Id="rId1692" Type="http://schemas.openxmlformats.org/officeDocument/2006/relationships/hyperlink" Target="https://caimanfishing.ru/product/gruz_ivva_grippa_120_gr_5_sht_v_upak_" TargetMode="External"/><Relationship Id="rId2329" Type="http://schemas.openxmlformats.org/officeDocument/2006/relationships/hyperlink" Target="https://caimanfishing.ru/product/blesna_zimnyaya_pm_skazka_kobra_6_3gr_l_s_krylom_rybiy_glaz" TargetMode="External"/><Relationship Id="rId2536" Type="http://schemas.openxmlformats.org/officeDocument/2006/relationships/hyperlink" Target="https://caimanfishing.ru/product/mormyshka_volframovaya_spider_kaplya_s_otverst_4_5_mm_1_25_gr_29" TargetMode="External"/><Relationship Id="rId2743" Type="http://schemas.openxmlformats.org/officeDocument/2006/relationships/hyperlink" Target="https://caimanfishing.ru/product/mormyshka_volframovaya_spider_uralka_s_otverstiem_2_5_mm_0_36_gr_163_galvanika_s_pokraskoy" TargetMode="External"/><Relationship Id="rId5899" Type="http://schemas.openxmlformats.org/officeDocument/2006/relationships/hyperlink" Target="https://caimanfishing.ru/product/komponent_prikormki_vabik_bentonit_150g_5sht_v_upak" TargetMode="External"/><Relationship Id="rId6200" Type="http://schemas.openxmlformats.org/officeDocument/2006/relationships/hyperlink" Target="https://caimanfishing.ru/product/gidroplankton_tolstolobik_80g_v_konteynere_11_tabl_dafniya" TargetMode="External"/><Relationship Id="rId508" Type="http://schemas.openxmlformats.org/officeDocument/2006/relationships/hyperlink" Target="https://caimanfishing.ru/product/mnogofunktsionalnyy_intsrument_caiman_209702" TargetMode="External"/><Relationship Id="rId715" Type="http://schemas.openxmlformats.org/officeDocument/2006/relationships/hyperlink" Target="https://caimanfishing.ru/product/blesna_koleblyushchayasya_hrtpolsha_gnom_11_solenyy_ogurets_26r" TargetMode="External"/><Relationship Id="rId922" Type="http://schemas.openxmlformats.org/officeDocument/2006/relationships/hyperlink" Target="https://caimanfishing.ru/product/blesna_koleblyushchayasya_proliv_kobra_nerzh_70mm_24_gr_art_33n_24" TargetMode="External"/><Relationship Id="rId1138" Type="http://schemas.openxmlformats.org/officeDocument/2006/relationships/hyperlink" Target="https://caimanfishing.ru/product/blesna_vrashchayushchayasya_profilux_shchuchya_7gr_tsv_219_zheltyy_salatovyy_5_sht_v_upak_" TargetMode="External"/><Relationship Id="rId1345" Type="http://schemas.openxmlformats.org/officeDocument/2006/relationships/hyperlink" Target="https://caimanfishing.ru/product/vobler_hrt_banan_dr_10sm_17gr_4_10m_tsvet_14" TargetMode="External"/><Relationship Id="rId1552" Type="http://schemas.openxmlformats.org/officeDocument/2006/relationships/hyperlink" Target="https://caimanfishing.ru/product/vobler_sharado_5_3g_70sp_0_5_1_0m_ws_n_008_color_04" TargetMode="External"/><Relationship Id="rId2603" Type="http://schemas.openxmlformats.org/officeDocument/2006/relationships/hyperlink" Target="https://caimanfishing.ru/product/mormyshka_volframovaya_spider_kaplya_s_ushkom_s_pokraskoy_3_0_mm_0_42_gr_279r_obmaz_s_glazom" TargetMode="External"/><Relationship Id="rId2950" Type="http://schemas.openxmlformats.org/officeDocument/2006/relationships/hyperlink" Target="https://caimanfishing.ru/product/prikormka_uvlazhennaya_vabik_ready_cold_water_plotva_motyl_up_10_shtuk" TargetMode="External"/><Relationship Id="rId5759" Type="http://schemas.openxmlformats.org/officeDocument/2006/relationships/hyperlink" Target="https://caimanfishing.ru/product/testo_gotovoe_magic_kukuruza_konoplya_10sht_v_upak" TargetMode="External"/><Relationship Id="rId1205" Type="http://schemas.openxmlformats.org/officeDocument/2006/relationships/hyperlink" Target="https://caimanfishing.ru/product/dzhig_blesna_profilux_teyl_spinner_10gr_tsv_306_zheltyy_chernospinka" TargetMode="External"/><Relationship Id="rId2810" Type="http://schemas.openxmlformats.org/officeDocument/2006/relationships/hyperlink" Target="https://caimanfishing.ru/product/mormyshka_volframovaya_spider_shar_s_ushkom_krash_4_mm_0_65_gr_78r_fosforn" TargetMode="External"/><Relationship Id="rId4568" Type="http://schemas.openxmlformats.org/officeDocument/2006/relationships/hyperlink" Target="https://caimanfishing.ru/product/vibrokhvost_fisher_baits_spice_splash_103mm_tsvet_13_up_4sht" TargetMode="External"/><Relationship Id="rId5966" Type="http://schemas.openxmlformats.org/officeDocument/2006/relationships/hyperlink" Target="https://caimanfishing.ru/product/attraktant_vabik_sprey_spraymaster_50ml_koritsa_3sht_v_upak" TargetMode="External"/><Relationship Id="rId51" Type="http://schemas.openxmlformats.org/officeDocument/2006/relationships/hyperlink" Target="https://caimanfishing.ru/product/katushka_caiman_mirida_fd_410_3_1vv" TargetMode="External"/><Relationship Id="rId1412" Type="http://schemas.openxmlformats.org/officeDocument/2006/relationships/hyperlink" Target="https://caimanfishing.ru/product/vobler_osko_fox_floating_off_8_sm_10gr_1_5_2_5_m_tsvet_90" TargetMode="External"/><Relationship Id="rId3377" Type="http://schemas.openxmlformats.org/officeDocument/2006/relationships/hyperlink" Target="https://caimanfishing.ru/product/kryuchok_brigston_chinu_douski_bn_1_up_10_sht_" TargetMode="External"/><Relationship Id="rId4775" Type="http://schemas.openxmlformats.org/officeDocument/2006/relationships/hyperlink" Target="https://caimanfishing.ru/product/zastezhka_s_vertlyugom_caiman_60003_14_00_6shtup" TargetMode="External"/><Relationship Id="rId4982" Type="http://schemas.openxmlformats.org/officeDocument/2006/relationships/hyperlink" Target="https://caimanfishing.ru/product/poplavok_expert_up_10_sht_204_30_120" TargetMode="External"/><Relationship Id="rId5619" Type="http://schemas.openxmlformats.org/officeDocument/2006/relationships/hyperlink" Target="https://caimanfishing.ru/product/boyly_gbs_baits_pop_up_plavayushchie_8mm_40gr_up_6_sht_tutti_frutti" TargetMode="External"/><Relationship Id="rId5826" Type="http://schemas.openxmlformats.org/officeDocument/2006/relationships/hyperlink" Target="https://caimanfishing.ru/product/pellets_carparea_1_kg_8mm_zip_lock_10sht_v_upak_" TargetMode="External"/><Relationship Id="rId298" Type="http://schemas.openxmlformats.org/officeDocument/2006/relationships/hyperlink" Target="https://caimanfishing.ru/product/udilishche_caiman_master_bolo_5_25g_400" TargetMode="External"/><Relationship Id="rId3584" Type="http://schemas.openxmlformats.org/officeDocument/2006/relationships/hyperlink" Target="https://caimanfishing.ru/product/kryuchok_killer_carp_8" TargetMode="External"/><Relationship Id="rId3791" Type="http://schemas.openxmlformats.org/officeDocument/2006/relationships/hyperlink" Target="https://caimanfishing.ru/product/kryuchki_kujira_universal_140_bn_6_8sht_v_upak" TargetMode="External"/><Relationship Id="rId4428" Type="http://schemas.openxmlformats.org/officeDocument/2006/relationships/hyperlink" Target="https://caimanfishing.ru/product/vibrokhvost_fisher_baits_effect_rock_80mm_tsvet_20_up_6sht" TargetMode="External"/><Relationship Id="rId4635" Type="http://schemas.openxmlformats.org/officeDocument/2006/relationships/hyperlink" Target="https://caimanfishing.ru/product/vibrokhvost_fisher_baits_twig_30mm_tsvet_03_up_20sht" TargetMode="External"/><Relationship Id="rId4842" Type="http://schemas.openxmlformats.org/officeDocument/2006/relationships/hyperlink" Target="https://caimanfishing.ru/product/vertlyug_s_koltsom_carphunter_4_vvk016" TargetMode="External"/><Relationship Id="rId158" Type="http://schemas.openxmlformats.org/officeDocument/2006/relationships/hyperlink" Target="https://caimanfishing.ru/product/spinning_caiman_gun_smoke_spin_692m2_05m_5_21g" TargetMode="External"/><Relationship Id="rId2186" Type="http://schemas.openxmlformats.org/officeDocument/2006/relationships/hyperlink" Target="https://caimanfishing.ru/product/balansir_spider_pro26_55_mm_12_gr_tsvet_68_fosfornyy_glaz" TargetMode="External"/><Relationship Id="rId2393" Type="http://schemas.openxmlformats.org/officeDocument/2006/relationships/hyperlink" Target="https://caimanfishing.ru/product/udochka_zimnyaya_caiman_ice_hunter_60_sm_1_12gr" TargetMode="External"/><Relationship Id="rId3237" Type="http://schemas.openxmlformats.org/officeDocument/2006/relationships/hyperlink" Target="https://caimanfishing.ru/product/kormushka_fidernaya_metal_alligator_60gr_12sht_v_upak_rb" TargetMode="External"/><Relationship Id="rId3444" Type="http://schemas.openxmlformats.org/officeDocument/2006/relationships/hyperlink" Target="https://caimanfishing.ru/product/kryuchok_brigston_maruseigo__1_bh_bn_10_up_7_sht_" TargetMode="External"/><Relationship Id="rId3651" Type="http://schemas.openxmlformats.org/officeDocument/2006/relationships/hyperlink" Target="https://caimanfishing.ru/product/kryuchok_killer_sode_10" TargetMode="External"/><Relationship Id="rId4702" Type="http://schemas.openxmlformats.org/officeDocument/2006/relationships/hyperlink" Target="https://caimanfishing.ru/product/vertlyug_carpking_ck9206_04_4_8sht_v_upak" TargetMode="External"/><Relationship Id="rId365" Type="http://schemas.openxmlformats.org/officeDocument/2006/relationships/hyperlink" Target="https://caimanfishing.ru/product/udilishche_caiman_carpodrome_tele_match_4_5m_10_40g" TargetMode="External"/><Relationship Id="rId572" Type="http://schemas.openxmlformats.org/officeDocument/2006/relationships/hyperlink" Target="https://caimanfishing.ru/product/blesna_kastmaster_caiman_med_24_gr_tsv_333_serebrogolub_214831" TargetMode="External"/><Relationship Id="rId2046" Type="http://schemas.openxmlformats.org/officeDocument/2006/relationships/hyperlink" Target="https://caimanfishing.ru/product/balansir_opm_6shch1_14_gr_tsvet_11_bez_troynika" TargetMode="External"/><Relationship Id="rId2253" Type="http://schemas.openxmlformats.org/officeDocument/2006/relationships/hyperlink" Target="https://caimanfishing.ru/product/balansir_spider_pro35_60_mm_20_gr_tsvet_63" TargetMode="External"/><Relationship Id="rId2460" Type="http://schemas.openxmlformats.org/officeDocument/2006/relationships/hyperlink" Target="https://caimanfishing.ru/product/storozhok_pm_lavsanovyy_sb_30_120_35_0_5_3_0gr_5_sht_" TargetMode="External"/><Relationship Id="rId3304" Type="http://schemas.openxmlformats.org/officeDocument/2006/relationships/hyperlink" Target="https://caimanfishing.ru/product/kormushka_fidernaya_zheleznaya_ploskaya_70gr_10sht_v_upak_rb" TargetMode="External"/><Relationship Id="rId3511" Type="http://schemas.openxmlformats.org/officeDocument/2006/relationships/hyperlink" Target="https://caimanfishing.ru/product/kryuchok_dvoynik_brigston_double_long_2_up_5_sht_" TargetMode="External"/><Relationship Id="rId6667" Type="http://schemas.openxmlformats.org/officeDocument/2006/relationships/hyperlink" Target="https://caimanfishing.ru/product/montazh_super_karas_palomino_xyd_119_25g_kryuchok_8_10_sht_v_upak" TargetMode="External"/><Relationship Id="rId6874" Type="http://schemas.openxmlformats.org/officeDocument/2006/relationships/hyperlink" Target="https://caimanfishing.ru/product/shnur_caiman_force_line_150m_0_25mm_2_5_zhyeltyy" TargetMode="External"/><Relationship Id="rId225" Type="http://schemas.openxmlformats.org/officeDocument/2006/relationships/hyperlink" Target="https://caimanfishing.ru/product/spinning_palomino_catana_2_1m_15_40g" TargetMode="External"/><Relationship Id="rId432" Type="http://schemas.openxmlformats.org/officeDocument/2006/relationships/hyperlink" Target="https://caimanfishing.ru/product/udilishche_caiman_competition_feeder_50_150g_3_9m_h" TargetMode="External"/><Relationship Id="rId1062" Type="http://schemas.openxmlformats.org/officeDocument/2006/relationships/hyperlink" Target="https://caimanfishing.ru/product/blesna_vrashchayushchayasya_profilux_long4_12gr_tsv_218_zheltyy_oranzhevyy_5_sht_v_upak_" TargetMode="External"/><Relationship Id="rId2113" Type="http://schemas.openxmlformats.org/officeDocument/2006/relationships/hyperlink" Target="https://caimanfishing.ru/product/balansir_spider_pro06_50_mm_10_gr_tsvet_2" TargetMode="External"/><Relationship Id="rId2320" Type="http://schemas.openxmlformats.org/officeDocument/2006/relationships/hyperlink" Target="https://caimanfishing.ru/product/blesna_zimnyaya_akara_ice_maropedka_60_8_gr_sil" TargetMode="External"/><Relationship Id="rId5269" Type="http://schemas.openxmlformats.org/officeDocument/2006/relationships/hyperlink" Target="https://caimanfishing.ru/product/poplavok_wormix_poliuretan_6_gr_81360" TargetMode="External"/><Relationship Id="rId5476" Type="http://schemas.openxmlformats.org/officeDocument/2006/relationships/hyperlink" Target="https://caimanfishing.ru/product/boyly_carp_house_pylyashchie_nasadochnye_dambels_14*18_mm_wasabi_ostryy_losos_banka_200gr" TargetMode="External"/><Relationship Id="rId5683" Type="http://schemas.openxmlformats.org/officeDocument/2006/relationships/hyperlink" Target="https://caimanfishing.ru/product/boltushka_magic_v_shpritsakh_20_ml_chesnok_10_sht_v_upak_" TargetMode="External"/><Relationship Id="rId6527" Type="http://schemas.openxmlformats.org/officeDocument/2006/relationships/hyperlink" Target="https://caimanfishing.ru/product/povodochnyy_material_bez_opletki_caiman_soft_flex_camo_grey_10m_20lbs_215861" TargetMode="External"/><Relationship Id="rId6734" Type="http://schemas.openxmlformats.org/officeDocument/2006/relationships/hyperlink" Target="https://caimanfishing.ru/product/karpovyy_napalchnik_angry_carp_kozha" TargetMode="External"/><Relationship Id="rId4078" Type="http://schemas.openxmlformats.org/officeDocument/2006/relationships/hyperlink" Target="https://caimanfishing.ru/product/leska_caiman_lumen_30m_0_14_mm_prozrachnaya" TargetMode="External"/><Relationship Id="rId4285" Type="http://schemas.openxmlformats.org/officeDocument/2006/relationships/hyperlink" Target="https://caimanfishing.ru/product/vibrokhvost_fisher_baits_bass_shade_90mm_tsvet_13_up_5sht" TargetMode="External"/><Relationship Id="rId4492" Type="http://schemas.openxmlformats.org/officeDocument/2006/relationships/hyperlink" Target="https://caimanfishing.ru/product/vibrokhvost_fisher_baits_light_glow_71mm_tsvet_12_up_8sht" TargetMode="External"/><Relationship Id="rId5129" Type="http://schemas.openxmlformats.org/officeDocument/2006/relationships/hyperlink" Target="https://caimanfishing.ru/product/poplavok_wormix_poliuretan_5_gr_11150" TargetMode="External"/><Relationship Id="rId5336" Type="http://schemas.openxmlformats.org/officeDocument/2006/relationships/hyperlink" Target="https://caimanfishing.ru/product/primanka_amatar_penoplast_trava_mechty_20_sht_v_upak" TargetMode="External"/><Relationship Id="rId5543" Type="http://schemas.openxmlformats.org/officeDocument/2006/relationships/hyperlink" Target="https://caimanfishing.ru/product/boyly_gbs_baits_20mm_1kg_banana_banan" TargetMode="External"/><Relationship Id="rId5890" Type="http://schemas.openxmlformats.org/officeDocument/2006/relationships/hyperlink" Target="https://caimanfishing.ru/product/attraktant_vabik_aromaster_dry_100gr_tutti_frutti_15_sht_v_upak" TargetMode="External"/><Relationship Id="rId6941" Type="http://schemas.openxmlformats.org/officeDocument/2006/relationships/hyperlink" Target="https://caimanfishing.ru/product/shnur_caiman_trolling_200m_0_35mm_4_5_zelenyy" TargetMode="External"/><Relationship Id="rId1879" Type="http://schemas.openxmlformats.org/officeDocument/2006/relationships/hyperlink" Target="https://caimanfishing.ru/product/gruz_ivva_cheburashka_f_0_8mm_40_gr_10_sht_v_upak" TargetMode="External"/><Relationship Id="rId3094" Type="http://schemas.openxmlformats.org/officeDocument/2006/relationships/hyperlink" Target="https://caimanfishing.ru/product/kormushka_caiman_in_line_flat_method_feeder_m_30g_20_sht_v_upak_186370" TargetMode="External"/><Relationship Id="rId4145" Type="http://schemas.openxmlformats.org/officeDocument/2006/relationships/hyperlink" Target="https://caimanfishing.ru/product/mandula_profilux_classic_2kh_tsv_08_fioletovyy_zelenyy_krasnyy" TargetMode="External"/><Relationship Id="rId5750" Type="http://schemas.openxmlformats.org/officeDocument/2006/relationships/hyperlink" Target="https://caimanfishing.ru/product/testo_gotovoe_magic_biskvit_konoplya_10sht_v_upak" TargetMode="External"/><Relationship Id="rId6801" Type="http://schemas.openxmlformats.org/officeDocument/2006/relationships/hyperlink" Target="https://caimanfishing.ru/product/shnur_caiman_chaser_135m_0_25mm_zheltyy" TargetMode="External"/><Relationship Id="rId1739" Type="http://schemas.openxmlformats.org/officeDocument/2006/relationships/hyperlink" Target="https://caimanfishing.ru/product/dzhig_golovka_ivva_kryuchok_50_18_gr_10_sht_v_upak_" TargetMode="External"/><Relationship Id="rId1946" Type="http://schemas.openxmlformats.org/officeDocument/2006/relationships/hyperlink" Target="https://caimanfishing.ru/product/balansir_akara_ranger_90_mm_36_gr_tsvet_52" TargetMode="External"/><Relationship Id="rId4005" Type="http://schemas.openxmlformats.org/officeDocument/2006/relationships/hyperlink" Target="https://caimanfishing.ru/product/leska_caiman_competition_match_sinking_150m_0_30mm_chernaya" TargetMode="External"/><Relationship Id="rId4352" Type="http://schemas.openxmlformats.org/officeDocument/2006/relationships/hyperlink" Target="https://caimanfishing.ru/product/vibrokhvost_fisher_baits_char_105mm_tsvet_12_up_4sht" TargetMode="External"/><Relationship Id="rId5403" Type="http://schemas.openxmlformats.org/officeDocument/2006/relationships/hyperlink" Target="https://caimanfishing.ru/product/boyly_carp_house_pop_up_8_mm_flat_feeder_competition_garlic_white_chocolate_banka" TargetMode="External"/><Relationship Id="rId5610" Type="http://schemas.openxmlformats.org/officeDocument/2006/relationships/hyperlink" Target="https://caimanfishing.ru/product/boyly_gbs_baits_pop_up_plavayushchie_8mm_40gr_up_6_sht_kokos" TargetMode="External"/><Relationship Id="rId1806" Type="http://schemas.openxmlformats.org/officeDocument/2006/relationships/hyperlink" Target="https://caimanfishing.ru/product/gruz_ivva_kub_120_gr_5_sht_v_upak_" TargetMode="External"/><Relationship Id="rId3161" Type="http://schemas.openxmlformats.org/officeDocument/2006/relationships/hyperlink" Target="https://caimanfishing.ru/product/kormushka_ivva_dyuza_100_gr_setka_0_55_mm_10sht_v_upak_" TargetMode="External"/><Relationship Id="rId4212" Type="http://schemas.openxmlformats.org/officeDocument/2006/relationships/hyperlink" Target="https://caimanfishing.ru/product/stol_carpking_ck9916_59kh59sm" TargetMode="External"/><Relationship Id="rId3021" Type="http://schemas.openxmlformats.org/officeDocument/2006/relationships/hyperlink" Target="https://caimanfishing.ru/product/vobler_akara_rattlin_vib_master_85_mm_19_gr_a_1" TargetMode="External"/><Relationship Id="rId3978" Type="http://schemas.openxmlformats.org/officeDocument/2006/relationships/hyperlink" Target="https://caimanfishing.ru/product/leska_caiman_competition_carp_sinking_300m_0_40mm_chernaya" TargetMode="External"/><Relationship Id="rId6177" Type="http://schemas.openxmlformats.org/officeDocument/2006/relationships/hyperlink" Target="https://caimanfishing.ru/product/gidroplankton_tolstolobik_xl_55g_v_konteynere_9_tabl_kukuruza" TargetMode="External"/><Relationship Id="rId6384" Type="http://schemas.openxmlformats.org/officeDocument/2006/relationships/hyperlink" Target="https://caimanfishing.ru/product/sumka_akubens_1156md" TargetMode="External"/><Relationship Id="rId6591" Type="http://schemas.openxmlformats.org/officeDocument/2006/relationships/hyperlink" Target="https://caimanfishing.ru/product/montazh_donnyy_s_koromyslom_dk2_25_gr" TargetMode="External"/><Relationship Id="rId899" Type="http://schemas.openxmlformats.org/officeDocument/2006/relationships/hyperlink" Target="https://caimanfishing.ru/product/blesna_koleblyushchayasya_proliv_atom_nerzh_67mm_17_gr_art_154n_17" TargetMode="External"/><Relationship Id="rId2787" Type="http://schemas.openxmlformats.org/officeDocument/2006/relationships/hyperlink" Target="https://caimanfishing.ru/product/mormyshka_volframovaya_spider_chesnochinka_s_otverst_krash_2_5_mm_0_35_gr_sil" TargetMode="External"/><Relationship Id="rId3838" Type="http://schemas.openxmlformats.org/officeDocument/2006/relationships/hyperlink" Target="https://caimanfishing.ru/product/kryuchki_maruto_8679_bn_8_carp_pro_5_sht_karpovyy" TargetMode="External"/><Relationship Id="rId5193" Type="http://schemas.openxmlformats.org/officeDocument/2006/relationships/hyperlink" Target="https://caimanfishing.ru/product/poplavok_wormix_poliuretan_3_gr_80330" TargetMode="External"/><Relationship Id="rId6037" Type="http://schemas.openxmlformats.org/officeDocument/2006/relationships/hyperlink" Target="https://caimanfishing.ru/product/testo_proteinovoe_vabik_paste_tutti_frutti_90_g_5sht_v_upak" TargetMode="External"/><Relationship Id="rId6244" Type="http://schemas.openxmlformats.org/officeDocument/2006/relationships/hyperlink" Target="https://caimanfishing.ru/product/pellets_nasadochnyy_mechta_rybolova_dikaya_vishnya_20sht_v_upak" TargetMode="External"/><Relationship Id="rId6451" Type="http://schemas.openxmlformats.org/officeDocument/2006/relationships/hyperlink" Target="https://caimanfishing.ru/product/montazh_s_flet_kormushkoy_i_vertoletom_100gr_r" TargetMode="External"/><Relationship Id="rId759" Type="http://schemas.openxmlformats.org/officeDocument/2006/relationships/hyperlink" Target="https://caimanfishing.ru/product/blesna_koleblyushchayasya_hrtpolsha_gnom_11_chernaya_tochka_60gr" TargetMode="External"/><Relationship Id="rId966" Type="http://schemas.openxmlformats.org/officeDocument/2006/relationships/hyperlink" Target="https://caimanfishing.ru/product/blesna_koleblyushchayasya_proliv_otlichnaya_nerzh_65mm_20_gr_art_18n_20" TargetMode="External"/><Relationship Id="rId1389" Type="http://schemas.openxmlformats.org/officeDocument/2006/relationships/hyperlink" Target="https://caimanfishing.ru/product/vobler_hrt_pike_fl_floating_10sm_10gr_1_1_5m_tsvet_26" TargetMode="External"/><Relationship Id="rId1596" Type="http://schemas.openxmlformats.org/officeDocument/2006/relationships/hyperlink" Target="https://caimanfishing.ru/product/vobler_sharado_7_4g_70f_0_0_5m_ws_n_026_color_07" TargetMode="External"/><Relationship Id="rId2647" Type="http://schemas.openxmlformats.org/officeDocument/2006/relationships/hyperlink" Target="https://caimanfishing.ru/product/mormyshka_volframovaya_spider_kukolka_s_ushkom_4_0_mm_0_93_gr_bn" TargetMode="External"/><Relationship Id="rId2994" Type="http://schemas.openxmlformats.org/officeDocument/2006/relationships/hyperlink" Target="https://caimanfishing.ru/product/vobler_akara_rattlin_soft_vib_95_mm_29_gr_a_3" TargetMode="External"/><Relationship Id="rId5053" Type="http://schemas.openxmlformats.org/officeDocument/2006/relationships/hyperlink" Target="https://caimanfishing.ru/product/poplavok_wormix_poliuretan_2_gr_10020" TargetMode="External"/><Relationship Id="rId5260" Type="http://schemas.openxmlformats.org/officeDocument/2006/relationships/hyperlink" Target="https://caimanfishing.ru/product/poplavok_wormix_poliuretan_5_gr_81250" TargetMode="External"/><Relationship Id="rId6104" Type="http://schemas.openxmlformats.org/officeDocument/2006/relationships/hyperlink" Target="https://caimanfishing.ru/product/gidroplankton_tolstolobik_140g_v_konteynere_6_tabl_ogurets" TargetMode="External"/><Relationship Id="rId6311" Type="http://schemas.openxmlformats.org/officeDocument/2006/relationships/hyperlink" Target="https://caimanfishing.ru/product/sadok_caiman_kruglyy_melkozernistaya_setka_d_40*50_2_5_m_209750" TargetMode="External"/><Relationship Id="rId619" Type="http://schemas.openxmlformats.org/officeDocument/2006/relationships/hyperlink" Target="https://caimanfishing.ru/product/blesna_koleblyushchayasya_hrtpolsha_atom_18_zel_salat_serebro_rozov_20gr" TargetMode="External"/><Relationship Id="rId1249" Type="http://schemas.openxmlformats.org/officeDocument/2006/relationships/hyperlink" Target="https://caimanfishing.ru/product/dzhig_blesna_profilux_teyl_spinner_24gr_tsv_306_zheltyy_chernospinka" TargetMode="External"/><Relationship Id="rId2854" Type="http://schemas.openxmlformats.org/officeDocument/2006/relationships/hyperlink" Target="https://caimanfishing.ru/product/mormyshka_volframovaya_mastiv_beznasadka_2_5_chernyy_kubik_0_55gr_khameleon" TargetMode="External"/><Relationship Id="rId3905" Type="http://schemas.openxmlformats.org/officeDocument/2006/relationships/hyperlink" Target="https://caimanfishing.ru/product/leska_caiman_arnage_100m_0_28mm_zelenaya" TargetMode="External"/><Relationship Id="rId5120" Type="http://schemas.openxmlformats.org/officeDocument/2006/relationships/hyperlink" Target="https://caimanfishing.ru/product/poplavok_wormix_poliuretan_2_gr_11020" TargetMode="External"/><Relationship Id="rId95" Type="http://schemas.openxmlformats.org/officeDocument/2006/relationships/hyperlink" Target="https://caimanfishing.ru/product/katushka_viva_beretta_spinner_3000" TargetMode="External"/><Relationship Id="rId826" Type="http://schemas.openxmlformats.org/officeDocument/2006/relationships/hyperlink" Target="https://caimanfishing.ru/product/blesna_koleblyushchayasya_hrtpolsha_orka_2_serebro_18gr" TargetMode="External"/><Relationship Id="rId1109" Type="http://schemas.openxmlformats.org/officeDocument/2006/relationships/hyperlink" Target="https://caimanfishing.ru/product/blesna_vrashchayushchayasya_profilux_taymen_m_12gr_tsv_213_zheltyy_5_sht_v_upak_" TargetMode="External"/><Relationship Id="rId1456" Type="http://schemas.openxmlformats.org/officeDocument/2006/relationships/hyperlink" Target="https://caimanfishing.ru/product/vobler_sharado_5g_60mm_0_0_5m_hb_103_color_08" TargetMode="External"/><Relationship Id="rId1663" Type="http://schemas.openxmlformats.org/officeDocument/2006/relationships/hyperlink" Target="https://caimanfishing.ru/product/gruz_ivva_big_pike_shtopor_f_0_8mm_12_gr_10_sht_v_upak" TargetMode="External"/><Relationship Id="rId1870" Type="http://schemas.openxmlformats.org/officeDocument/2006/relationships/hyperlink" Target="https://caimanfishing.ru/product/gruz_ivva_cheburashka_f_0_8mm_14_gr_20_sht_v_upak" TargetMode="External"/><Relationship Id="rId2507" Type="http://schemas.openxmlformats.org/officeDocument/2006/relationships/hyperlink" Target="https://caimanfishing.ru/product/mormyshka_volframovaya_spider_kaplya_s_otverst_2_5_mm_0_19_gr_bn" TargetMode="External"/><Relationship Id="rId2714" Type="http://schemas.openxmlformats.org/officeDocument/2006/relationships/hyperlink" Target="https://caimanfishing.ru/product/mormyshka_volframovaya_spider_rizhskiy_stolbik_s_ushkom_galvanika_s_pokraskoy_3_5_mm_1_34_gr_06p" TargetMode="External"/><Relationship Id="rId2921" Type="http://schemas.openxmlformats.org/officeDocument/2006/relationships/hyperlink" Target="https://caimanfishing.ru/product/mormyshka_volframovaya_mastiv_chert_2_petlya_l=11_chernyy_s_krasn_riskami_bo_0_45gr" TargetMode="External"/><Relationship Id="rId1316" Type="http://schemas.openxmlformats.org/officeDocument/2006/relationships/hyperlink" Target="https://caimanfishing.ru/product/vobler_balzer_rauberhappen_9sm_14_gr_zaglub_1_5_2m_tsv_02_reggi" TargetMode="External"/><Relationship Id="rId1523" Type="http://schemas.openxmlformats.org/officeDocument/2006/relationships/hyperlink" Target="https://caimanfishing.ru/product/vobler_sharado_ws_n_003_1_88mm_7_2g_color_09" TargetMode="External"/><Relationship Id="rId1730" Type="http://schemas.openxmlformats.org/officeDocument/2006/relationships/hyperlink" Target="https://caimanfishing.ru/product/dzhig_golovka_ivva_kryuchok_40_20_gr_10_sht_v_upak_" TargetMode="External"/><Relationship Id="rId4679" Type="http://schemas.openxmlformats.org/officeDocument/2006/relationships/hyperlink" Target="https://caimanfishing.ru/product/stopora_profilux_silikon_bochonok_chernyy_s_2sht_v_upak" TargetMode="External"/><Relationship Id="rId4886" Type="http://schemas.openxmlformats.org/officeDocument/2006/relationships/hyperlink" Target="https://caimanfishing.ru/product/stopor_carpking_dlya_boylov_6_8kh5_6_sm_2_sht_v_upak_fas_25upak" TargetMode="External"/><Relationship Id="rId5937" Type="http://schemas.openxmlformats.org/officeDocument/2006/relationships/hyperlink" Target="https://caimanfishing.ru/product/nasadka_vabik_corn_puffies_xxl_klubnika_5sht_v_upak_" TargetMode="External"/><Relationship Id="rId22" Type="http://schemas.openxmlformats.org/officeDocument/2006/relationships/hyperlink" Target="https://caimanfishing.ru/product/katushka_caiman_anaconda_ii_fd_430" TargetMode="External"/><Relationship Id="rId3488" Type="http://schemas.openxmlformats.org/officeDocument/2006/relationships/hyperlink" Target="https://caimanfishing.ru/product/kryuchok_ofsetnyy_brigston_wide_range_worm_bn_10_up_4_sht_" TargetMode="External"/><Relationship Id="rId3695" Type="http://schemas.openxmlformats.org/officeDocument/2006/relationships/hyperlink" Target="https://caimanfishing.ru/product/kryuchok_killer_yarazu_6" TargetMode="External"/><Relationship Id="rId4539" Type="http://schemas.openxmlformats.org/officeDocument/2006/relationships/hyperlink" Target="https://caimanfishing.ru/product/vibrokhvost_fisher_baits_ratter_106mm_tsvet_16_up_5sht" TargetMode="External"/><Relationship Id="rId4746" Type="http://schemas.openxmlformats.org/officeDocument/2006/relationships/hyperlink" Target="https://caimanfishing.ru/product/zastezhka_carpking_ck9213_04_4" TargetMode="External"/><Relationship Id="rId4953" Type="http://schemas.openxmlformats.org/officeDocument/2006/relationships/hyperlink" Target="https://caimanfishing.ru/product/nabor_povodkov_titan_amerika_f0_30_18lb__9_kg_planshet_15_sht__20_sm_nano" TargetMode="External"/><Relationship Id="rId2297" Type="http://schemas.openxmlformats.org/officeDocument/2006/relationships/hyperlink" Target="https://caimanfishing.ru/product/blesna_zimnyaya_akara_ice_maropedka_45_6_gr_21sil" TargetMode="External"/><Relationship Id="rId3348" Type="http://schemas.openxmlformats.org/officeDocument/2006/relationships/hyperlink" Target="https://caimanfishing.ru/product/kryuchok_brigston_akitakitsune_bn_11_6sht_v_upak" TargetMode="External"/><Relationship Id="rId3555" Type="http://schemas.openxmlformats.org/officeDocument/2006/relationships/hyperlink" Target="https://caimanfishing.ru/product/kryuchok_carpking_wide_gade_2_up_10sht_" TargetMode="External"/><Relationship Id="rId3762" Type="http://schemas.openxmlformats.org/officeDocument/2006/relationships/hyperlink" Target="https://caimanfishing.ru/product/kryuchki_ofsetnye_kujira_spinning_570_bn_40_5sht_v_upak" TargetMode="External"/><Relationship Id="rId4606" Type="http://schemas.openxmlformats.org/officeDocument/2006/relationships/hyperlink" Target="https://caimanfishing.ru/product/vibrokhvost_fisher_baits_tiga_57mm_tsvet_02_up_9sht" TargetMode="External"/><Relationship Id="rId4813" Type="http://schemas.openxmlformats.org/officeDocument/2006/relationships/hyperlink" Target="https://caimanfishing.ru/product/zastezhka_s_dvoynym_vertlyugom_carpking_ck9261_06_6_5_sht_v_upak" TargetMode="External"/><Relationship Id="rId269" Type="http://schemas.openxmlformats.org/officeDocument/2006/relationships/hyperlink" Target="https://caimanfishing.ru/product/verkhnee_koleno_viva_jiggernaut_802m_7_28g" TargetMode="External"/><Relationship Id="rId476" Type="http://schemas.openxmlformats.org/officeDocument/2006/relationships/hyperlink" Target="https://caimanfishing.ru/product/udilishche_viva_top_feeder_3_3m_60g" TargetMode="External"/><Relationship Id="rId683" Type="http://schemas.openxmlformats.org/officeDocument/2006/relationships/hyperlink" Target="https://caimanfishing.ru/product/blesna_koleblyushchayasya_hrtpolsha_gnom_11_blednyy_reggi_20gr" TargetMode="External"/><Relationship Id="rId890" Type="http://schemas.openxmlformats.org/officeDocument/2006/relationships/hyperlink" Target="https://caimanfishing.ru/product/blesna_koleblyushchayasya_hrtpolsha_storm_4_zelenaya_60gr" TargetMode="External"/><Relationship Id="rId2157" Type="http://schemas.openxmlformats.org/officeDocument/2006/relationships/hyperlink" Target="https://caimanfishing.ru/product/balansir_spider_pro18_50_mm_9_gr_tsvet_54" TargetMode="External"/><Relationship Id="rId2364" Type="http://schemas.openxmlformats.org/officeDocument/2006/relationships/hyperlink" Target="https://caimanfishing.ru/product/udochka_zimnyaya_akara_rbu_blue" TargetMode="External"/><Relationship Id="rId2571" Type="http://schemas.openxmlformats.org/officeDocument/2006/relationships/hyperlink" Target="https://caimanfishing.ru/product/mormyshka_volframovaya_spider_kaplya_s_ushkom_5_0_mm_1_90_gr_sil" TargetMode="External"/><Relationship Id="rId3208" Type="http://schemas.openxmlformats.org/officeDocument/2006/relationships/hyperlink" Target="https://caimanfishing.ru/product/kormushka_ivva_soldatik_35_gr_5sht_v_upak_" TargetMode="External"/><Relationship Id="rId3415" Type="http://schemas.openxmlformats.org/officeDocument/2006/relationships/hyperlink" Target="https://caimanfishing.ru/product/kryuchok_brigston_keiryu_bn_9_up_10_sht_" TargetMode="External"/><Relationship Id="rId6778" Type="http://schemas.openxmlformats.org/officeDocument/2006/relationships/hyperlink" Target="https://caimanfishing.ru/product/shnur_caiman_8kh_pe_black_slayer_150m_0_23mm" TargetMode="External"/><Relationship Id="rId129" Type="http://schemas.openxmlformats.org/officeDocument/2006/relationships/hyperlink" Target="https://caimanfishing.ru/product/shpulya_dlya_katushki_viva_aresr_spin_vma_3000" TargetMode="External"/><Relationship Id="rId336" Type="http://schemas.openxmlformats.org/officeDocument/2006/relationships/hyperlink" Target="https://caimanfishing.ru/product/udilishche_karpovoe_caiman_carp_force_3_3m_3_5_lbs" TargetMode="External"/><Relationship Id="rId543" Type="http://schemas.openxmlformats.org/officeDocument/2006/relationships/hyperlink" Target="https://caimanfishing.ru/product/blesna_kastmaster_caiman_med_7_gr_tsv_302_reggi_214801" TargetMode="External"/><Relationship Id="rId1173" Type="http://schemas.openxmlformats.org/officeDocument/2006/relationships/hyperlink" Target="https://caimanfishing.ru/product/blesna_koleblyushchayasya_profilux_lozhka_15gr_tsv_12210_perlamutr_zheltyy_salatovyy_5_sht_v_upak_" TargetMode="External"/><Relationship Id="rId1380" Type="http://schemas.openxmlformats.org/officeDocument/2006/relationships/hyperlink" Target="https://caimanfishing.ru/product/vobler_hrt_karas_dr_deep_runner_9sm_17gr_4_5_5m_tsvet_01" TargetMode="External"/><Relationship Id="rId2017" Type="http://schemas.openxmlformats.org/officeDocument/2006/relationships/hyperlink" Target="https://caimanfishing.ru/product/balansir_opm_5shch_8_gr_tsvet_01" TargetMode="External"/><Relationship Id="rId2224" Type="http://schemas.openxmlformats.org/officeDocument/2006/relationships/hyperlink" Target="https://caimanfishing.ru/product/balansir_spider_pro29_80_mm_26_gr_tsvet_31" TargetMode="External"/><Relationship Id="rId3622" Type="http://schemas.openxmlformats.org/officeDocument/2006/relationships/hyperlink" Target="https://caimanfishing.ru/product/kryuchok_killer_keiryu_5" TargetMode="External"/><Relationship Id="rId5587" Type="http://schemas.openxmlformats.org/officeDocument/2006/relationships/hyperlink" Target="https://caimanfishing.ru/product/boyly_gbs_baits_pop_up_plavayushchie_12mm_40gr_up_6_sht_balmy_corn_kukuruza" TargetMode="External"/><Relationship Id="rId403" Type="http://schemas.openxmlformats.org/officeDocument/2006/relationships/hyperlink" Target="https://caimanfishing.ru/product/udilishche_makhovoe_caiman_river_hunter_im_7_7_28g_pole_4m_krasnaya" TargetMode="External"/><Relationship Id="rId750" Type="http://schemas.openxmlformats.org/officeDocument/2006/relationships/hyperlink" Target="https://caimanfishing.ru/product/blesna_koleblyushchayasya_hrtpolsha_gnom_3_reggi_45gr" TargetMode="External"/><Relationship Id="rId1033" Type="http://schemas.openxmlformats.org/officeDocument/2006/relationships/hyperlink" Target="https://caimanfishing.ru/product/blesna_vrashchayushchayasya_profilux_indi_3_5gr_tsv_219_zheltyy_salatovyy_5_sht_v_upak_" TargetMode="External"/><Relationship Id="rId2431" Type="http://schemas.openxmlformats.org/officeDocument/2006/relationships/hyperlink" Target="https://caimanfishing.ru/product/udochka_zimnyaya_westman_perch_khlyst_karbon_soft_1_7gr_30sm_30shtkor" TargetMode="External"/><Relationship Id="rId4189" Type="http://schemas.openxmlformats.org/officeDocument/2006/relationships/hyperlink" Target="https://caimanfishing.ru/product/mandula_profilux_classic_3kh_tsv_09_zelenyy_krasnyy_zelenyy" TargetMode="External"/><Relationship Id="rId5794" Type="http://schemas.openxmlformats.org/officeDocument/2006/relationships/hyperlink" Target="https://caimanfishing.ru/product/attraktant_zhidkiy_2f_aroma_arakhis_350gr" TargetMode="External"/><Relationship Id="rId6638" Type="http://schemas.openxmlformats.org/officeDocument/2006/relationships/hyperlink" Target="https://caimanfishing.ru/product/montazh_arbuz_palomino_3_kryuchka_8_080__40g" TargetMode="External"/><Relationship Id="rId6845" Type="http://schemas.openxmlformats.org/officeDocument/2006/relationships/hyperlink" Target="https://caimanfishing.ru/product/shnur_caiman_fast_flying_4pe_0_16_mm_150_m_multicolor_225505" TargetMode="External"/><Relationship Id="rId610" Type="http://schemas.openxmlformats.org/officeDocument/2006/relationships/hyperlink" Target="https://caimanfishing.ru/product/blesna_koleblyushchayasya_hrtpolsha_atom_7_zoloto_18gr" TargetMode="External"/><Relationship Id="rId1240" Type="http://schemas.openxmlformats.org/officeDocument/2006/relationships/hyperlink" Target="https://caimanfishing.ru/product/dzhig_blesna_profilux_teyl_spinner_21gr_tsv_311_reggi_gorizontalnyy" TargetMode="External"/><Relationship Id="rId4049" Type="http://schemas.openxmlformats.org/officeDocument/2006/relationships/hyperlink" Target="https://caimanfishing.ru/product/leska_caiman_former_leshch_100m_0_30mm_prozrachnaya" TargetMode="External"/><Relationship Id="rId4396" Type="http://schemas.openxmlformats.org/officeDocument/2006/relationships/hyperlink" Target="https://caimanfishing.ru/product/vibrokhvost_fisher_baits_damper_70mm_tsvet_02_up_6sht" TargetMode="External"/><Relationship Id="rId5447" Type="http://schemas.openxmlformats.org/officeDocument/2006/relationships/hyperlink" Target="https://caimanfishing.ru/product/boyly_carp_house_varenye_nasadochnye_14mm_klubnika_dzhem_banka_200gr" TargetMode="External"/><Relationship Id="rId5654" Type="http://schemas.openxmlformats.org/officeDocument/2006/relationships/hyperlink" Target="https://caimanfishing.ru/product/pellets_gbs_baits_8mm_100g_halibut_super_red_paltus_krasnyy" TargetMode="External"/><Relationship Id="rId5861" Type="http://schemas.openxmlformats.org/officeDocument/2006/relationships/hyperlink" Target="https://caimanfishing.ru/product/nasadka_traper_corn_puff_20g_4mm_tutti_frutti_tutti_frutti" TargetMode="External"/><Relationship Id="rId6705" Type="http://schemas.openxmlformats.org/officeDocument/2006/relationships/hyperlink" Target="https://caimanfishing.ru/product/snast_fidernaya_stalker_20gr_rb" TargetMode="External"/><Relationship Id="rId6912" Type="http://schemas.openxmlformats.org/officeDocument/2006/relationships/hyperlink" Target="https://caimanfishing.ru/product/shnur_caiman_fortness_sinking_8pe_0_10_mm_150_m_silver_rose215508" TargetMode="External"/><Relationship Id="rId1100" Type="http://schemas.openxmlformats.org/officeDocument/2006/relationships/hyperlink" Target="https://caimanfishing.ru/product/blesna_vrashchayushchayasya_profilux_taymen_b_15gr_tsv_211_reggi_gorizontalnyy_5_sht_v_upak_" TargetMode="External"/><Relationship Id="rId4256" Type="http://schemas.openxmlformats.org/officeDocument/2006/relationships/hyperlink" Target="https://caimanfishing.ru/product/vibrokhvost_fisher_baits_arovana_89mm_tsvet_16_up_5sht" TargetMode="External"/><Relationship Id="rId4463" Type="http://schemas.openxmlformats.org/officeDocument/2006/relationships/hyperlink" Target="https://caimanfishing.ru/product/vibrokhvost_fisher_baits_killer_75mm_tsvet_04_up_8sht" TargetMode="External"/><Relationship Id="rId4670" Type="http://schemas.openxmlformats.org/officeDocument/2006/relationships/hyperlink" Target="https://caimanfishing.ru/product/stopora_caiman_l_50_sht_na_blistere_206702" TargetMode="External"/><Relationship Id="rId5307" Type="http://schemas.openxmlformats.org/officeDocument/2006/relationships/hyperlink" Target="https://caimanfishing.ru/product/poplavok_wormix_poliuretan_rabochiy_2_5_gr_50325" TargetMode="External"/><Relationship Id="rId5514" Type="http://schemas.openxmlformats.org/officeDocument/2006/relationships/hyperlink" Target="https://caimanfishing.ru/product/pelets_nasadochnyy_carp_house_red_krill_10mm_banka" TargetMode="External"/><Relationship Id="rId5721" Type="http://schemas.openxmlformats.org/officeDocument/2006/relationships/hyperlink" Target="https://caimanfishing.ru/product/prikormka_kolbasnaya_privada_magic_dlya_rakov_krevetka_10sht_v_upak" TargetMode="External"/><Relationship Id="rId1917" Type="http://schemas.openxmlformats.org/officeDocument/2006/relationships/hyperlink" Target="https://caimanfishing.ru/product/balansir_akara_cancan_40_mm_6_gr_85" TargetMode="External"/><Relationship Id="rId3065" Type="http://schemas.openxmlformats.org/officeDocument/2006/relationships/hyperlink" Target="https://caimanfishing.ru/product/cherpak_derevyannaya_ruchka" TargetMode="External"/><Relationship Id="rId3272" Type="http://schemas.openxmlformats.org/officeDocument/2006/relationships/hyperlink" Target="https://caimanfishing.ru/product/kormushka_pulya_100gr_15sht_v_upak_rb" TargetMode="External"/><Relationship Id="rId4116" Type="http://schemas.openxmlformats.org/officeDocument/2006/relationships/hyperlink" Target="https://caimanfishing.ru/product/leska_caiman_rainbow_150m_0_18mm_tsvetnaya" TargetMode="External"/><Relationship Id="rId4323" Type="http://schemas.openxmlformats.org/officeDocument/2006/relationships/hyperlink" Target="https://caimanfishing.ru/product/vibrokhvost_fisher_baits_bucks_63mm_tsvet_05_up_10sht" TargetMode="External"/><Relationship Id="rId4530" Type="http://schemas.openxmlformats.org/officeDocument/2006/relationships/hyperlink" Target="https://caimanfishing.ru/product/vibrokhvost_fisher_baits_nalim_80mm_tsvet_19_up_2sht" TargetMode="External"/><Relationship Id="rId193" Type="http://schemas.openxmlformats.org/officeDocument/2006/relationships/hyperlink" Target="https://caimanfishing.ru/product/spinning_caiman_master_ii_masmh_2_45_m_18_42g_211018" TargetMode="External"/><Relationship Id="rId2081" Type="http://schemas.openxmlformats.org/officeDocument/2006/relationships/hyperlink" Target="https://caimanfishing.ru/product/balansir_opm_7s1_9_gr_tsvet_03" TargetMode="External"/><Relationship Id="rId3132" Type="http://schemas.openxmlformats.org/officeDocument/2006/relationships/hyperlink" Target="https://caimanfishing.ru/product/kormushka_ivva_sport_120_gr_10sht_v_upak_" TargetMode="External"/><Relationship Id="rId6288" Type="http://schemas.openxmlformats.org/officeDocument/2006/relationships/hyperlink" Target="https://caimanfishing.ru/product/podsak_caiman_treugolnyy_chernyy_1_5m_prorezinennyy_sredniy_skladnoy_dlya_poplavochnoy_lovli_209857" TargetMode="External"/><Relationship Id="rId6495" Type="http://schemas.openxmlformats.org/officeDocument/2006/relationships/hyperlink" Target="https://caimanfishing.ru/product/udilishche_karpovoe_teleskopicheskoe_150_300g_3_6m_komandor_r" TargetMode="External"/><Relationship Id="rId260" Type="http://schemas.openxmlformats.org/officeDocument/2006/relationships/hyperlink" Target="https://caimanfishing.ru/product/komel_caiman_fervent_spin_702m2_13m_6_24g_181018" TargetMode="External"/><Relationship Id="rId5097" Type="http://schemas.openxmlformats.org/officeDocument/2006/relationships/hyperlink" Target="https://caimanfishing.ru/product/poplavok_wormix_poliuretan_2_5_gr_10625" TargetMode="External"/><Relationship Id="rId6148" Type="http://schemas.openxmlformats.org/officeDocument/2006/relationships/hyperlink" Target="https://caimanfishing.ru/product/gidroplankton_tolstolobik_xl_55g_v_konteynere_15_tabl_malina" TargetMode="External"/><Relationship Id="rId6355" Type="http://schemas.openxmlformats.org/officeDocument/2006/relationships/hyperlink" Target="https://caimanfishing.ru/product/komplekt_dlya_prikormki_vabik_pro_vedro_kryshka_taz_13l" TargetMode="External"/><Relationship Id="rId120" Type="http://schemas.openxmlformats.org/officeDocument/2006/relationships/hyperlink" Target="https://caimanfishing.ru/product/ruchka_dlya_katushki_palomino_metal_vkruchivayushchayasya_khrom_derevyannyy_knop" TargetMode="External"/><Relationship Id="rId2898" Type="http://schemas.openxmlformats.org/officeDocument/2006/relationships/hyperlink" Target="https://caimanfishing.ru/product/polukhren_4_khudozhestvennyy_zel__gr_sharik_0_7gr_serebro" TargetMode="External"/><Relationship Id="rId3949" Type="http://schemas.openxmlformats.org/officeDocument/2006/relationships/hyperlink" Target="https://caimanfishing.ru/product/leska_caiman_carpodrome_fluoro_orange_300m_0_300mm" TargetMode="External"/><Relationship Id="rId5164" Type="http://schemas.openxmlformats.org/officeDocument/2006/relationships/hyperlink" Target="https://caimanfishing.ru/product/poplavok_wormix_poliuretan_4_gr_11940" TargetMode="External"/><Relationship Id="rId6008" Type="http://schemas.openxmlformats.org/officeDocument/2006/relationships/hyperlink" Target="https://caimanfishing.ru/product/prikormka_vabik_special_1_kg_v_upak_10_sht_karp_karas_dynya" TargetMode="External"/><Relationship Id="rId6215" Type="http://schemas.openxmlformats.org/officeDocument/2006/relationships/hyperlink" Target="https://caimanfishing.ru/product/boyly_plavayushchie_mechta_rybolova_ananas_20sht_v_upak" TargetMode="External"/><Relationship Id="rId6562" Type="http://schemas.openxmlformats.org/officeDocument/2006/relationships/hyperlink" Target="https://caimanfishing.ru/product/montazh_carpking_pod_volos_8_2_sht_v_upak_fas_50upak" TargetMode="External"/><Relationship Id="rId2758" Type="http://schemas.openxmlformats.org/officeDocument/2006/relationships/hyperlink" Target="https://caimanfishing.ru/product/mormyshka_volframovaya_spider_uralka_s_otverstiem_krash_3_mm_0_58_gr_170" TargetMode="External"/><Relationship Id="rId2965" Type="http://schemas.openxmlformats.org/officeDocument/2006/relationships/hyperlink" Target="https://caimanfishing.ru/product/vobler_akara_rattlin_flipper_70_mm_12_gr_a_7" TargetMode="External"/><Relationship Id="rId3809" Type="http://schemas.openxmlformats.org/officeDocument/2006/relationships/hyperlink" Target="https://caimanfishing.ru/product/kryuchki_maruto_3314_bn_10_spin_pro_5_sht_ofsetnyy" TargetMode="External"/><Relationship Id="rId5024" Type="http://schemas.openxmlformats.org/officeDocument/2006/relationships/hyperlink" Target="https://caimanfishing.ru/product/poplavok_hunter_seriya_135_5_gr_10_sht_v_upak" TargetMode="External"/><Relationship Id="rId5371" Type="http://schemas.openxmlformats.org/officeDocument/2006/relationships/hyperlink" Target="https://caimanfishing.ru/product/carp_house_csl_complex_s3_super_start_series_klubnika_500ml" TargetMode="External"/><Relationship Id="rId6422" Type="http://schemas.openxmlformats.org/officeDocument/2006/relationships/hyperlink" Target="https://caimanfishing.ru/product/chekhol_akubens_ak341a_malyy_dlya_katushki" TargetMode="External"/><Relationship Id="rId937" Type="http://schemas.openxmlformats.org/officeDocument/2006/relationships/hyperlink" Target="https://caimanfishing.ru/product/blesna_koleblyushchayasya_proliv_lozhka_s_rebrom_nerzh_60mm_14_gr_art_18n_14" TargetMode="External"/><Relationship Id="rId1567" Type="http://schemas.openxmlformats.org/officeDocument/2006/relationships/hyperlink" Target="https://caimanfishing.ru/product/vobler_sharado_ws_n_014_115mm_16_5g_color_10" TargetMode="External"/><Relationship Id="rId1774" Type="http://schemas.openxmlformats.org/officeDocument/2006/relationships/hyperlink" Target="https://caimanfishing.ru/product/gruz_ivva_dropshot_banan_10_gr_20_sht_v_upak_" TargetMode="External"/><Relationship Id="rId1981" Type="http://schemas.openxmlformats.org/officeDocument/2006/relationships/hyperlink" Target="https://caimanfishing.ru/product/balansir_izumi_i_jig_3_6_gr_tsvet_2" TargetMode="External"/><Relationship Id="rId2618" Type="http://schemas.openxmlformats.org/officeDocument/2006/relationships/hyperlink" Target="https://caimanfishing.ru/product/mormyshka_volframovaya_spider_kaplya_s_ushkom_s_pokraskoy_4_0_mm_0_99_gr_87" TargetMode="External"/><Relationship Id="rId2825" Type="http://schemas.openxmlformats.org/officeDocument/2006/relationships/hyperlink" Target="https://caimanfishing.ru/product/mormyshka_volframovaya_spider_erebus_s_otverst_3_mm_0_45_gr_bn_s_kamnem" TargetMode="External"/><Relationship Id="rId4180" Type="http://schemas.openxmlformats.org/officeDocument/2006/relationships/hyperlink" Target="https://caimanfishing.ru/product/mandula_profilux_classic_2khl_tsv_24_chernyy_oranzhevyy_chernyy" TargetMode="External"/><Relationship Id="rId5231" Type="http://schemas.openxmlformats.org/officeDocument/2006/relationships/hyperlink" Target="https://caimanfishing.ru/product/poplavok_wormix_poliuretan_2_5_gr_80825" TargetMode="External"/><Relationship Id="rId66" Type="http://schemas.openxmlformats.org/officeDocument/2006/relationships/hyperlink" Target="https://caimanfishing.ru/product/katushka_caiman_tronado_fd_740_7_1_bb" TargetMode="External"/><Relationship Id="rId1427" Type="http://schemas.openxmlformats.org/officeDocument/2006/relationships/hyperlink" Target="https://caimanfishing.ru/product/vobler_osko_neon_deep_runner_odn_11_sm_24gr_3_5_5_m_tsvet_99" TargetMode="External"/><Relationship Id="rId1634" Type="http://schemas.openxmlformats.org/officeDocument/2006/relationships/hyperlink" Target="https://caimanfishing.ru/product/vobler_sharado_9_0g_70sp_1_0_1_5m_ws_n_040_color_09" TargetMode="External"/><Relationship Id="rId1841" Type="http://schemas.openxmlformats.org/officeDocument/2006/relationships/hyperlink" Target="https://caimanfishing.ru/product/gruz_ivva_plut_f_0_6mm_7_gr_20_sht_v_upak_" TargetMode="External"/><Relationship Id="rId4040" Type="http://schemas.openxmlformats.org/officeDocument/2006/relationships/hyperlink" Target="https://caimanfishing.ru/product/leska_caiman_former_karp_100m_0_22_mm_prozrachnaya" TargetMode="External"/><Relationship Id="rId4997" Type="http://schemas.openxmlformats.org/officeDocument/2006/relationships/hyperlink" Target="https://caimanfishing.ru/product/poplavok_expert_polsha_balsa_up_20sht_c020" TargetMode="External"/><Relationship Id="rId3599" Type="http://schemas.openxmlformats.org/officeDocument/2006/relationships/hyperlink" Target="https://caimanfishing.ru/product/kryuchok_killer_idumezina_14" TargetMode="External"/><Relationship Id="rId4857" Type="http://schemas.openxmlformats.org/officeDocument/2006/relationships/hyperlink" Target="https://caimanfishing.ru/product/igla_carpking_dlya_nasadki_s_silikonovym_koltsom_7_mm_10_sht_v_upak_fas_10upak_ck3026_07" TargetMode="External"/><Relationship Id="rId1701" Type="http://schemas.openxmlformats.org/officeDocument/2006/relationships/hyperlink" Target="https://caimanfishing.ru/product/gruz_ivva_grusha_s_ukhom_i_vertlyugom_25_gr_5_sht_v_upak_" TargetMode="External"/><Relationship Id="rId3459" Type="http://schemas.openxmlformats.org/officeDocument/2006/relationships/hyperlink" Target="https://caimanfishing.ru/product/kryuchok_brigston_s_59_2_up_10_sht_" TargetMode="External"/><Relationship Id="rId3666" Type="http://schemas.openxmlformats.org/officeDocument/2006/relationships/hyperlink" Target="https://caimanfishing.ru/product/kryuchok_killer_sode_ring_9" TargetMode="External"/><Relationship Id="rId5908" Type="http://schemas.openxmlformats.org/officeDocument/2006/relationships/hyperlink" Target="https://caimanfishing.ru/product/komponent_prikormki_vabik_pechivo_mix_koritsa_35_g_20_sht_v_upak" TargetMode="External"/><Relationship Id="rId6072" Type="http://schemas.openxmlformats.org/officeDocument/2006/relationships/hyperlink" Target="https://caimanfishing.ru/product/gidroplankton_geyzer_55g_v_konteynere_9_tabl_kukuruza" TargetMode="External"/><Relationship Id="rId587" Type="http://schemas.openxmlformats.org/officeDocument/2006/relationships/hyperlink" Target="https://caimanfishing.ru/product/blesna_koleblyushchayasya_hrtpolsha_alga_15_latun_list_16gr" TargetMode="External"/><Relationship Id="rId2268" Type="http://schemas.openxmlformats.org/officeDocument/2006/relationships/hyperlink" Target="https://caimanfishing.ru/product/balda_lichinka_s_4_gr_tsvet_latun" TargetMode="External"/><Relationship Id="rId3319" Type="http://schemas.openxmlformats.org/officeDocument/2006/relationships/hyperlink" Target="https://caimanfishing.ru/product/korobka_aquatech_so_vstavkami_17002" TargetMode="External"/><Relationship Id="rId3873" Type="http://schemas.openxmlformats.org/officeDocument/2006/relationships/hyperlink" Target="https://caimanfishing.ru/product/leska_caiman_all_round_30m_0_18mm" TargetMode="External"/><Relationship Id="rId4717" Type="http://schemas.openxmlformats.org/officeDocument/2006/relationships/hyperlink" Target="https://caimanfishing.ru/product/vertlyug_dvoynoy_s_klipsoy_carpking_ck9215_0102_1x2_5sht_v_upak" TargetMode="External"/><Relationship Id="rId4924" Type="http://schemas.openxmlformats.org/officeDocument/2006/relationships/hyperlink" Target="https://caimanfishing.ru/product/povodki_material_yaponiya_1kh7_ultro__3_kg__20_sm_2sht_v_upak_" TargetMode="External"/><Relationship Id="rId447" Type="http://schemas.openxmlformats.org/officeDocument/2006/relationships/hyperlink" Target="https://caimanfishing.ru/product/udilishche_caiman_master_ii_feeder_maf390mh_120g_3_9m_211918" TargetMode="External"/><Relationship Id="rId794" Type="http://schemas.openxmlformats.org/officeDocument/2006/relationships/hyperlink" Target="https://caimanfishing.ru/product/blesna_koleblyushchayasya_hrtpolsha_karas_18_blednyy_reggi_18gr" TargetMode="External"/><Relationship Id="rId1077" Type="http://schemas.openxmlformats.org/officeDocument/2006/relationships/hyperlink" Target="https://caimanfishing.ru/product/blesna_vrashchayushchayasya_profilux_mira_4_12gr_tsv_01_m_serebro_matovoe_5_sht_v_upak_" TargetMode="External"/><Relationship Id="rId2128" Type="http://schemas.openxmlformats.org/officeDocument/2006/relationships/hyperlink" Target="https://caimanfishing.ru/product/balansir_spider_pro08_50_mm_11_gr_tsvet_2994" TargetMode="External"/><Relationship Id="rId2475" Type="http://schemas.openxmlformats.org/officeDocument/2006/relationships/hyperlink" Target="https://caimanfishing.ru/product/storozhok_pm_lavsanovyy_ssh_30_120_25_0_2_0_7gr_5_sht_" TargetMode="External"/><Relationship Id="rId2682" Type="http://schemas.openxmlformats.org/officeDocument/2006/relationships/hyperlink" Target="https://caimanfishing.ru/product/mormyshka_volframovaya_spider_nimfa_s_ushkom_krash_2_5_mm_0_22_gr_15_s_glazom" TargetMode="External"/><Relationship Id="rId3526" Type="http://schemas.openxmlformats.org/officeDocument/2006/relationships/hyperlink" Target="https://caimanfishing.ru/product/kryuchki_caiman_maruseigo_ring__6_up_10sht_183018" TargetMode="External"/><Relationship Id="rId3733" Type="http://schemas.openxmlformats.org/officeDocument/2006/relationships/hyperlink" Target="https://caimanfishing.ru/product/kryuchki_dvoyniki_kujira_525_bn_8_10sht_v_upak" TargetMode="External"/><Relationship Id="rId3940" Type="http://schemas.openxmlformats.org/officeDocument/2006/relationships/hyperlink" Target="https://caimanfishing.ru/product/leska_caiman_carpodrome_fluoro_yellow_1200m_0_252mm" TargetMode="External"/><Relationship Id="rId6889" Type="http://schemas.openxmlformats.org/officeDocument/2006/relationships/hyperlink" Target="https://caimanfishing.ru/product/shnur_caiman_force_line_150m_0_18mm_1_2_tsvetnoy" TargetMode="External"/><Relationship Id="rId654" Type="http://schemas.openxmlformats.org/officeDocument/2006/relationships/hyperlink" Target="https://caimanfishing.ru/product/blesna_koleblyushchayasya_hrtpolsha_delta_9_latun_krasnaya_20gr" TargetMode="External"/><Relationship Id="rId861" Type="http://schemas.openxmlformats.org/officeDocument/2006/relationships/hyperlink" Target="https://caimanfishing.ru/product/blesna_koleblyushchayasya_hrtpolsha_slim_29_med_22gr" TargetMode="External"/><Relationship Id="rId1284" Type="http://schemas.openxmlformats.org/officeDocument/2006/relationships/hyperlink" Target="https://caimanfishing.ru/product/vobler_caiman_marvel_128_sp_194123" TargetMode="External"/><Relationship Id="rId1491" Type="http://schemas.openxmlformats.org/officeDocument/2006/relationships/hyperlink" Target="https://caimanfishing.ru/product/vobler_sharado_ws_a_042_color_01" TargetMode="External"/><Relationship Id="rId2335" Type="http://schemas.openxmlformats.org/officeDocument/2006/relationships/hyperlink" Target="https://caimanfishing.ru/product/katushka_zimnyaya_arctic_char_60_mm" TargetMode="External"/><Relationship Id="rId2542" Type="http://schemas.openxmlformats.org/officeDocument/2006/relationships/hyperlink" Target="https://caimanfishing.ru/product/mormyshka_volframovaya_spider_kaplya_s_otverst_5_0_mm_1_65_gr_125r" TargetMode="External"/><Relationship Id="rId3800" Type="http://schemas.openxmlformats.org/officeDocument/2006/relationships/hyperlink" Target="https://caimanfishing.ru/product/kryuchki_maruto_1957_bn_1_5_sht_ofsetnyy" TargetMode="External"/><Relationship Id="rId5698" Type="http://schemas.openxmlformats.org/officeDocument/2006/relationships/hyperlink" Target="https://caimanfishing.ru/product/kukuruza_konservirovannaya_magic_15_sht_v_upak_karamel" TargetMode="External"/><Relationship Id="rId6749" Type="http://schemas.openxmlformats.org/officeDocument/2006/relationships/hyperlink" Target="https://caimanfishing.ru/product/svinger_caiman_239254_zelenyy" TargetMode="External"/><Relationship Id="rId6956" Type="http://schemas.openxmlformats.org/officeDocument/2006/relationships/hyperlink" Target="https://caimanfishing.ru/product/kurtka_viva_razmer_2xl" TargetMode="External"/><Relationship Id="rId307" Type="http://schemas.openxmlformats.org/officeDocument/2006/relationships/hyperlink" Target="https://caimanfishing.ru/product/udilishche_korotkogo_slozheniya_palomino_good_toughness_5_0m_10_40g" TargetMode="External"/><Relationship Id="rId514" Type="http://schemas.openxmlformats.org/officeDocument/2006/relationships/hyperlink" Target="https://caimanfishing.ru/product/rybochistka_ovoshchechistka_profilux_krasnaya" TargetMode="External"/><Relationship Id="rId721" Type="http://schemas.openxmlformats.org/officeDocument/2006/relationships/hyperlink" Target="https://caimanfishing.ru/product/blesna_koleblyushchayasya_hrtpolsha_gnom_17_naturalka_rozovyy_cheshuya_26r" TargetMode="External"/><Relationship Id="rId1144" Type="http://schemas.openxmlformats.org/officeDocument/2006/relationships/hyperlink" Target="https://caimanfishing.ru/product/blesna_koleblyushchayasya_profilux_atom_bt_21gr_tsv_06_med_cheshuya_5_sht_v_upak_" TargetMode="External"/><Relationship Id="rId1351" Type="http://schemas.openxmlformats.org/officeDocument/2006/relationships/hyperlink" Target="https://caimanfishing.ru/product/vobler_hrt_condor_floating_5sm_6gr_0_5_1_2m_tsvet_23" TargetMode="External"/><Relationship Id="rId2402" Type="http://schemas.openxmlformats.org/officeDocument/2006/relationships/hyperlink" Target="https://caimanfishing.ru/product/udochka_zimnyaya_mastiv_11gr_krasnyy" TargetMode="External"/><Relationship Id="rId5558" Type="http://schemas.openxmlformats.org/officeDocument/2006/relationships/hyperlink" Target="https://caimanfishing.ru/product/boyly_tonushchie_gbs_baits_20mm_3kg_skopeks_kalmar" TargetMode="External"/><Relationship Id="rId5765" Type="http://schemas.openxmlformats.org/officeDocument/2006/relationships/hyperlink" Target="https://caimanfishing.ru/product/testo_gotovoe_magic_pshenitsa_anis_10sht_v_upak" TargetMode="External"/><Relationship Id="rId5972" Type="http://schemas.openxmlformats.org/officeDocument/2006/relationships/hyperlink" Target="https://caimanfishing.ru/product/attraktant_vabik_sprey_spraymaster_50ml_motyl_3sht_v_upak" TargetMode="External"/><Relationship Id="rId6609" Type="http://schemas.openxmlformats.org/officeDocument/2006/relationships/hyperlink" Target="https://caimanfishing.ru/product/montazh_fidernyy_ivva_vampir_flyur_110_gr" TargetMode="External"/><Relationship Id="rId6816" Type="http://schemas.openxmlformats.org/officeDocument/2006/relationships/hyperlink" Target="https://caimanfishing.ru/product/shnur_caiman_chaser_135m_0_45mm_zelenyy" TargetMode="External"/><Relationship Id="rId1004" Type="http://schemas.openxmlformats.org/officeDocument/2006/relationships/hyperlink" Target="https://caimanfishing.ru/product/teyl_spinner_proliv_material_khvosta_latun_6_gr_ts_7lt_6" TargetMode="External"/><Relationship Id="rId1211" Type="http://schemas.openxmlformats.org/officeDocument/2006/relationships/hyperlink" Target="https://caimanfishing.ru/product/dzhig_blesna_profilux_teyl_spinner_10gr_tsv_315_krasnyy" TargetMode="External"/><Relationship Id="rId4367" Type="http://schemas.openxmlformats.org/officeDocument/2006/relationships/hyperlink" Target="https://caimanfishing.ru/product/vibrokhvost_fisher_baits_char_84mm_tsvet_15_up_5sht" TargetMode="External"/><Relationship Id="rId4574" Type="http://schemas.openxmlformats.org/officeDocument/2006/relationships/hyperlink" Target="https://caimanfishing.ru/product/vibrokhvost_fisher_baits_spice_splash_103mm_tsvet_19_up_4sht" TargetMode="External"/><Relationship Id="rId4781" Type="http://schemas.openxmlformats.org/officeDocument/2006/relationships/hyperlink" Target="https://caimanfishing.ru/product/zastezhka_s_dvoynym_vertlyugom_caiman_216039_black_mat_12_7shtup" TargetMode="External"/><Relationship Id="rId5418" Type="http://schemas.openxmlformats.org/officeDocument/2006/relationships/hyperlink" Target="https://caimanfishing.ru/product/boyly_carp_house_pop_up_8_mm_flat_feeder_competition_med_banka" TargetMode="External"/><Relationship Id="rId5625" Type="http://schemas.openxmlformats.org/officeDocument/2006/relationships/hyperlink" Target="https://caimanfishing.ru/product/boyly_gbs_baits_tonushchie_nasadochnye_15mm_100gr_crab_spice_krab_spetsii_5sht_v_upak" TargetMode="External"/><Relationship Id="rId5832" Type="http://schemas.openxmlformats.org/officeDocument/2006/relationships/hyperlink" Target="https://caimanfishing.ru/product/pellets_carparea_3_kg_10mm_plast_konteyner" TargetMode="External"/><Relationship Id="rId3176" Type="http://schemas.openxmlformats.org/officeDocument/2006/relationships/hyperlink" Target="https://caimanfishing.ru/product/kormushka_ivva_kalibr_25_mm_50_gr_10sht_v_upak_" TargetMode="External"/><Relationship Id="rId3383" Type="http://schemas.openxmlformats.org/officeDocument/2006/relationships/hyperlink" Target="https://caimanfishing.ru/product/kryuchok_brigston_curve_shank_teflon_2_up_6_sht_" TargetMode="External"/><Relationship Id="rId3590" Type="http://schemas.openxmlformats.org/officeDocument/2006/relationships/hyperlink" Target="https://caimanfishing.ru/product/kryuchok_killer_chinu_4" TargetMode="External"/><Relationship Id="rId4227" Type="http://schemas.openxmlformats.org/officeDocument/2006/relationships/hyperlink" Target="https://caimanfishing.ru/product/vibrokhvost_fisher_baits_arovana_36mm_tsvet_05_up_20sht" TargetMode="External"/><Relationship Id="rId4434" Type="http://schemas.openxmlformats.org/officeDocument/2006/relationships/hyperlink" Target="https://caimanfishing.ru/product/vibrokhvost_fisher_baits_fierytail_180mm_tsvet_15_up_2sht" TargetMode="External"/><Relationship Id="rId2192" Type="http://schemas.openxmlformats.org/officeDocument/2006/relationships/hyperlink" Target="https://caimanfishing.ru/product/balansir_spider_pro27_55_mm_12_gr_tsvet_25f" TargetMode="External"/><Relationship Id="rId3036" Type="http://schemas.openxmlformats.org/officeDocument/2006/relationships/hyperlink" Target="https://caimanfishing.ru/product/vobler_akara_rattlin_zinger_65_mm_12_gr_a_4" TargetMode="External"/><Relationship Id="rId3243" Type="http://schemas.openxmlformats.org/officeDocument/2006/relationships/hyperlink" Target="https://caimanfishing.ru/product/kormushka_dyuza_20gr_15sht_v_upak_rb" TargetMode="External"/><Relationship Id="rId4641" Type="http://schemas.openxmlformats.org/officeDocument/2006/relationships/hyperlink" Target="https://caimanfishing.ru/product/vibrokhvost_fisher_baits_twig_50mm_tsvet_01_up_10sht" TargetMode="External"/><Relationship Id="rId6399" Type="http://schemas.openxmlformats.org/officeDocument/2006/relationships/hyperlink" Target="https://caimanfishing.ru/product/tubus_akubens_ak272_1_&#248;75mm_130sm_s_karmanom" TargetMode="External"/><Relationship Id="rId164" Type="http://schemas.openxmlformats.org/officeDocument/2006/relationships/hyperlink" Target="https://caimanfishing.ru/product/spinning_caiman_gun_smoke_spin_802ml2_43m_5_18g" TargetMode="External"/><Relationship Id="rId371" Type="http://schemas.openxmlformats.org/officeDocument/2006/relationships/hyperlink" Target="https://caimanfishing.ru/product/udilishche_caiman_master_telematch_420_5_25g" TargetMode="External"/><Relationship Id="rId2052" Type="http://schemas.openxmlformats.org/officeDocument/2006/relationships/hyperlink" Target="https://caimanfishing.ru/product/balansir_opm_6shch2_20_gr_tsvet_06" TargetMode="External"/><Relationship Id="rId3450" Type="http://schemas.openxmlformats.org/officeDocument/2006/relationships/hyperlink" Target="https://caimanfishing.ru/product/kryuchok_brigston_okiami_3_up_6_sht_" TargetMode="External"/><Relationship Id="rId4501" Type="http://schemas.openxmlformats.org/officeDocument/2006/relationships/hyperlink" Target="https://caimanfishing.ru/product/vibrokhvost_fisher_baits_light_glow_71mm_tsvet_21_up_8sht" TargetMode="External"/><Relationship Id="rId6259" Type="http://schemas.openxmlformats.org/officeDocument/2006/relationships/hyperlink" Target="https://caimanfishing.ru/product/pellets_fidernyy_avangard_1kg_16mm_konoplya" TargetMode="External"/><Relationship Id="rId3103" Type="http://schemas.openxmlformats.org/officeDocument/2006/relationships/hyperlink" Target="https://caimanfishing.ru/product/kormushka_caiman_s_formoy_method_feeder_&amp;_mould_2_1_oval_50g_186362" TargetMode="External"/><Relationship Id="rId3310" Type="http://schemas.openxmlformats.org/officeDocument/2006/relationships/hyperlink" Target="https://caimanfishing.ru/product/forma_caiman_quick_release_metod_mould_oval_10_sht_v_upak_186363" TargetMode="External"/><Relationship Id="rId5068" Type="http://schemas.openxmlformats.org/officeDocument/2006/relationships/hyperlink" Target="https://caimanfishing.ru/product/poplavok_wormix_poliuretan_5_gr_10250" TargetMode="External"/><Relationship Id="rId6466" Type="http://schemas.openxmlformats.org/officeDocument/2006/relationships/hyperlink" Target="https://caimanfishing.ru/product/nozhnitsy_s_krepleniem_3006_r" TargetMode="External"/><Relationship Id="rId6673" Type="http://schemas.openxmlformats.org/officeDocument/2006/relationships/hyperlink" Target="https://caimanfishing.ru/product/montazh_palomino_super_karas_289_1__20g_10_sht_v_upak" TargetMode="External"/><Relationship Id="rId6880" Type="http://schemas.openxmlformats.org/officeDocument/2006/relationships/hyperlink" Target="https://caimanfishing.ru/product/shnur_caiman_force_line_150m_0_18mm_1_2_zelenyy" TargetMode="External"/><Relationship Id="rId231" Type="http://schemas.openxmlformats.org/officeDocument/2006/relationships/hyperlink" Target="https://caimanfishing.ru/product/spinning_viva_alphamj_t832ul_2_53_m_0_8_8g" TargetMode="External"/><Relationship Id="rId2869" Type="http://schemas.openxmlformats.org/officeDocument/2006/relationships/hyperlink" Target="https://caimanfishing.ru/product/mormyshka_volframovaya_mastiv_drob_podveska_3_chernyy_s_glazkom_latunnyy_sharik_0_45gr_neon_zelenyy" TargetMode="External"/><Relationship Id="rId5275" Type="http://schemas.openxmlformats.org/officeDocument/2006/relationships/hyperlink" Target="https://caimanfishing.ru/product/poplavok_wormix_poliuretan_4_gr_81440" TargetMode="External"/><Relationship Id="rId5482" Type="http://schemas.openxmlformats.org/officeDocument/2006/relationships/hyperlink" Target="https://caimanfishing.ru/product/boyly_carp_house_pylyashchie_nasadochnye_dambels_14*18_mm_dozor_banka_200gr" TargetMode="External"/><Relationship Id="rId6119" Type="http://schemas.openxmlformats.org/officeDocument/2006/relationships/hyperlink" Target="https://caimanfishing.ru/product/gidroplankton_tolstolobik_xl_40g_v_konteynere_21_tabl_malina" TargetMode="External"/><Relationship Id="rId6326" Type="http://schemas.openxmlformats.org/officeDocument/2006/relationships/hyperlink" Target="https://caimanfishing.ru/product/nasadki_dlya_podstavok_caiman_2sht_v_upak_199400" TargetMode="External"/><Relationship Id="rId6533" Type="http://schemas.openxmlformats.org/officeDocument/2006/relationships/hyperlink" Target="https://caimanfishing.ru/product/venchik_dlya_prikormki_vabik_&#248;125mm_s_obodom" TargetMode="External"/><Relationship Id="rId6740" Type="http://schemas.openxmlformats.org/officeDocument/2006/relationships/hyperlink" Target="https://caimanfishing.ru/product/nabor_svingerov_caiman_chernye_199290" TargetMode="External"/><Relationship Id="rId1678" Type="http://schemas.openxmlformats.org/officeDocument/2006/relationships/hyperlink" Target="https://caimanfishing.ru/product/gruz_ivva_big_pike_shtopor_f_0_8mm_60_gr_10_sht_v_upak" TargetMode="External"/><Relationship Id="rId1885" Type="http://schemas.openxmlformats.org/officeDocument/2006/relationships/hyperlink" Target="https://caimanfishing.ru/product/gruz_ivva_cheburashka_f_0_8mm_64_gr_10_sht_v_upak" TargetMode="External"/><Relationship Id="rId2729" Type="http://schemas.openxmlformats.org/officeDocument/2006/relationships/hyperlink" Target="https://caimanfishing.ru/product/mormyshka_volframovaya_spider_rizhskiy_stolbik_s_ushkom_krash_3_5_mm_1_34_gr_go" TargetMode="External"/><Relationship Id="rId2936" Type="http://schemas.openxmlformats.org/officeDocument/2006/relationships/hyperlink" Target="https://caimanfishing.ru/product/poplavok_zimniy_proliv_troynoy_10_sht_v_upak" TargetMode="External"/><Relationship Id="rId4084" Type="http://schemas.openxmlformats.org/officeDocument/2006/relationships/hyperlink" Target="https://caimanfishing.ru/product/leska_caiman_motley_carp_300m_3d_camo_brown_0_30_mm_6sht_v_upak" TargetMode="External"/><Relationship Id="rId4291" Type="http://schemas.openxmlformats.org/officeDocument/2006/relationships/hyperlink" Target="https://caimanfishing.ru/product/vibrokhvost_fisher_baits_bass_shade_90mm_tsvet_19_up_5sht" TargetMode="External"/><Relationship Id="rId5135" Type="http://schemas.openxmlformats.org/officeDocument/2006/relationships/hyperlink" Target="https://caimanfishing.ru/product/poplavok_wormix_poliuretan_5_gr_11250" TargetMode="External"/><Relationship Id="rId5342" Type="http://schemas.openxmlformats.org/officeDocument/2006/relationships/hyperlink" Target="https://caimanfishing.ru/product/primanka_amatar_penoplast_xxl_med_20_sht_v_upak" TargetMode="External"/><Relationship Id="rId6600" Type="http://schemas.openxmlformats.org/officeDocument/2006/relationships/hyperlink" Target="https://caimanfishing.ru/product/montazh_fidernyy_in_line_rezinka_ivva" TargetMode="External"/><Relationship Id="rId908" Type="http://schemas.openxmlformats.org/officeDocument/2006/relationships/hyperlink" Target="https://caimanfishing.ru/product/blesna_koleblyushchayasya_proliv_kobra_nerzh_70mm_15_gr_art_24n_15" TargetMode="External"/><Relationship Id="rId1538" Type="http://schemas.openxmlformats.org/officeDocument/2006/relationships/hyperlink" Target="https://caimanfishing.ru/product/vobler_sharado_ws_n_003_2_113mm_13_7g_color_08" TargetMode="External"/><Relationship Id="rId4151" Type="http://schemas.openxmlformats.org/officeDocument/2006/relationships/hyperlink" Target="https://caimanfishing.ru/product/mandula_profilux_classic_2kh_tsv_16_zheltyy_belyy_salatovyy" TargetMode="External"/><Relationship Id="rId5202" Type="http://schemas.openxmlformats.org/officeDocument/2006/relationships/hyperlink" Target="https://caimanfishing.ru/product/poplavok_wormix_poliuretan_3_gr_80430" TargetMode="External"/><Relationship Id="rId1745" Type="http://schemas.openxmlformats.org/officeDocument/2006/relationships/hyperlink" Target="https://caimanfishing.ru/product/dzhig_golovka_ivva_kryuchok_50_32_gr_10_sht_v_upak_" TargetMode="External"/><Relationship Id="rId1952" Type="http://schemas.openxmlformats.org/officeDocument/2006/relationships/hyperlink" Target="https://caimanfishing.ru/product/balansir_akara_ranger_90_mm_36_gr_tsvet_67" TargetMode="External"/><Relationship Id="rId4011" Type="http://schemas.openxmlformats.org/officeDocument/2006/relationships/hyperlink" Target="https://caimanfishing.ru/product/leska_caiman_competition_neon_carp_1200m_green_0_35mm" TargetMode="External"/><Relationship Id="rId37" Type="http://schemas.openxmlformats.org/officeDocument/2006/relationships/hyperlink" Target="https://caimanfishing.ru/product/katushka_caiman_fuego_ii_5000" TargetMode="External"/><Relationship Id="rId1605" Type="http://schemas.openxmlformats.org/officeDocument/2006/relationships/hyperlink" Target="https://caimanfishing.ru/product/vobler_sharado_7_4g_70f_0_0_5m_ws_n_026_color_16" TargetMode="External"/><Relationship Id="rId1812" Type="http://schemas.openxmlformats.org/officeDocument/2006/relationships/hyperlink" Target="https://caimanfishing.ru/product/marker_ivva_mina_80_gr_10_sht_v_upak_" TargetMode="External"/><Relationship Id="rId4968" Type="http://schemas.openxmlformats.org/officeDocument/2006/relationships/hyperlink" Target="https://caimanfishing.ru/product/povodok_caiman_wire_leader_ultralait_4_sht_v_up_1x19_10_sm_3_kg_186586" TargetMode="External"/><Relationship Id="rId6183" Type="http://schemas.openxmlformats.org/officeDocument/2006/relationships/hyperlink" Target="https://caimanfishing.ru/product/gidroplankton_tolstolobik_xl_55g_v_konteynere_9_tabl_original" TargetMode="External"/><Relationship Id="rId3777" Type="http://schemas.openxmlformats.org/officeDocument/2006/relationships/hyperlink" Target="https://caimanfishing.ru/product/kryuchki_troyniki_kujira_536_bn_2_10sht_v_upak" TargetMode="External"/><Relationship Id="rId3984" Type="http://schemas.openxmlformats.org/officeDocument/2006/relationships/hyperlink" Target="https://caimanfishing.ru/product/leska_caiman_competition_carp_1200m_chernaya_0_25mm" TargetMode="External"/><Relationship Id="rId4828" Type="http://schemas.openxmlformats.org/officeDocument/2006/relationships/hyperlink" Target="https://caimanfishing.ru/product/trubochki_obzhimnye_caiman_1_8_10shtup_60009" TargetMode="External"/><Relationship Id="rId6390" Type="http://schemas.openxmlformats.org/officeDocument/2006/relationships/hyperlink" Target="https://caimanfishing.ru/product/sumka_akubens_ak3319t_kholodilnik" TargetMode="External"/><Relationship Id="rId698" Type="http://schemas.openxmlformats.org/officeDocument/2006/relationships/hyperlink" Target="https://caimanfishing.ru/product/blesna_koleblyushchayasya_hrtpolsha_gnom_25_naturalka_korichnevaya_20gr" TargetMode="External"/><Relationship Id="rId2379" Type="http://schemas.openxmlformats.org/officeDocument/2006/relationships/hyperlink" Target="https://caimanfishing.ru/product/udochka_zimnyaya_akara_sp_1c_r" TargetMode="External"/><Relationship Id="rId2586" Type="http://schemas.openxmlformats.org/officeDocument/2006/relationships/hyperlink" Target="https://caimanfishing.ru/product/mormyshka_volframovaya_spider_kaplya_s_ushkom_s_pokraskoy_2_5_mm_0_26_gr_114" TargetMode="External"/><Relationship Id="rId2793" Type="http://schemas.openxmlformats.org/officeDocument/2006/relationships/hyperlink" Target="https://caimanfishing.ru/product/mormyshka_volframovaya_spider_shar_s_otverst_3_mm_0_24_gr_bn" TargetMode="External"/><Relationship Id="rId3637" Type="http://schemas.openxmlformats.org/officeDocument/2006/relationships/hyperlink" Target="https://caimanfishing.ru/product/kryuchok_killer_miyako_8" TargetMode="External"/><Relationship Id="rId3844" Type="http://schemas.openxmlformats.org/officeDocument/2006/relationships/hyperlink" Target="https://caimanfishing.ru/product/kryuchki_maruto_9644_bn_0_6_carp_pro_10_sht_karpovyy" TargetMode="External"/><Relationship Id="rId6043" Type="http://schemas.openxmlformats.org/officeDocument/2006/relationships/hyperlink" Target="https://caimanfishing.ru/product/gidroplankton_aktivnyy_80g_v_konteynere_11_tabl_krevetka" TargetMode="External"/><Relationship Id="rId6250" Type="http://schemas.openxmlformats.org/officeDocument/2006/relationships/hyperlink" Target="https://caimanfishing.ru/product/pellets_nasadochnyy_mechta_rybolova_persik_20sht_v_upak" TargetMode="External"/><Relationship Id="rId558" Type="http://schemas.openxmlformats.org/officeDocument/2006/relationships/hyperlink" Target="https://caimanfishing.ru/product/blesna_kastmaster_caiman_med_18_gr_tsv_332_serebrozel_214818" TargetMode="External"/><Relationship Id="rId765" Type="http://schemas.openxmlformats.org/officeDocument/2006/relationships/hyperlink" Target="https://caimanfishing.ru/product/blesna_koleblyushchayasya_hrtpolsha_gnom_7_zoloto_60gr" TargetMode="External"/><Relationship Id="rId972" Type="http://schemas.openxmlformats.org/officeDocument/2006/relationships/hyperlink" Target="https://caimanfishing.ru/product/teyl_spinner_proliv_material_khvosta_latun_10_gr_ts_1lt_10" TargetMode="External"/><Relationship Id="rId1188" Type="http://schemas.openxmlformats.org/officeDocument/2006/relationships/hyperlink" Target="https://caimanfishing.ru/product/blesna_koleblyushchayasya_profilux_shtorling_b_14gr_tsv_01_k_serebro_krasnyy_5_sht_v_upak_" TargetMode="External"/><Relationship Id="rId1395" Type="http://schemas.openxmlformats.org/officeDocument/2006/relationships/hyperlink" Target="https://caimanfishing.ru/product/vobler_osko_evil_floating_ofe_11_sm_38gr_3_5_4_m_tsvet_43" TargetMode="External"/><Relationship Id="rId2239" Type="http://schemas.openxmlformats.org/officeDocument/2006/relationships/hyperlink" Target="https://caimanfishing.ru/product/balansir_spider_pro30_85_mm_35_gr_tsvet_54" TargetMode="External"/><Relationship Id="rId2446" Type="http://schemas.openxmlformats.org/officeDocument/2006/relationships/hyperlink" Target="https://caimanfishing.ru/product/storozhok_pm_lavsanovyy_s_30_120_12_0_0_0_2gr_5_sht_" TargetMode="External"/><Relationship Id="rId2653" Type="http://schemas.openxmlformats.org/officeDocument/2006/relationships/hyperlink" Target="https://caimanfishing.ru/product/mormyshka_volframovaya_spider_kukolka_s_ushkom_5_0_mm_sil" TargetMode="External"/><Relationship Id="rId2860" Type="http://schemas.openxmlformats.org/officeDocument/2006/relationships/hyperlink" Target="https://caimanfishing.ru/product/mormyshka_volframovaya_mastiv_beznasadka_3_chernyy_latun_konus_0_8gr_serebro" TargetMode="External"/><Relationship Id="rId3704" Type="http://schemas.openxmlformats.org/officeDocument/2006/relationships/hyperlink" Target="https://caimanfishing.ru/product/kryuchki_karpovye_kujira_carp_205_bn_10_8sht_v_upak" TargetMode="External"/><Relationship Id="rId6110" Type="http://schemas.openxmlformats.org/officeDocument/2006/relationships/hyperlink" Target="https://caimanfishing.ru/product/gidroplankton_tolstolobik_xl_40g_v_konteynere_21_tabl_biskvit" TargetMode="External"/><Relationship Id="rId418" Type="http://schemas.openxmlformats.org/officeDocument/2006/relationships/hyperlink" Target="https://caimanfishing.ru/product/kvivertip_caiman_optimum_feeder_40g_l_steklo_zel_f_2_95mm" TargetMode="External"/><Relationship Id="rId625" Type="http://schemas.openxmlformats.org/officeDocument/2006/relationships/hyperlink" Target="https://caimanfishing.ru/product/blesna_koleblyushchayasya_hrtpolsha_atom_7_belo_oranzhevyy_20gr" TargetMode="External"/><Relationship Id="rId832" Type="http://schemas.openxmlformats.org/officeDocument/2006/relationships/hyperlink" Target="https://caimanfishing.ru/product/blesna_koleblyushchayasya_hrtpolsha_salmon_1_med_cheshuya_18gr" TargetMode="External"/><Relationship Id="rId1048" Type="http://schemas.openxmlformats.org/officeDocument/2006/relationships/hyperlink" Target="https://caimanfishing.ru/product/blesna_vrashchayushchayasya_profilux_long3_8gr_tsv_02_m_latun_matovaya_5_sht_v_upak_" TargetMode="External"/><Relationship Id="rId1255" Type="http://schemas.openxmlformats.org/officeDocument/2006/relationships/hyperlink" Target="https://caimanfishing.ru/product/dzhig_blesna_profilux_teyl_spinner_24gr_tsv_315_krasnyy" TargetMode="External"/><Relationship Id="rId1462" Type="http://schemas.openxmlformats.org/officeDocument/2006/relationships/hyperlink" Target="https://caimanfishing.ru/product/vobler_sharado_7_0g_100mm_0_1_0m_hb_108_color_05" TargetMode="External"/><Relationship Id="rId2306" Type="http://schemas.openxmlformats.org/officeDocument/2006/relationships/hyperlink" Target="https://caimanfishing.ru/product/blesna_zimnyaya_akara_ice_maropedka_45_6_gr_32r_fosforn" TargetMode="External"/><Relationship Id="rId2513" Type="http://schemas.openxmlformats.org/officeDocument/2006/relationships/hyperlink" Target="https://caimanfishing.ru/product/mormyshka_volframovaya_spider_kaplya_s_otverst_3_mm_0_37_gr_127" TargetMode="External"/><Relationship Id="rId3911" Type="http://schemas.openxmlformats.org/officeDocument/2006/relationships/hyperlink" Target="https://caimanfishing.ru/product/leska_caiman_arnage_100m_0_28mm_korichnevaya" TargetMode="External"/><Relationship Id="rId5669" Type="http://schemas.openxmlformats.org/officeDocument/2006/relationships/hyperlink" Target="https://caimanfishing.ru/product/vozdushnoe_penotesto_puffi_grizzly_baits_miks" TargetMode="External"/><Relationship Id="rId5876" Type="http://schemas.openxmlformats.org/officeDocument/2006/relationships/hyperlink" Target="https://caimanfishing.ru/product/attraktant_vabik_aromaster_dry_100gr_vanilno_slivochnyy_15_sht_v_upak" TargetMode="External"/><Relationship Id="rId1115" Type="http://schemas.openxmlformats.org/officeDocument/2006/relationships/hyperlink" Target="https://caimanfishing.ru/product/blesna_vrashchayushchayasya_profilux_french_2_4gr_tsv_07_serebro_chernospinka_5_sht_v_upak_" TargetMode="External"/><Relationship Id="rId1322" Type="http://schemas.openxmlformats.org/officeDocument/2006/relationships/hyperlink" Target="https://caimanfishing.ru/product/vobler_balzer_rauberhappen_kd_11sm_18_gr_zaglub_2_2_5m_tsv_05_seryy_zheltyy_krasn_golova" TargetMode="External"/><Relationship Id="rId2720" Type="http://schemas.openxmlformats.org/officeDocument/2006/relationships/hyperlink" Target="https://caimanfishing.ru/product/mormyshka_volframovaya_spider_rizhskiy_stolbik_s_ushkom_krash_2_mm_0_30_gr_32" TargetMode="External"/><Relationship Id="rId4478" Type="http://schemas.openxmlformats.org/officeDocument/2006/relationships/hyperlink" Target="https://caimanfishing.ru/product/vibrokhvost_fisher_baits_killer_99mm_tsvet_21_up_5sht" TargetMode="External"/><Relationship Id="rId5529" Type="http://schemas.openxmlformats.org/officeDocument/2006/relationships/hyperlink" Target="https://caimanfishing.ru/product/pellets_fishberry_karpovyy_paltus_tsv_bordovyy_8_mm_1_kg" TargetMode="External"/><Relationship Id="rId6927" Type="http://schemas.openxmlformats.org/officeDocument/2006/relationships/hyperlink" Target="https://caimanfishing.ru/product/shnur_caiman_8kh_pe_red_slayer_150m_0_10mm" TargetMode="External"/><Relationship Id="rId3287" Type="http://schemas.openxmlformats.org/officeDocument/2006/relationships/hyperlink" Target="https://caimanfishing.ru/product/kormushka_pikernaya_stalker_25gr_15sht_v_upak_rb" TargetMode="External"/><Relationship Id="rId4338" Type="http://schemas.openxmlformats.org/officeDocument/2006/relationships/hyperlink" Target="https://caimanfishing.ru/product/vibrokhvost_fisher_baits_calipso_50mm_tsvet_04_up_10sht" TargetMode="External"/><Relationship Id="rId4685" Type="http://schemas.openxmlformats.org/officeDocument/2006/relationships/hyperlink" Target="https://caimanfishing.ru/product/vertlyug_caiman_216026_black_mat_10_10shtup" TargetMode="External"/><Relationship Id="rId4892" Type="http://schemas.openxmlformats.org/officeDocument/2006/relationships/hyperlink" Target="https://caimanfishing.ru/product/povodki_material_afw_american_fishing_1kh7__14_kg__17_sm_2sht_v_upak_" TargetMode="External"/><Relationship Id="rId5736" Type="http://schemas.openxmlformats.org/officeDocument/2006/relationships/hyperlink" Target="https://caimanfishing.ru/product/plastilin_rybolovnyy_14sht_v_upak_kukuruza" TargetMode="External"/><Relationship Id="rId5943" Type="http://schemas.openxmlformats.org/officeDocument/2006/relationships/hyperlink" Target="https://caimanfishing.ru/product/nasadka_vabik_corn_puffies_vanil_5sht_v_upak_" TargetMode="External"/><Relationship Id="rId2096" Type="http://schemas.openxmlformats.org/officeDocument/2006/relationships/hyperlink" Target="https://caimanfishing.ru/product/balansir_spider_pro01_65_mm_13_gr_tsvet_31" TargetMode="External"/><Relationship Id="rId3494" Type="http://schemas.openxmlformats.org/officeDocument/2006/relationships/hyperlink" Target="https://caimanfishing.ru/product/kryuchok_brigston_worm_2bh_bn_6_up_5_sht_" TargetMode="External"/><Relationship Id="rId4545" Type="http://schemas.openxmlformats.org/officeDocument/2006/relationships/hyperlink" Target="https://caimanfishing.ru/product/vibrokhvost_fisher_baits_ratter_106mm_tsvet_22_up_5sht" TargetMode="External"/><Relationship Id="rId4752" Type="http://schemas.openxmlformats.org/officeDocument/2006/relationships/hyperlink" Target="https://caimanfishing.ru/product/zastezhka_carpking_ck9260_04_4_10_sht_v_upak" TargetMode="External"/><Relationship Id="rId5803" Type="http://schemas.openxmlformats.org/officeDocument/2006/relationships/hyperlink" Target="https://caimanfishing.ru/product/attraktant_sprey_2f_splash_kukuruza_45_ml" TargetMode="External"/><Relationship Id="rId3147" Type="http://schemas.openxmlformats.org/officeDocument/2006/relationships/hyperlink" Target="https://caimanfishing.ru/product/kormushka_ivva_vabik_100_gr_10sht_v_upak_" TargetMode="External"/><Relationship Id="rId3354" Type="http://schemas.openxmlformats.org/officeDocument/2006/relationships/hyperlink" Target="https://caimanfishing.ru/product/kryuchok_brigston_akitakitsune_bn_7_8sht_v_upak" TargetMode="External"/><Relationship Id="rId3561" Type="http://schemas.openxmlformats.org/officeDocument/2006/relationships/hyperlink" Target="https://caimanfishing.ru/product/kryuchok_carpking_wn_hook_6_up_10sht_" TargetMode="External"/><Relationship Id="rId4405" Type="http://schemas.openxmlformats.org/officeDocument/2006/relationships/hyperlink" Target="https://caimanfishing.ru/product/vibrokhvost_fisher_baits_effect_rock_53mm_tsvet_03_up_12sht" TargetMode="External"/><Relationship Id="rId4612" Type="http://schemas.openxmlformats.org/officeDocument/2006/relationships/hyperlink" Target="https://caimanfishing.ru/product/vibrokhvost_fisher_baits_tiga_57mm_tsvet_08_up_9sht" TargetMode="External"/><Relationship Id="rId275" Type="http://schemas.openxmlformats.org/officeDocument/2006/relationships/hyperlink" Target="https://caimanfishing.ru/product/verkhnee_koleno_caiman_lightgame_spin_732ml2_18m_3_14g_181030" TargetMode="External"/><Relationship Id="rId482" Type="http://schemas.openxmlformats.org/officeDocument/2006/relationships/hyperlink" Target="https://caimanfishing.ru/product/3_oe_koleno_dlya_udilishcha_caiman_optimum_feeder_120g_3_9m_181909" TargetMode="External"/><Relationship Id="rId2163" Type="http://schemas.openxmlformats.org/officeDocument/2006/relationships/hyperlink" Target="https://caimanfishing.ru/product/balansir_spider_pro23_50_mm_10_gr_tsvet_4" TargetMode="External"/><Relationship Id="rId2370" Type="http://schemas.openxmlformats.org/officeDocument/2006/relationships/hyperlink" Target="https://caimanfishing.ru/product/udochka_zimnyaya_akara_rhc_1c_g" TargetMode="External"/><Relationship Id="rId3007" Type="http://schemas.openxmlformats.org/officeDocument/2006/relationships/hyperlink" Target="https://caimanfishing.ru/product/vobler_akara_rattlin_streamer_75_mm_14_gr_a115" TargetMode="External"/><Relationship Id="rId3214" Type="http://schemas.openxmlformats.org/officeDocument/2006/relationships/hyperlink" Target="https://caimanfishing.ru/product/kormushka_ivva_tarakan_xxl_80_gr_10sht_v_upak_" TargetMode="External"/><Relationship Id="rId3421" Type="http://schemas.openxmlformats.org/officeDocument/2006/relationships/hyperlink" Target="https://caimanfishing.ru/product/kryuchok_brigston_kh_9115_ni_10_up_10_sht_" TargetMode="External"/><Relationship Id="rId6577" Type="http://schemas.openxmlformats.org/officeDocument/2006/relationships/hyperlink" Target="https://caimanfishing.ru/product/povodok_karpovyy_carpking_6_ck6503_06" TargetMode="External"/><Relationship Id="rId6784" Type="http://schemas.openxmlformats.org/officeDocument/2006/relationships/hyperlink" Target="https://caimanfishing.ru/product/shnur_caiman_cast_pro_4xpe_150m_0_80_145mm_6_3_kg" TargetMode="External"/><Relationship Id="rId135" Type="http://schemas.openxmlformats.org/officeDocument/2006/relationships/hyperlink" Target="https://caimanfishing.ru/product/spinning_caiman_charger_jerk_cast_5'31_60m_150g_532xh" TargetMode="External"/><Relationship Id="rId342" Type="http://schemas.openxmlformats.org/officeDocument/2006/relationships/hyperlink" Target="https://caimanfishing.ru/product/udilishche_karpovoe_caiman_carpodrome_ii_3_9m_3_75lbs_3_kh_chastnoe_211817" TargetMode="External"/><Relationship Id="rId2023" Type="http://schemas.openxmlformats.org/officeDocument/2006/relationships/hyperlink" Target="https://caimanfishing.ru/product/balansir_opm_5shch_8_gr_tsvet_11" TargetMode="External"/><Relationship Id="rId2230" Type="http://schemas.openxmlformats.org/officeDocument/2006/relationships/hyperlink" Target="https://caimanfishing.ru/product/balansir_spider_pro30_85_mm_35_gr_tsvet_4" TargetMode="External"/><Relationship Id="rId5179" Type="http://schemas.openxmlformats.org/officeDocument/2006/relationships/hyperlink" Target="https://caimanfishing.ru/product/poplavok_wormix_poliuretan_4_gr_80140" TargetMode="External"/><Relationship Id="rId5386" Type="http://schemas.openxmlformats.org/officeDocument/2006/relationships/hyperlink" Target="https://caimanfishing.ru/product/boyly_carp_house_pop_up_11_mm_flat_feeder_competition_ananas_banka" TargetMode="External"/><Relationship Id="rId5593" Type="http://schemas.openxmlformats.org/officeDocument/2006/relationships/hyperlink" Target="https://caimanfishing.ru/product/boyly_gbs_baits_pop_up_plavayushchie_12mm_40gr_up_6_sht_hot_spices_ostrye_spetsii" TargetMode="External"/><Relationship Id="rId6437" Type="http://schemas.openxmlformats.org/officeDocument/2006/relationships/hyperlink" Target="https://caimanfishing.ru/product/karpovyy_montazh_karp_standart_s_vertoletom_70gr_r" TargetMode="External"/><Relationship Id="rId6644" Type="http://schemas.openxmlformats.org/officeDocument/2006/relationships/hyperlink" Target="https://caimanfishing.ru/product/montazh_arbuz_palomino_xyd_105__15g_3_kryuchka_10_sht_v_upak" TargetMode="External"/><Relationship Id="rId202" Type="http://schemas.openxmlformats.org/officeDocument/2006/relationships/hyperlink" Target="https://caimanfishing.ru/product/spinning_caiman_river_hunter_spin_sinie_im_7_7_28g_2_10m" TargetMode="External"/><Relationship Id="rId4195" Type="http://schemas.openxmlformats.org/officeDocument/2006/relationships/hyperlink" Target="https://caimanfishing.ru/product/mandula_profilux_classic_3kh_tsv_15_salatovyy_belyy_salatovyy" TargetMode="External"/><Relationship Id="rId5039" Type="http://schemas.openxmlformats.org/officeDocument/2006/relationships/hyperlink" Target="https://caimanfishing.ru/product/poplavok_hunter_seriya_162_3_gr_10_sht_v_upak" TargetMode="External"/><Relationship Id="rId5246" Type="http://schemas.openxmlformats.org/officeDocument/2006/relationships/hyperlink" Target="https://caimanfishing.ru/product/poplavok_wormix_poliuretan_4_gr_81040" TargetMode="External"/><Relationship Id="rId5453" Type="http://schemas.openxmlformats.org/officeDocument/2006/relationships/hyperlink" Target="https://caimanfishing.ru/product/boyly_carp_house_varenye_nasadochnye_14mm_patriot_banka_200gr" TargetMode="External"/><Relationship Id="rId6504" Type="http://schemas.openxmlformats.org/officeDocument/2006/relationships/hyperlink" Target="https://caimanfishing.ru/product/termos_amet_geyzer_nerzhaveyka_1s57_probka_pompovaya_dvoynaya_kolba_2_l" TargetMode="External"/><Relationship Id="rId6851" Type="http://schemas.openxmlformats.org/officeDocument/2006/relationships/hyperlink" Target="https://caimanfishing.ru/product/shnur_caiman_fast_flying_8pe_0_14_mm_150_m_green_215503" TargetMode="External"/><Relationship Id="rId1789" Type="http://schemas.openxmlformats.org/officeDocument/2006/relationships/hyperlink" Target="https://caimanfishing.ru/product/gruz_ivva_klyk_f0_8mm_10_gr_20_sht_v_upak_" TargetMode="External"/><Relationship Id="rId1996" Type="http://schemas.openxmlformats.org/officeDocument/2006/relationships/hyperlink" Target="https://caimanfishing.ru/product/balansir_opm_4r_8_gr_tsvet_08" TargetMode="External"/><Relationship Id="rId4055" Type="http://schemas.openxmlformats.org/officeDocument/2006/relationships/hyperlink" Target="https://caimanfishing.ru/product/leska_caiman_jambo_1200m_0_281mm_salatovo_chernaya" TargetMode="External"/><Relationship Id="rId4262" Type="http://schemas.openxmlformats.org/officeDocument/2006/relationships/hyperlink" Target="https://caimanfishing.ru/product/vibrokhvost_fisher_baits_arovana_89mm_tsvet_22_up_5sht" TargetMode="External"/><Relationship Id="rId5106" Type="http://schemas.openxmlformats.org/officeDocument/2006/relationships/hyperlink" Target="https://caimanfishing.ru/product/poplavok_wormix_poliuretan_8_gr_10780" TargetMode="External"/><Relationship Id="rId5660" Type="http://schemas.openxmlformats.org/officeDocument/2006/relationships/hyperlink" Target="https://caimanfishing.ru/product/flyuorestsentnyy_gel_gbs_fluoro_plazma_tangerine_mandarin" TargetMode="External"/><Relationship Id="rId6711" Type="http://schemas.openxmlformats.org/officeDocument/2006/relationships/hyperlink" Target="https://caimanfishing.ru/product/snast_fidernaya_stalker_80gr_rb" TargetMode="External"/><Relationship Id="rId1649" Type="http://schemas.openxmlformats.org/officeDocument/2006/relationships/hyperlink" Target="https://caimanfishing.ru/product/popla_poper_proliv_2_gr_mix_4_upak_4_sht" TargetMode="External"/><Relationship Id="rId1856" Type="http://schemas.openxmlformats.org/officeDocument/2006/relationships/hyperlink" Target="https://caimanfishing.ru/product/gruz_ivva_pokatok_100_gr_5_sht_v_upak" TargetMode="External"/><Relationship Id="rId2907" Type="http://schemas.openxmlformats.org/officeDocument/2006/relationships/hyperlink" Target="https://caimanfishing.ru/product/rucheynik_drob_zelenyy_vyaz_pesochnyy_d_5_1_1gr_10" TargetMode="External"/><Relationship Id="rId3071" Type="http://schemas.openxmlformats.org/officeDocument/2006/relationships/hyperlink" Target="https://caimanfishing.ru/product/nabor_troynikov_dagmaster_mustad_so_strazoy_8_k_15_sht_u_upak" TargetMode="External"/><Relationship Id="rId5313" Type="http://schemas.openxmlformats.org/officeDocument/2006/relationships/hyperlink" Target="https://caimanfishing.ru/product/poplavok_wormix_poliuretan_rabochiy_1_5_gr_50915" TargetMode="External"/><Relationship Id="rId5520" Type="http://schemas.openxmlformats.org/officeDocument/2006/relationships/hyperlink" Target="https://caimanfishing.ru/product/protein_kubik_carpline_32_gr_7sht_v_upak_s_dobavl_zheltyy" TargetMode="External"/><Relationship Id="rId1509" Type="http://schemas.openxmlformats.org/officeDocument/2006/relationships/hyperlink" Target="https://caimanfishing.ru/product/vobler_sharado_12g_95f_0_0_2m_ws_n_002_color_04" TargetMode="External"/><Relationship Id="rId1716" Type="http://schemas.openxmlformats.org/officeDocument/2006/relationships/hyperlink" Target="https://caimanfishing.ru/product/dzhig_golovka_ivva_kryuchok_10_8_gr_10_sht_v_upak_" TargetMode="External"/><Relationship Id="rId1923" Type="http://schemas.openxmlformats.org/officeDocument/2006/relationships/hyperlink" Target="https://caimanfishing.ru/product/balansir_akara_pro_action_tensai_67_mm_15_gr_tsvet_29" TargetMode="External"/><Relationship Id="rId4122" Type="http://schemas.openxmlformats.org/officeDocument/2006/relationships/hyperlink" Target="https://caimanfishing.ru/product/leska_caiman_rainbow_150m_0_35mm_tsvetnaya" TargetMode="External"/><Relationship Id="rId3888" Type="http://schemas.openxmlformats.org/officeDocument/2006/relationships/hyperlink" Target="https://caimanfishing.ru/product/leska_caiman_arnage_100m_0_18mm_bolotnaya" TargetMode="External"/><Relationship Id="rId4939" Type="http://schemas.openxmlformats.org/officeDocument/2006/relationships/hyperlink" Target="https://caimanfishing.ru/product/povodok_struna_nerzhaveyka_american_f0_28_12_kg_22sm_planshet_50_sht_" TargetMode="External"/><Relationship Id="rId6087" Type="http://schemas.openxmlformats.org/officeDocument/2006/relationships/hyperlink" Target="https://caimanfishing.ru/product/gidroplankton_geyzer_80g_v_konteynere_11_tabl_original" TargetMode="External"/><Relationship Id="rId6294" Type="http://schemas.openxmlformats.org/officeDocument/2006/relationships/hyperlink" Target="https://caimanfishing.ru/product/podyemnik_palomino_100*100sm_179861" TargetMode="External"/><Relationship Id="rId2697" Type="http://schemas.openxmlformats.org/officeDocument/2006/relationships/hyperlink" Target="https://caimanfishing.ru/product/mormyshka_volframovaya_spider_oparysh_s_ushkom_koza_3_5_mm_0_71_gr_131r" TargetMode="External"/><Relationship Id="rId3748" Type="http://schemas.openxmlformats.org/officeDocument/2006/relationships/hyperlink" Target="https://caimanfishing.ru/product/kryuchki_ofsetnye_kujira_spinning_505_bn_30_5sht_v_upak" TargetMode="External"/><Relationship Id="rId6154" Type="http://schemas.openxmlformats.org/officeDocument/2006/relationships/hyperlink" Target="https://caimanfishing.ru/product/gidroplankton_tolstolobik_xl_55g_v_konteynere_15_tabl_plombir_slivochnyy" TargetMode="External"/><Relationship Id="rId6361" Type="http://schemas.openxmlformats.org/officeDocument/2006/relationships/hyperlink" Target="https://caimanfishing.ru/product/rybolovnoe_sito_2fes03_diametr_36_sm_razmer_yacheyki_4_mm" TargetMode="External"/><Relationship Id="rId669" Type="http://schemas.openxmlformats.org/officeDocument/2006/relationships/hyperlink" Target="https://caimanfishing.ru/product/blesna_koleblyushchayasya_hrtpolsha_gnom_14_chernaya_tochka_10gr" TargetMode="External"/><Relationship Id="rId876" Type="http://schemas.openxmlformats.org/officeDocument/2006/relationships/hyperlink" Target="https://caimanfishing.ru/product/blesna_koleblyushchayasya_hrtpolsha_slim_2_chernyy_zelenyy_rozovyy_26gr" TargetMode="External"/><Relationship Id="rId1299" Type="http://schemas.openxmlformats.org/officeDocument/2006/relationships/hyperlink" Target="https://caimanfishing.ru/product/vobler_balzer_grobhecht_schlange_13sm_26_gr_zaglub_2_3_5m_tsv_06_seryy_krasnyy_zheltaya_golova" TargetMode="External"/><Relationship Id="rId2557" Type="http://schemas.openxmlformats.org/officeDocument/2006/relationships/hyperlink" Target="https://caimanfishing.ru/product/mormyshka_volframovaya_spider_kaplya_s_otverst_tulskaya_sport_4_3_mm_1_36_gr_bn_c_3_poloskami" TargetMode="External"/><Relationship Id="rId3608" Type="http://schemas.openxmlformats.org/officeDocument/2006/relationships/hyperlink" Target="https://caimanfishing.ru/product/kryuchok_killer_iseama_5" TargetMode="External"/><Relationship Id="rId3955" Type="http://schemas.openxmlformats.org/officeDocument/2006/relationships/hyperlink" Target="https://caimanfishing.ru/product/leska_caiman_carpodrome_fluoro_orange_300m_0_300mm" TargetMode="External"/><Relationship Id="rId5170" Type="http://schemas.openxmlformats.org/officeDocument/2006/relationships/hyperlink" Target="https://caimanfishing.ru/product/poplavok_wormix_poliuretan_2_5_gr_12025" TargetMode="External"/><Relationship Id="rId6014" Type="http://schemas.openxmlformats.org/officeDocument/2006/relationships/hyperlink" Target="https://caimanfishing.ru/product/prikormka_vabik_special_1_kg_v_upak_10_sht_leshch_solenaya_karamel" TargetMode="External"/><Relationship Id="rId6221" Type="http://schemas.openxmlformats.org/officeDocument/2006/relationships/hyperlink" Target="https://caimanfishing.ru/product/boyly_tonushchie_mechta_rybolova_ananas_20sht_v_upak" TargetMode="External"/><Relationship Id="rId529" Type="http://schemas.openxmlformats.org/officeDocument/2006/relationships/hyperlink" Target="https://caimanfishing.ru/product/blesna_vrashch_akara_fora3_11gr_tsvet_a24" TargetMode="External"/><Relationship Id="rId736" Type="http://schemas.openxmlformats.org/officeDocument/2006/relationships/hyperlink" Target="https://caimanfishing.ru/product/blesna_koleblyushchayasya_hrtpolsha_gnom_4_cheryy_oranzh_serebro_krasn_26r" TargetMode="External"/><Relationship Id="rId1159" Type="http://schemas.openxmlformats.org/officeDocument/2006/relationships/hyperlink" Target="https://caimanfishing.ru/product/blesna_koleblyushchayasya_profilux_baykal_14gr_tsv_03_med_5_sht_v_upak_" TargetMode="External"/><Relationship Id="rId1366" Type="http://schemas.openxmlformats.org/officeDocument/2006/relationships/hyperlink" Target="https://caimanfishing.ru/product/vobler_hrt_diver_dr_deep_runner_9sm_12gr_2_5_4_5m_tsvet_11" TargetMode="External"/><Relationship Id="rId2417" Type="http://schemas.openxmlformats.org/officeDocument/2006/relationships/hyperlink" Target="https://caimanfishing.ru/product/udochka_zimnyaya_westman_skeleton_ruchka_70_neopren_upak_5_sht_rb" TargetMode="External"/><Relationship Id="rId2764" Type="http://schemas.openxmlformats.org/officeDocument/2006/relationships/hyperlink" Target="https://caimanfishing.ru/product/mormyshka_volframovaya_spider_uralka_s_otverstiem_krash_4_mm_0_98_gr_169" TargetMode="External"/><Relationship Id="rId2971" Type="http://schemas.openxmlformats.org/officeDocument/2006/relationships/hyperlink" Target="https://caimanfishing.ru/product/vobler_akara_rattlin_plunger_80_mm_16_gr_a_8" TargetMode="External"/><Relationship Id="rId3815" Type="http://schemas.openxmlformats.org/officeDocument/2006/relationships/hyperlink" Target="https://caimanfishing.ru/product/kryuchki_maruto_3314_bn_50_spin_pro_5_sht_ofsetnyy" TargetMode="External"/><Relationship Id="rId5030" Type="http://schemas.openxmlformats.org/officeDocument/2006/relationships/hyperlink" Target="https://caimanfishing.ru/product/poplavok_hunter_seriya_142_4_gr_10_sht_v_upak" TargetMode="External"/><Relationship Id="rId943" Type="http://schemas.openxmlformats.org/officeDocument/2006/relationships/hyperlink" Target="https://caimanfishing.ru/product/blesna_koleblyushchayasya_proliv_lozhka_s_rebrom_nerzh_60mm_17_gr_art_154n_17" TargetMode="External"/><Relationship Id="rId1019" Type="http://schemas.openxmlformats.org/officeDocument/2006/relationships/hyperlink" Target="https://caimanfishing.ru/product/blesna_koleblyushchayasya_proliv_shtorling_nerzh_71mm_21_gr_art_33n_21" TargetMode="External"/><Relationship Id="rId1573" Type="http://schemas.openxmlformats.org/officeDocument/2006/relationships/hyperlink" Target="https://caimanfishing.ru/product/vobler_sharado_ws_n_023_1_95mm_12g_color_06" TargetMode="External"/><Relationship Id="rId1780" Type="http://schemas.openxmlformats.org/officeDocument/2006/relationships/hyperlink" Target="https://caimanfishing.ru/product/gruz_ivva_dropshot_banan_22_gr_10_sht_v_upak_" TargetMode="External"/><Relationship Id="rId2624" Type="http://schemas.openxmlformats.org/officeDocument/2006/relationships/hyperlink" Target="https://caimanfishing.ru/product/mormyshka_volframovaya_spider_kaplya_s_ushkom_s_pokraskoy_5_0_mm_1_90_gr_272r" TargetMode="External"/><Relationship Id="rId2831" Type="http://schemas.openxmlformats.org/officeDocument/2006/relationships/hyperlink" Target="https://caimanfishing.ru/product/mormyshka_volframovaya_spider_erebus_s_otverst_4_mm_1_00_gr_go_s_kamnem" TargetMode="External"/><Relationship Id="rId5987" Type="http://schemas.openxmlformats.org/officeDocument/2006/relationships/hyperlink" Target="https://caimanfishing.ru/product/prikormka_vabik_pro_1_kg_v_upak_10_sht_big_bream_krupnyy_leshch_" TargetMode="External"/><Relationship Id="rId72" Type="http://schemas.openxmlformats.org/officeDocument/2006/relationships/hyperlink" Target="https://caimanfishing.ru/product/katushka_caiman_optimum_ii_baytraner_660_5_1vv" TargetMode="External"/><Relationship Id="rId803" Type="http://schemas.openxmlformats.org/officeDocument/2006/relationships/hyperlink" Target="https://caimanfishing.ru/product/blesna_koleblyushchayasya_hrtpolsha_karas_8_naturalka_rozovaya_18gr" TargetMode="External"/><Relationship Id="rId1226" Type="http://schemas.openxmlformats.org/officeDocument/2006/relationships/hyperlink" Target="https://caimanfishing.ru/product/dzhig_blesna_profilux_teyl_spinner_18gr_tsv_305_plotva" TargetMode="External"/><Relationship Id="rId1433" Type="http://schemas.openxmlformats.org/officeDocument/2006/relationships/hyperlink" Target="https://caimanfishing.ru/product/vobler_osko_quik_floating_ofq_7_sm_10gr_2_3_m_tsvet_83" TargetMode="External"/><Relationship Id="rId1640" Type="http://schemas.openxmlformats.org/officeDocument/2006/relationships/hyperlink" Target="https://caimanfishing.ru/product/vobler_sharado_ws_n_052_90mm_8_3g_color_06" TargetMode="External"/><Relationship Id="rId4589" Type="http://schemas.openxmlformats.org/officeDocument/2006/relationships/hyperlink" Target="https://caimanfishing.ru/product/vibrokhvost_fisher_baits_tatar_40mm_tsvet_01_up_10sht" TargetMode="External"/><Relationship Id="rId4796" Type="http://schemas.openxmlformats.org/officeDocument/2006/relationships/hyperlink" Target="https://caimanfishing.ru/product/vertlyug_s_zastezhkoy_carpking_ck9257_07_7" TargetMode="External"/><Relationship Id="rId5847" Type="http://schemas.openxmlformats.org/officeDocument/2006/relationships/hyperlink" Target="https://caimanfishing.ru/product/prikormka_2f_leshch_krupnyy_1_kg" TargetMode="External"/><Relationship Id="rId1500" Type="http://schemas.openxmlformats.org/officeDocument/2006/relationships/hyperlink" Target="https://caimanfishing.ru/product/vobler_sharado_ws_a_042_color_11" TargetMode="External"/><Relationship Id="rId3398" Type="http://schemas.openxmlformats.org/officeDocument/2006/relationships/hyperlink" Target="https://caimanfishing.ru/product/kryuchok_brigston_iseama_x_bn_12_up_5_sht_" TargetMode="External"/><Relationship Id="rId4449" Type="http://schemas.openxmlformats.org/officeDocument/2006/relationships/hyperlink" Target="https://caimanfishing.ru/product/vibrokhvost_fisher_baits_hard_shade_106mm_tsvet_18_up_4sht" TargetMode="External"/><Relationship Id="rId4656" Type="http://schemas.openxmlformats.org/officeDocument/2006/relationships/hyperlink" Target="https://caimanfishing.ru/product/vibrokhvost_fisher_baits_twister_78mm_tsvet_08_up_5sht" TargetMode="External"/><Relationship Id="rId4863" Type="http://schemas.openxmlformats.org/officeDocument/2006/relationships/hyperlink" Target="https://caimanfishing.ru/product/nabor_klips_caiman_lead_clips_and_tail_rubbers_m_v_upak_7sht_189506" TargetMode="External"/><Relationship Id="rId5707" Type="http://schemas.openxmlformats.org/officeDocument/2006/relationships/hyperlink" Target="https://caimanfishing.ru/product/kukuruza_fermentirovannaya_vakuum_upak_magic_vanil_400gr_10sht_v_upak" TargetMode="External"/><Relationship Id="rId5914" Type="http://schemas.openxmlformats.org/officeDocument/2006/relationships/hyperlink" Target="https://caimanfishing.ru/product/komponent_prikormki_vabik_pechivo_leshchevoe_150_g_5sht_v_upak" TargetMode="External"/><Relationship Id="rId3258" Type="http://schemas.openxmlformats.org/officeDocument/2006/relationships/hyperlink" Target="https://caimanfishing.ru/product/kormushka_fidernaya_oval_kaktus_40gr_12sht_v_upak_rb" TargetMode="External"/><Relationship Id="rId3465" Type="http://schemas.openxmlformats.org/officeDocument/2006/relationships/hyperlink" Target="https://caimanfishing.ru/product/kryuchok_brigston_s_59_sport_2bh_bn_4_up_8_sht_" TargetMode="External"/><Relationship Id="rId3672" Type="http://schemas.openxmlformats.org/officeDocument/2006/relationships/hyperlink" Target="https://caimanfishing.ru/product/kryuchok_killer_tanago_10" TargetMode="External"/><Relationship Id="rId4309" Type="http://schemas.openxmlformats.org/officeDocument/2006/relationships/hyperlink" Target="https://caimanfishing.ru/product/vibrokhvost_fisher_baits_biggy_91mm_tsvet_13_up_5sht" TargetMode="External"/><Relationship Id="rId4516" Type="http://schemas.openxmlformats.org/officeDocument/2006/relationships/hyperlink" Target="https://caimanfishing.ru/product/vibrokhvost_fisher_baits_mosaic_40mm_tsvet_02_up_10sht" TargetMode="External"/><Relationship Id="rId4723" Type="http://schemas.openxmlformats.org/officeDocument/2006/relationships/hyperlink" Target="https://caimanfishing.ru/product/vertlyug_dvoynoy_s_klipsoy_carpking_ck9215_1012_10x12_5sht_v_upak" TargetMode="External"/><Relationship Id="rId179" Type="http://schemas.openxmlformats.org/officeDocument/2006/relationships/hyperlink" Target="https://caimanfishing.ru/product/spinning_caiman_master_2_13_m_7_21g_211037" TargetMode="External"/><Relationship Id="rId386" Type="http://schemas.openxmlformats.org/officeDocument/2006/relationships/hyperlink" Target="https://caimanfishing.ru/product/udilishche_makhovoe_caiman_cursar_pole_5_m_ugleplastik_5_25_gr" TargetMode="External"/><Relationship Id="rId593" Type="http://schemas.openxmlformats.org/officeDocument/2006/relationships/hyperlink" Target="https://caimanfishing.ru/product/blesna_koleblyushchayasya_hrtpolsha_alga_6_naturalka_rozovaya_16gr" TargetMode="External"/><Relationship Id="rId2067" Type="http://schemas.openxmlformats.org/officeDocument/2006/relationships/hyperlink" Target="https://caimanfishing.ru/product/balansir_opm_7k_24_gr_tsvet_11" TargetMode="External"/><Relationship Id="rId2274" Type="http://schemas.openxmlformats.org/officeDocument/2006/relationships/hyperlink" Target="https://caimanfishing.ru/product/sumka_s_osnashchyennymi_zherlitsami_diks_2_e_10_sht" TargetMode="External"/><Relationship Id="rId2481" Type="http://schemas.openxmlformats.org/officeDocument/2006/relationships/hyperlink" Target="https://caimanfishing.ru/product/storozhok_pm_magistral__silikon_1kh4_ftsz_5_20g_ind_up_" TargetMode="External"/><Relationship Id="rId3118" Type="http://schemas.openxmlformats.org/officeDocument/2006/relationships/hyperlink" Target="https://caimanfishing.ru/product/kormushka_caiman_setka_kruglaya_s_krylyami_s_dnom_d3244_mm_100_gr_10_sht_v_upak_186427" TargetMode="External"/><Relationship Id="rId3325" Type="http://schemas.openxmlformats.org/officeDocument/2006/relationships/hyperlink" Target="https://caimanfishing.ru/product/aquatech_yashchik_3kh__polochnyy_prozrach_kryshka_1703_t" TargetMode="External"/><Relationship Id="rId3532" Type="http://schemas.openxmlformats.org/officeDocument/2006/relationships/hyperlink" Target="https://caimanfishing.ru/product/kryuchki_caiman_ryusen_ring_red_18_up_5sht_183031" TargetMode="External"/><Relationship Id="rId4930" Type="http://schemas.openxmlformats.org/officeDocument/2006/relationships/hyperlink" Target="https://caimanfishing.ru/product/povodok_struna_korichnevaya_american_f0_28_12_kg_9sm_5_sht_v_upak" TargetMode="External"/><Relationship Id="rId6688" Type="http://schemas.openxmlformats.org/officeDocument/2006/relationships/hyperlink" Target="https://caimanfishing.ru/product/snast_asimmetrichnaya_petlya_stalker_20gr_rb" TargetMode="External"/><Relationship Id="rId246" Type="http://schemas.openxmlformats.org/officeDocument/2006/relationships/hyperlink" Target="https://caimanfishing.ru/product/verkhnee_koleno_viva_alphamj_s782_0_8_8g" TargetMode="External"/><Relationship Id="rId453" Type="http://schemas.openxmlformats.org/officeDocument/2006/relationships/hyperlink" Target="https://caimanfishing.ru/product/udilishche_palomino_carbon_feeder_3_3m_60_120g" TargetMode="External"/><Relationship Id="rId660" Type="http://schemas.openxmlformats.org/officeDocument/2006/relationships/hyperlink" Target="https://caimanfishing.ru/product/blesna_koleblyushchayasya_hrtpolsha_enigma_3_oranzhevyy_45gr" TargetMode="External"/><Relationship Id="rId1083" Type="http://schemas.openxmlformats.org/officeDocument/2006/relationships/hyperlink" Target="https://caimanfishing.ru/product/blesna_vrashchayushchayasya_profilux_mira_4_12gr_tsv_209_reggi_vertikalnyy_5_sht_v_upak_" TargetMode="External"/><Relationship Id="rId1290" Type="http://schemas.openxmlformats.org/officeDocument/2006/relationships/hyperlink" Target="https://caimanfishing.ru/product/vobler_caiman_trick_minnow_110_sp_194135" TargetMode="External"/><Relationship Id="rId2134" Type="http://schemas.openxmlformats.org/officeDocument/2006/relationships/hyperlink" Target="https://caimanfishing.ru/product/balansir_spider_pro17_70_mm_18_gr_tsvet_3" TargetMode="External"/><Relationship Id="rId2341" Type="http://schemas.openxmlformats.org/officeDocument/2006/relationships/hyperlink" Target="https://caimanfishing.ru/product/katushka_pm_provodochnaya_wh__56pk_d_12_sht_" TargetMode="External"/><Relationship Id="rId5497" Type="http://schemas.openxmlformats.org/officeDocument/2006/relationships/hyperlink" Target="https://caimanfishing.ru/product/buster_carp_house_ananas_500_ml" TargetMode="External"/><Relationship Id="rId6548" Type="http://schemas.openxmlformats.org/officeDocument/2006/relationships/hyperlink" Target="https://caimanfishing.ru/product/chasha_dlya_rogatki_palomino_10_sht_v_up_189710" TargetMode="External"/><Relationship Id="rId6895" Type="http://schemas.openxmlformats.org/officeDocument/2006/relationships/hyperlink" Target="https://caimanfishing.ru/product/shnur_caiman_fortness_sinking_4pe_0_12_mm150_m_dark_green_215516" TargetMode="External"/><Relationship Id="rId106" Type="http://schemas.openxmlformats.org/officeDocument/2006/relationships/hyperlink" Target="https://caimanfishing.ru/product/katushka_viva_river_hunter_fd_430" TargetMode="External"/><Relationship Id="rId313" Type="http://schemas.openxmlformats.org/officeDocument/2006/relationships/hyperlink" Target="https://caimanfishing.ru/product/udilishche_caiman_rattler_im10_30_60g_4_5_m" TargetMode="External"/><Relationship Id="rId1150" Type="http://schemas.openxmlformats.org/officeDocument/2006/relationships/hyperlink" Target="https://caimanfishing.ru/product/blesna_koleblyushchayasya_profilux_tandem_atom_b_21gr_serebro_latun_5_sht_v_upak_" TargetMode="External"/><Relationship Id="rId4099" Type="http://schemas.openxmlformats.org/officeDocument/2006/relationships/hyperlink" Target="https://caimanfishing.ru/product/leska_caiman_motley_feeder_150m_3d_camo_green_0_20_mm" TargetMode="External"/><Relationship Id="rId5357" Type="http://schemas.openxmlformats.org/officeDocument/2006/relationships/hyperlink" Target="https://caimanfishing.ru/product/prikormka_amatar_750g_v_upak_10_sht_chernaya_lin__karas" TargetMode="External"/><Relationship Id="rId6755" Type="http://schemas.openxmlformats.org/officeDocument/2006/relationships/hyperlink" Target="https://caimanfishing.ru/product/svinger_caiman_na_tsepochke_micro_jack_209251" TargetMode="External"/><Relationship Id="rId6962" Type="http://schemas.openxmlformats.org/officeDocument/2006/relationships/hyperlink" Target="https://caimanfishing.ru/product/plashch_amatar_poncho" TargetMode="External"/><Relationship Id="rId520" Type="http://schemas.openxmlformats.org/officeDocument/2006/relationships/hyperlink" Target="https://caimanfishing.ru/product/lipgrip_caiman_plastikovyy" TargetMode="External"/><Relationship Id="rId2201" Type="http://schemas.openxmlformats.org/officeDocument/2006/relationships/hyperlink" Target="https://caimanfishing.ru/product/balansir_spider_pro28_67_mm_25_gr_tsvet_2" TargetMode="External"/><Relationship Id="rId5564" Type="http://schemas.openxmlformats.org/officeDocument/2006/relationships/hyperlink" Target="https://caimanfishing.ru/product/boyly_varyenye_nasadochnye_gbs_vs_fadeev_hard_series_fresh_strawberry_20_mm" TargetMode="External"/><Relationship Id="rId5771" Type="http://schemas.openxmlformats.org/officeDocument/2006/relationships/hyperlink" Target="https://caimanfishing.ru/product/testo_gotovoe_magic_pshenitsa_chesnok_10sht_v_upak" TargetMode="External"/><Relationship Id="rId6408" Type="http://schemas.openxmlformats.org/officeDocument/2006/relationships/hyperlink" Target="https://caimanfishing.ru/product/tubus_akubens_ak290_1k_&#248;110mm_165sm_s_karmanom" TargetMode="External"/><Relationship Id="rId6615" Type="http://schemas.openxmlformats.org/officeDocument/2006/relationships/hyperlink" Target="https://caimanfishing.ru/product/montazh_spiralkrash_palomino_xyd_005_3_kryuchka_8__20g_10_sht_v_upak" TargetMode="External"/><Relationship Id="rId6822" Type="http://schemas.openxmlformats.org/officeDocument/2006/relationships/hyperlink" Target="https://caimanfishing.ru/product/shnur_caiman_chaser_135m_0_45mm_seryy" TargetMode="External"/><Relationship Id="rId1010" Type="http://schemas.openxmlformats.org/officeDocument/2006/relationships/hyperlink" Target="https://caimanfishing.ru/product/blesna_koleblyushchayasya_proliv_khaski_nerzh_80mm_23_gr_art_18n_23" TargetMode="External"/><Relationship Id="rId1967" Type="http://schemas.openxmlformats.org/officeDocument/2006/relationships/hyperlink" Target="https://caimanfishing.ru/product/balansir_akara_ruff_60_mm_17_gr_tsvet_56" TargetMode="External"/><Relationship Id="rId4166" Type="http://schemas.openxmlformats.org/officeDocument/2006/relationships/hyperlink" Target="https://caimanfishing.ru/product/mandula_profilux_classic_2khl_tsv_10_krasnyy_zheltyy_zelenyy" TargetMode="External"/><Relationship Id="rId4373" Type="http://schemas.openxmlformats.org/officeDocument/2006/relationships/hyperlink" Target="https://caimanfishing.ru/product/vibrokhvost_fisher_baits_char_84mm_tsvet_21_up_5sht" TargetMode="External"/><Relationship Id="rId4580" Type="http://schemas.openxmlformats.org/officeDocument/2006/relationships/hyperlink" Target="https://caimanfishing.ru/product/vibrokhvost_fisher_baits_sudak_140mm_tsvet_14_up_3sht" TargetMode="External"/><Relationship Id="rId5217" Type="http://schemas.openxmlformats.org/officeDocument/2006/relationships/hyperlink" Target="https://caimanfishing.ru/product/poplavok_wormix_poliuretan_1_5_gr_80615" TargetMode="External"/><Relationship Id="rId5424" Type="http://schemas.openxmlformats.org/officeDocument/2006/relationships/hyperlink" Target="https://caimanfishing.ru/product/boyly_carp_house_pop_up_8_mm_flat_feeder_competition_shipovnik_banka" TargetMode="External"/><Relationship Id="rId5631" Type="http://schemas.openxmlformats.org/officeDocument/2006/relationships/hyperlink" Target="https://caimanfishing.ru/product/boyly_gbs_baits_tonushchie_nasadochnye_15mm_100gr_squid_octopus_kalmar_5sht_v_upak" TargetMode="External"/><Relationship Id="rId4026" Type="http://schemas.openxmlformats.org/officeDocument/2006/relationships/hyperlink" Target="https://caimanfishing.ru/product/leska_caiman_former_karas_100m_0_25mm_korichnevaya" TargetMode="External"/><Relationship Id="rId4440" Type="http://schemas.openxmlformats.org/officeDocument/2006/relationships/hyperlink" Target="https://caimanfishing.ru/product/vibrokhvost_fisher_baits_fierytail_180mm_tsvet_21_up_2sht" TargetMode="External"/><Relationship Id="rId3042" Type="http://schemas.openxmlformats.org/officeDocument/2006/relationships/hyperlink" Target="https://caimanfishing.ru/product/vobler_akara_rattlin_zinger_65_mm_12_gr_a10" TargetMode="External"/><Relationship Id="rId6198" Type="http://schemas.openxmlformats.org/officeDocument/2006/relationships/hyperlink" Target="https://caimanfishing.ru/product/gidroplankton_tolstolobik_80g_v_konteynere_11_tabl_vanil" TargetMode="External"/><Relationship Id="rId6265" Type="http://schemas.openxmlformats.org/officeDocument/2006/relationships/hyperlink" Target="https://caimanfishing.ru/product/pellets_fidernyy_avangard_1kg_8mm_konoplya" TargetMode="External"/><Relationship Id="rId3859" Type="http://schemas.openxmlformats.org/officeDocument/2006/relationships/hyperlink" Target="https://caimanfishing.ru/product/kryuchki_maruto_round_1092r_bn_20_5_sht_troynik" TargetMode="External"/><Relationship Id="rId5281" Type="http://schemas.openxmlformats.org/officeDocument/2006/relationships/hyperlink" Target="https://caimanfishing.ru/product/poplavok_wormix_poliuretan_5_gr_81550" TargetMode="External"/><Relationship Id="rId2875" Type="http://schemas.openxmlformats.org/officeDocument/2006/relationships/hyperlink" Target="https://caimanfishing.ru/product/mormyshka_volframovaya_mastiv_drob_podveska_4_chernyy_s_glazkom_latunnyy_sharik_0_8gr_khameleon" TargetMode="External"/><Relationship Id="rId3926" Type="http://schemas.openxmlformats.org/officeDocument/2006/relationships/hyperlink" Target="https://caimanfishing.ru/product/leska_caiman_carpodrome_fluoro_orange_1200m_0_228_mm" TargetMode="External"/><Relationship Id="rId6332" Type="http://schemas.openxmlformats.org/officeDocument/2006/relationships/hyperlink" Target="https://caimanfishing.ru/product/podstavka_caiman_dlya_10_udilishch" TargetMode="External"/><Relationship Id="rId847" Type="http://schemas.openxmlformats.org/officeDocument/2006/relationships/hyperlink" Target="https://caimanfishing.ru/product/blesna_koleblyushchayasya_hrtpolsha_slim_16_serebro_siniy_list_22gr" TargetMode="External"/><Relationship Id="rId1477" Type="http://schemas.openxmlformats.org/officeDocument/2006/relationships/hyperlink" Target="https://caimanfishing.ru/product/vobler_sharado_8g_90mm_0_1_0m_hb_183_color_10" TargetMode="External"/><Relationship Id="rId1891" Type="http://schemas.openxmlformats.org/officeDocument/2006/relationships/hyperlink" Target="https://caimanfishing.ru/product/gruziki_rybolovnye_pallini_0_5gr_upak_30gr_10sht_v_upak_rb" TargetMode="External"/><Relationship Id="rId2528" Type="http://schemas.openxmlformats.org/officeDocument/2006/relationships/hyperlink" Target="https://caimanfishing.ru/product/mormyshka_volframovaya_spider_kaplya_s_otverst_4_mm_0_80_gr_29" TargetMode="External"/><Relationship Id="rId2942" Type="http://schemas.openxmlformats.org/officeDocument/2006/relationships/hyperlink" Target="https://caimanfishing.ru/product/prikormka_vabik_ice_plotva_chernaya_750_gr_up_10_shtuk" TargetMode="External"/><Relationship Id="rId914" Type="http://schemas.openxmlformats.org/officeDocument/2006/relationships/hyperlink" Target="https://caimanfishing.ru/product/blesna_koleblyushchayasya_proliv_kobra_nerzh_70mm_19_gr_art_18n_19" TargetMode="External"/><Relationship Id="rId1544" Type="http://schemas.openxmlformats.org/officeDocument/2006/relationships/hyperlink" Target="https://caimanfishing.ru/product/vobler_sharado_5_2g_42f_0_1_1_5m_ws_n_004_color_01" TargetMode="External"/><Relationship Id="rId5001" Type="http://schemas.openxmlformats.org/officeDocument/2006/relationships/hyperlink" Target="https://caimanfishing.ru/product/poplavok_expert_polsha_balsa_up_20sht_e060" TargetMode="External"/><Relationship Id="rId1611" Type="http://schemas.openxmlformats.org/officeDocument/2006/relationships/hyperlink" Target="https://caimanfishing.ru/product/vobler_sharado_6g_70_surface_ws_n_037_color_06" TargetMode="External"/><Relationship Id="rId4767" Type="http://schemas.openxmlformats.org/officeDocument/2006/relationships/hyperlink" Target="https://caimanfishing.ru/product/zastezhka_s_vertlyugom_caiman_216015_black_mat_6_10shtup" TargetMode="External"/><Relationship Id="rId5818" Type="http://schemas.openxmlformats.org/officeDocument/2006/relationships/hyperlink" Target="https://caimanfishing.ru/product/pellets_carparea_6_kg_med_plast_konteyner" TargetMode="External"/><Relationship Id="rId3369" Type="http://schemas.openxmlformats.org/officeDocument/2006/relationships/hyperlink" Target="https://caimanfishing.ru/product/kryuchok_brigston_cat_fish_bn_60_up_2_sht_" TargetMode="External"/><Relationship Id="rId2385" Type="http://schemas.openxmlformats.org/officeDocument/2006/relationships/hyperlink" Target="https://caimanfishing.ru/product/udochka_zimnyaya_akara_stfs_s_kapronovym_fiksatorom_blue" TargetMode="External"/><Relationship Id="rId3783" Type="http://schemas.openxmlformats.org/officeDocument/2006/relationships/hyperlink" Target="https://caimanfishing.ru/product/kryuchki_kujira_universal_105_bn_16_10sht_v_upak" TargetMode="External"/><Relationship Id="rId4834" Type="http://schemas.openxmlformats.org/officeDocument/2006/relationships/hyperlink" Target="https://caimanfishing.ru/product/fider_gam_caiman_competition_feeder_gum_10m_0_6mm_prozrachnyy" TargetMode="External"/><Relationship Id="rId357" Type="http://schemas.openxmlformats.org/officeDocument/2006/relationships/hyperlink" Target="https://caimanfishing.ru/product/udilishche_karpovoe_viva_elegant_carp_3_9m_4_lbs_220001" TargetMode="External"/><Relationship Id="rId2038" Type="http://schemas.openxmlformats.org/officeDocument/2006/relationships/hyperlink" Target="https://caimanfishing.ru/product/balansir_opm_6s_24_gr_tsvet_04" TargetMode="External"/><Relationship Id="rId3436" Type="http://schemas.openxmlformats.org/officeDocument/2006/relationships/hyperlink" Target="https://caimanfishing.ru/product/kryuchok_ofsetnyy_brigston_magna_super_90_up_2_sht_" TargetMode="External"/><Relationship Id="rId3850" Type="http://schemas.openxmlformats.org/officeDocument/2006/relationships/hyperlink" Target="https://caimanfishing.ru/product/kryuchki_maruto_9644_bn_5_carp_pro_8_sht_karpovyy" TargetMode="External"/><Relationship Id="rId4901" Type="http://schemas.openxmlformats.org/officeDocument/2006/relationships/hyperlink" Target="https://caimanfishing.ru/product/povodki_material_afw_american_fishing_1kh7_xxxl__18_kg__25_sm_2sht_v_upak_" TargetMode="External"/><Relationship Id="rId771" Type="http://schemas.openxmlformats.org/officeDocument/2006/relationships/hyperlink" Target="https://caimanfishing.ru/product/blesna_koleblyushchayasya_hrtpolsha_kalewa_12_serebro_oranzh_28gr" TargetMode="External"/><Relationship Id="rId2452" Type="http://schemas.openxmlformats.org/officeDocument/2006/relationships/hyperlink" Target="https://caimanfishing.ru/product/storozhok_pm_lavsanovyy_s_45_140_12_0_0_0_2gr_5_sht_" TargetMode="External"/><Relationship Id="rId3503" Type="http://schemas.openxmlformats.org/officeDocument/2006/relationships/hyperlink" Target="https://caimanfishing.ru/product/kryuchok_brigston_baraniy_rog_bn_10_up_9_sht_" TargetMode="External"/><Relationship Id="rId6659" Type="http://schemas.openxmlformats.org/officeDocument/2006/relationships/hyperlink" Target="https://caimanfishing.ru/product/montazh_fidernyy_palomino_xyd_117_30g_s_flet_kormushkoy_10_sht_v_upak" TargetMode="External"/><Relationship Id="rId424" Type="http://schemas.openxmlformats.org/officeDocument/2006/relationships/hyperlink" Target="https://caimanfishing.ru/product/nabor_kvivertipov_dlya_udilishcha_viva_top_feeder_3_0m_40g_3sht" TargetMode="External"/><Relationship Id="rId1054" Type="http://schemas.openxmlformats.org/officeDocument/2006/relationships/hyperlink" Target="https://caimanfishing.ru/product/blesna_vrashchayushchayasya_profilux_long3_8gr_tsv_213_zheltyy_5_sht_v_upak_" TargetMode="External"/><Relationship Id="rId2105" Type="http://schemas.openxmlformats.org/officeDocument/2006/relationships/hyperlink" Target="https://caimanfishing.ru/product/balansir_spider_pro03_80_mm_16_gr_tsvet_26f" TargetMode="External"/><Relationship Id="rId5675" Type="http://schemas.openxmlformats.org/officeDocument/2006/relationships/hyperlink" Target="https://caimanfishing.ru/product/vozdushnoe_penotesto_puffi_grizzly_baits_chesnok" TargetMode="External"/><Relationship Id="rId6726" Type="http://schemas.openxmlformats.org/officeDocument/2006/relationships/hyperlink" Target="https://caimanfishing.ru/product/igla_dlya_nasadok_caiman_bait_lip_needle_gz_07_plastik_ruchka_179004" TargetMode="External"/><Relationship Id="rId1121" Type="http://schemas.openxmlformats.org/officeDocument/2006/relationships/hyperlink" Target="https://caimanfishing.ru/product/blesna_vrashchayushchayasya_profilux_french_2_4gr_tsv_219_zheltyy_salatovyy_5_sht_v_upak_" TargetMode="External"/><Relationship Id="rId4277" Type="http://schemas.openxmlformats.org/officeDocument/2006/relationships/hyperlink" Target="https://caimanfishing.ru/product/vibrokhvost_fisher_baits_bass_shade_90mm_tsvet_03_up_5sht" TargetMode="External"/><Relationship Id="rId4691" Type="http://schemas.openxmlformats.org/officeDocument/2006/relationships/hyperlink" Target="https://caimanfishing.ru/product/vertlyug_caiman_60001_14_10shtup" TargetMode="External"/><Relationship Id="rId5328" Type="http://schemas.openxmlformats.org/officeDocument/2006/relationships/hyperlink" Target="https://caimanfishing.ru/product/primanka_amatar_penoplast_gorokh_20_sht_v_upak" TargetMode="External"/><Relationship Id="rId5742" Type="http://schemas.openxmlformats.org/officeDocument/2006/relationships/hyperlink" Target="https://caimanfishing.ru/product/pyshka_gorokhovaya_magic_70_gr_vanil_15_sht_v_upak_" TargetMode="External"/><Relationship Id="rId3293" Type="http://schemas.openxmlformats.org/officeDocument/2006/relationships/hyperlink" Target="https://caimanfishing.ru/product/kormushka_fidernaya_kvadratnaya_30gr_10sht_v_upak_rb" TargetMode="External"/><Relationship Id="rId4344" Type="http://schemas.openxmlformats.org/officeDocument/2006/relationships/hyperlink" Target="https://caimanfishing.ru/product/vibrokhvost_fisher_baits_calipso_63mm_tsvet_02_up_8sht" TargetMode="External"/><Relationship Id="rId1938" Type="http://schemas.openxmlformats.org/officeDocument/2006/relationships/hyperlink" Target="https://caimanfishing.ru/product/balansir_akara_ranger_90_mm_36_gr_tsvet_24" TargetMode="External"/><Relationship Id="rId3360" Type="http://schemas.openxmlformats.org/officeDocument/2006/relationships/hyperlink" Target="https://caimanfishing.ru/product/kryuchok_brigston_baitholder_2bh_6_up_9_sht_" TargetMode="External"/><Relationship Id="rId281" Type="http://schemas.openxmlformats.org/officeDocument/2006/relationships/hyperlink" Target="https://caimanfishing.ru/product/komel_caiman_lightgame_spin_732ul2_18m_2_10g_181029" TargetMode="External"/><Relationship Id="rId3013" Type="http://schemas.openxmlformats.org/officeDocument/2006/relationships/hyperlink" Target="https://caimanfishing.ru/product/vobler_akara_rattlin_vib_master_70_mm_16_gr_a_4" TargetMode="External"/><Relationship Id="rId4411" Type="http://schemas.openxmlformats.org/officeDocument/2006/relationships/hyperlink" Target="https://caimanfishing.ru/product/vibrokhvost_fisher_baits_effect_rock_73mm_tsvet_01_up_10sht" TargetMode="External"/><Relationship Id="rId6169" Type="http://schemas.openxmlformats.org/officeDocument/2006/relationships/hyperlink" Target="https://caimanfishing.ru/product/gidroplankton_tolstolobik_xl_55g_v_konteynere_9_tabl_dafniya" TargetMode="External"/><Relationship Id="rId6583" Type="http://schemas.openxmlformats.org/officeDocument/2006/relationships/hyperlink" Target="https://caimanfishing.ru/product/montazh_donnyy_na_plet_dp2_30_gr" TargetMode="External"/><Relationship Id="rId2779" Type="http://schemas.openxmlformats.org/officeDocument/2006/relationships/hyperlink" Target="https://caimanfishing.ru/product/mormyshka_volframovaya_spider_chesnochinka_s_otverst_3_5_mm_0_83_gr_1_cu_galvanika_s_pokraskoy" TargetMode="External"/><Relationship Id="rId5185" Type="http://schemas.openxmlformats.org/officeDocument/2006/relationships/hyperlink" Target="https://caimanfishing.ru/product/poplavok_wormix_poliuretan_3_gr_80230" TargetMode="External"/><Relationship Id="rId6236" Type="http://schemas.openxmlformats.org/officeDocument/2006/relationships/hyperlink" Target="https://caimanfishing.ru/product/pellets_karpovyy_avangard_1kg_20mm_csl" TargetMode="External"/><Relationship Id="rId6650" Type="http://schemas.openxmlformats.org/officeDocument/2006/relationships/hyperlink" Target="https://caimanfishing.ru/product/montazh_arbuz_palomino_xyd_106__20g_3_kryuchka_metall_povodok_10sht_v_upak" TargetMode="External"/><Relationship Id="rId1795" Type="http://schemas.openxmlformats.org/officeDocument/2006/relationships/hyperlink" Target="https://caimanfishing.ru/product/gruz_ivva_klyk_f0_8mm_26_gr_10_sht_v_upak_" TargetMode="External"/><Relationship Id="rId2846" Type="http://schemas.openxmlformats.org/officeDocument/2006/relationships/hyperlink" Target="https://caimanfishing.ru/product/mormyshka_volframovaya_mastiv_beznasadka_2_krasnyy_chernyy_okunevyy_glaz_0_4gr_zheltyy" TargetMode="External"/><Relationship Id="rId5252" Type="http://schemas.openxmlformats.org/officeDocument/2006/relationships/hyperlink" Target="https://caimanfishing.ru/product/poplavok_wormix_poliuretan_3_gr_81130" TargetMode="External"/><Relationship Id="rId6303" Type="http://schemas.openxmlformats.org/officeDocument/2006/relationships/hyperlink" Target="https://caimanfishing.ru/product/sadok_caiman_kruglyy_kapron_met_kol_d40_1_m_179758" TargetMode="External"/><Relationship Id="rId87" Type="http://schemas.openxmlformats.org/officeDocument/2006/relationships/hyperlink" Target="https://caimanfishing.ru/product/katushka_viva_carpodrome_baitrunner_ca_630_5_1vv" TargetMode="External"/><Relationship Id="rId818" Type="http://schemas.openxmlformats.org/officeDocument/2006/relationships/hyperlink" Target="https://caimanfishing.ru/product/blesna_koleblyushchayasya_hrtpolsha_karas_7_serebro_blestki_24gr" TargetMode="External"/><Relationship Id="rId1448" Type="http://schemas.openxmlformats.org/officeDocument/2006/relationships/hyperlink" Target="https://caimanfishing.ru/product/vobler_osko_wolf_floating_ofw_9_sm_15gr_2_5_3_5_m_tsvet_35" TargetMode="External"/><Relationship Id="rId1862" Type="http://schemas.openxmlformats.org/officeDocument/2006/relationships/hyperlink" Target="https://caimanfishing.ru/product/gruz_ivva_tokio_rig_f_provoloki_0_6mm_7_gr" TargetMode="External"/><Relationship Id="rId2913" Type="http://schemas.openxmlformats.org/officeDocument/2006/relationships/hyperlink" Target="https://caimanfishing.ru/product/mormyshka_volframovaya_mastiv_khren_3_vishnevyy_yadrenyy_glaz_0_65gr_zelenyy" TargetMode="External"/><Relationship Id="rId1515" Type="http://schemas.openxmlformats.org/officeDocument/2006/relationships/hyperlink" Target="https://caimanfishing.ru/product/vobler_sharado_ws_n_003_1_88mm_7_2g_color_01" TargetMode="External"/><Relationship Id="rId6093" Type="http://schemas.openxmlformats.org/officeDocument/2006/relationships/hyperlink" Target="https://caimanfishing.ru/product/gidroplankton_tolstolobik_140g_v_konteynere_6_tabl_biskvit" TargetMode="External"/><Relationship Id="rId3687" Type="http://schemas.openxmlformats.org/officeDocument/2006/relationships/hyperlink" Target="https://caimanfishing.ru/product/kryuchok_ofsetnyy_killer_wide_range_worm_bolshoe_ukho_6" TargetMode="External"/><Relationship Id="rId4738" Type="http://schemas.openxmlformats.org/officeDocument/2006/relationships/hyperlink" Target="https://caimanfishing.ru/product/zastyezhka_caiman_60008_3_8shtup" TargetMode="External"/><Relationship Id="rId2289" Type="http://schemas.openxmlformats.org/officeDocument/2006/relationships/hyperlink" Target="https://caimanfishing.ru/product/blesna_zimnyaya_akara_ice_maropedka_100_18_gr_27sil" TargetMode="External"/><Relationship Id="rId3754" Type="http://schemas.openxmlformats.org/officeDocument/2006/relationships/hyperlink" Target="https://caimanfishing.ru/product/kryuchki_ofsetnye_kujira_spinning_560_bn_2_5sht_v_upak" TargetMode="External"/><Relationship Id="rId4805" Type="http://schemas.openxmlformats.org/officeDocument/2006/relationships/hyperlink" Target="https://caimanfishing.ru/product/vertlyug_s_zastezhkoy_carpking_ck9258_06_6" TargetMode="External"/><Relationship Id="rId6160" Type="http://schemas.openxmlformats.org/officeDocument/2006/relationships/hyperlink" Target="https://caimanfishing.ru/product/gidroplankton_tolstolobik_xl_55g_v_konteynere_15_tabl_trava" TargetMode="External"/><Relationship Id="rId675" Type="http://schemas.openxmlformats.org/officeDocument/2006/relationships/hyperlink" Target="https://caimanfishing.ru/product/blesna_koleblyushchayasya_hrtpolsha_gnom_4_solenyy_ogurets_10gr" TargetMode="External"/><Relationship Id="rId2356" Type="http://schemas.openxmlformats.org/officeDocument/2006/relationships/hyperlink" Target="https://caimanfishing.ru/product/udochka_zimnyaya_akara_hfbl_g_c_katushkoy_green_khlyst_polikarbonat" TargetMode="External"/><Relationship Id="rId2770" Type="http://schemas.openxmlformats.org/officeDocument/2006/relationships/hyperlink" Target="https://caimanfishing.ru/product/mormyshka_volframovaya_spider_chert_so_strazoy_d3_mm_l_8_mm" TargetMode="External"/><Relationship Id="rId3407" Type="http://schemas.openxmlformats.org/officeDocument/2006/relationships/hyperlink" Target="https://caimanfishing.ru/product/kryuchok_brigston_kaizu_bn_10_up_10_sht_" TargetMode="External"/><Relationship Id="rId3821" Type="http://schemas.openxmlformats.org/officeDocument/2006/relationships/hyperlink" Target="https://caimanfishing.ru/product/kryuchki_maruto_3705_bn_3_spin_pro_5_sht_ofsetnyy" TargetMode="External"/><Relationship Id="rId328" Type="http://schemas.openxmlformats.org/officeDocument/2006/relationships/hyperlink" Target="https://caimanfishing.ru/product/udilishche_karpovoe_caiman_black_ray_ii_carp_by3500se_3_9m_5_lbs_2pcs_211814" TargetMode="External"/><Relationship Id="rId742" Type="http://schemas.openxmlformats.org/officeDocument/2006/relationships/hyperlink" Target="https://caimanfishing.ru/product/blesna_koleblyushchayasya_hrtpolsha_gnom_twin_2_med_latun_28gr" TargetMode="External"/><Relationship Id="rId1372" Type="http://schemas.openxmlformats.org/officeDocument/2006/relationships/hyperlink" Target="https://caimanfishing.ru/product/vobler_hrt_karas_dr_deep_runner_5sm_6gr_1_8_2_5m_tsvet_06" TargetMode="External"/><Relationship Id="rId2009" Type="http://schemas.openxmlformats.org/officeDocument/2006/relationships/hyperlink" Target="https://caimanfishing.ru/product/balansir_opm_5n_9_gr_tsvet_07" TargetMode="External"/><Relationship Id="rId2423" Type="http://schemas.openxmlformats.org/officeDocument/2006/relationships/hyperlink" Target="https://caimanfishing.ru/product/udochka_zimnyaya_westman_55ppml_ruchka_70_mm_penoplast_khlyst_polikarbonat_5sht_v_upak_rb" TargetMode="External"/><Relationship Id="rId5579" Type="http://schemas.openxmlformats.org/officeDocument/2006/relationships/hyperlink" Target="https://caimanfishing.ru/product/boyly_gbs_baits_pop_up_plavayushchie_10mm_40gr_up_6_sht_n_butyric_acid_maslyanaya_kislota" TargetMode="External"/><Relationship Id="rId1025" Type="http://schemas.openxmlformats.org/officeDocument/2006/relationships/hyperlink" Target="https://caimanfishing.ru/product/nogi_i_otrazhatel_dlya_lyagushki_nezatseplyayki_river2sea_60_mm" TargetMode="External"/><Relationship Id="rId4595" Type="http://schemas.openxmlformats.org/officeDocument/2006/relationships/hyperlink" Target="https://caimanfishing.ru/product/vibrokhvost_fisher_baits_tatar_40mm_tsvet_07_up_10sht" TargetMode="External"/><Relationship Id="rId5646" Type="http://schemas.openxmlformats.org/officeDocument/2006/relationships/hyperlink" Target="https://caimanfishing.ru/product/amino_likvid_gbs_0_5_l_shelkovitsa" TargetMode="External"/><Relationship Id="rId5993" Type="http://schemas.openxmlformats.org/officeDocument/2006/relationships/hyperlink" Target="https://caimanfishing.ru/product/prikormka_vabik_pro_1_kg_v_upak_10_sht_gigant_energy_krupnaya_ryba_" TargetMode="External"/><Relationship Id="rId3197" Type="http://schemas.openxmlformats.org/officeDocument/2006/relationships/hyperlink" Target="https://caimanfishing.ru/product/kormushka_ivva_piker_kvardrat_20_gr_10sht_v_upak_" TargetMode="External"/><Relationship Id="rId4248" Type="http://schemas.openxmlformats.org/officeDocument/2006/relationships/hyperlink" Target="https://caimanfishing.ru/product/vibrokhvost_fisher_baits_arovana_89mm_tsvet_06_up_5sht" TargetMode="External"/><Relationship Id="rId4662" Type="http://schemas.openxmlformats.org/officeDocument/2006/relationships/hyperlink" Target="https://caimanfishing.ru/product/adapter_dlya_poplavka_caiman_s" TargetMode="External"/><Relationship Id="rId5713" Type="http://schemas.openxmlformats.org/officeDocument/2006/relationships/hyperlink" Target="https://caimanfishing.ru/product/makukha_donskaya_8_kubikov_350_gr_klubnika_22sht_v_upak" TargetMode="External"/><Relationship Id="rId185" Type="http://schemas.openxmlformats.org/officeDocument/2006/relationships/hyperlink" Target="https://caimanfishing.ru/product/spinning_caiman_master_2_45_m_8_28g_211040" TargetMode="External"/><Relationship Id="rId1909" Type="http://schemas.openxmlformats.org/officeDocument/2006/relationships/hyperlink" Target="https://caimanfishing.ru/product/balansir_akara_cancan_40_mm_6_gr_51" TargetMode="External"/><Relationship Id="rId3264" Type="http://schemas.openxmlformats.org/officeDocument/2006/relationships/hyperlink" Target="https://caimanfishing.ru/product/kormushka_pikernaya_metal_15gr_10sht_v_upak_rb" TargetMode="External"/><Relationship Id="rId4315" Type="http://schemas.openxmlformats.org/officeDocument/2006/relationships/hyperlink" Target="https://caimanfishing.ru/product/vibrokhvost_fisher_baits_biggy_91mm_tsvet_19_up_5sht" TargetMode="External"/><Relationship Id="rId2280" Type="http://schemas.openxmlformats.org/officeDocument/2006/relationships/hyperlink" Target="https://caimanfishing.ru/product/zherlitsa_dh_14_2_sht_v_upak" TargetMode="External"/><Relationship Id="rId3331" Type="http://schemas.openxmlformats.org/officeDocument/2006/relationships/hyperlink" Target="https://caimanfishing.ru/product/kryuchok_brigston_aji_douski_bn_5_up_10_sht_" TargetMode="External"/><Relationship Id="rId6487" Type="http://schemas.openxmlformats.org/officeDocument/2006/relationships/hyperlink" Target="https://caimanfishing.ru/product/udilishche_krokodil_zelenyy_100_250g_2_1_m_r" TargetMode="External"/><Relationship Id="rId252" Type="http://schemas.openxmlformats.org/officeDocument/2006/relationships/hyperlink" Target="https://caimanfishing.ru/product/verkhnee_koleno_bison_spin_240_150_300g_181045" TargetMode="External"/><Relationship Id="rId5089" Type="http://schemas.openxmlformats.org/officeDocument/2006/relationships/hyperlink" Target="https://caimanfishing.ru/product/poplavok_wormix_poliuretan_3_gr_10530" TargetMode="External"/><Relationship Id="rId6554" Type="http://schemas.openxmlformats.org/officeDocument/2006/relationships/hyperlink" Target="https://caimanfishing.ru/product/montazh_leader_carpking_s_vertlyugom_cherez_koltso_green_f1_02mm_100sm_fasovka_5_upak_ck6005" TargetMode="External"/><Relationship Id="rId1699" Type="http://schemas.openxmlformats.org/officeDocument/2006/relationships/hyperlink" Target="https://caimanfishing.ru/product/gruz_ivva_grippa_s_vertlyugom_120_gr_5_sht_v_upak_" TargetMode="External"/><Relationship Id="rId2000" Type="http://schemas.openxmlformats.org/officeDocument/2006/relationships/hyperlink" Target="https://caimanfishing.ru/product/balansir_opm_4shch_5_gr_tsvet_01" TargetMode="External"/><Relationship Id="rId5156" Type="http://schemas.openxmlformats.org/officeDocument/2006/relationships/hyperlink" Target="https://caimanfishing.ru/product/poplavok_wormix_poliuretan_2_5_gr_11825" TargetMode="External"/><Relationship Id="rId5570" Type="http://schemas.openxmlformats.org/officeDocument/2006/relationships/hyperlink" Target="https://caimanfishing.ru/product/boyly_gbs_baits_pop_up_plavayushchie_10mm_40gr_up_6_sht_balmy_corn_kukuruza" TargetMode="External"/><Relationship Id="rId6207" Type="http://schemas.openxmlformats.org/officeDocument/2006/relationships/hyperlink" Target="https://caimanfishing.ru/product/gidroplankton_tolstolobik_80g_v_konteynere_11_tabl_ogurets" TargetMode="External"/><Relationship Id="rId4172" Type="http://schemas.openxmlformats.org/officeDocument/2006/relationships/hyperlink" Target="https://caimanfishing.ru/product/mandula_profilux_classic_2khl_tsv_16_zheltyy_belyy_salatovyy" TargetMode="External"/><Relationship Id="rId5223" Type="http://schemas.openxmlformats.org/officeDocument/2006/relationships/hyperlink" Target="https://caimanfishing.ru/product/poplavok_wormix_poliuretan_1_gr_80710" TargetMode="External"/><Relationship Id="rId6621" Type="http://schemas.openxmlformats.org/officeDocument/2006/relationships/hyperlink" Target="https://caimanfishing.ru/product/montazh_spiralkrash_palomino_042_3_kryuchka_8__30g_10_sht_v_upak" TargetMode="External"/><Relationship Id="rId1766" Type="http://schemas.openxmlformats.org/officeDocument/2006/relationships/hyperlink" Target="https://caimanfishing.ru/product/gruz_ivva_dropshot_2_gr_20_sht_v_upak_" TargetMode="External"/><Relationship Id="rId2817" Type="http://schemas.openxmlformats.org/officeDocument/2006/relationships/hyperlink" Target="https://caimanfishing.ru/product/mormyshka_volframovaya_spider_shar_s_ushkom_melkaya_gran_3_mm_0_24_gr_bn" TargetMode="External"/><Relationship Id="rId58" Type="http://schemas.openxmlformats.org/officeDocument/2006/relationships/hyperlink" Target="https://caimanfishing.ru/product/katushka_caiman_savage_5000_4_1vv" TargetMode="External"/><Relationship Id="rId1419" Type="http://schemas.openxmlformats.org/officeDocument/2006/relationships/hyperlink" Target="https://caimanfishing.ru/product/vobler_osko_killer_shallow_opk_8_sm_15gr_tsvet_06" TargetMode="External"/><Relationship Id="rId1833" Type="http://schemas.openxmlformats.org/officeDocument/2006/relationships/hyperlink" Target="https://caimanfishing.ru/product/gruz_ivva_olivka_kruglaya_4_gr_20_sht_v_upak" TargetMode="External"/><Relationship Id="rId4989" Type="http://schemas.openxmlformats.org/officeDocument/2006/relationships/hyperlink" Target="https://caimanfishing.ru/product/poplavok_expert_up_10_sht_204_48_250" TargetMode="External"/><Relationship Id="rId1900" Type="http://schemas.openxmlformats.org/officeDocument/2006/relationships/hyperlink" Target="https://caimanfishing.ru/product/nabor_gruzil_pallini_120gr_korobka_10sht_v_upak_rb" TargetMode="External"/><Relationship Id="rId3658" Type="http://schemas.openxmlformats.org/officeDocument/2006/relationships/hyperlink" Target="https://caimanfishing.ru/product/kryuchok_killer_sode_9" TargetMode="External"/><Relationship Id="rId4709" Type="http://schemas.openxmlformats.org/officeDocument/2006/relationships/hyperlink" Target="https://caimanfishing.ru/product/vertlyug_carpking_ck9250_07_7" TargetMode="External"/><Relationship Id="rId6064" Type="http://schemas.openxmlformats.org/officeDocument/2006/relationships/hyperlink" Target="https://caimanfishing.ru/product/gidroplankton_geyzer_55g_v_konteynere_15_tabl_trava" TargetMode="External"/><Relationship Id="rId579" Type="http://schemas.openxmlformats.org/officeDocument/2006/relationships/hyperlink" Target="https://caimanfishing.ru/product/blesna_kastmaster_caiman_med_28_gr_tsv_333_serebrogolub_214836" TargetMode="External"/><Relationship Id="rId993" Type="http://schemas.openxmlformats.org/officeDocument/2006/relationships/hyperlink" Target="https://caimanfishing.ru/product/teyl_spinner_proliv_material_khvosta_latun_5_gr_ts_8lt_5" TargetMode="External"/><Relationship Id="rId2674" Type="http://schemas.openxmlformats.org/officeDocument/2006/relationships/hyperlink" Target="https://caimanfishing.ru/product/mormyshka_volframovaya_spider_midiya_s_ushkom_krash_4_0_mm_1_gr_67" TargetMode="External"/><Relationship Id="rId5080" Type="http://schemas.openxmlformats.org/officeDocument/2006/relationships/hyperlink" Target="https://caimanfishing.ru/product/poplavok_wormix_poliuretan_1_5_gr_10415" TargetMode="External"/><Relationship Id="rId6131" Type="http://schemas.openxmlformats.org/officeDocument/2006/relationships/hyperlink" Target="https://caimanfishing.ru/product/gidroplankton_tolstolobik_xl_40g_v_konteynere_21_tabl_tigrovyy_orekh" TargetMode="External"/><Relationship Id="rId646" Type="http://schemas.openxmlformats.org/officeDocument/2006/relationships/hyperlink" Target="https://caimanfishing.ru/product/blesna_koleblyushchayasya_hrtpolsha_delta_13_latun_cheshuya_20gr" TargetMode="External"/><Relationship Id="rId1276" Type="http://schemas.openxmlformats.org/officeDocument/2006/relationships/hyperlink" Target="https://caimanfishing.ru/product/dzhig_blesna_profilux_teyl_spinner_7_5gr_tsv_314_oranzhevyy" TargetMode="External"/><Relationship Id="rId2327" Type="http://schemas.openxmlformats.org/officeDocument/2006/relationships/hyperlink" Target="https://caimanfishing.ru/product/blesna_zimnyaya_akara_ice_maropedka_75_11_gr_silcu" TargetMode="External"/><Relationship Id="rId3725" Type="http://schemas.openxmlformats.org/officeDocument/2006/relationships/hyperlink" Target="https://caimanfishing.ru/product/kryuchki_dvoyniki_kujira_520_bn_6_10sht_v_upak" TargetMode="External"/><Relationship Id="rId1690" Type="http://schemas.openxmlformats.org/officeDocument/2006/relationships/hyperlink" Target="https://caimanfishing.ru/product/gruz_ivva_grippa_60_gr_5_sht_v_upak_" TargetMode="External"/><Relationship Id="rId2741" Type="http://schemas.openxmlformats.org/officeDocument/2006/relationships/hyperlink" Target="https://caimanfishing.ru/product/mormyshka_volframovaya_spider_stolbik_s_ushkom_s_kubikom_khameleon_1_5_mm" TargetMode="External"/><Relationship Id="rId5897" Type="http://schemas.openxmlformats.org/officeDocument/2006/relationships/hyperlink" Target="https://caimanfishing.ru/product/komponent_prikormki_vabik_colormaster_krasnyy_100_g_5sht_v_upak" TargetMode="External"/><Relationship Id="rId6948" Type="http://schemas.openxmlformats.org/officeDocument/2006/relationships/hyperlink" Target="https://caimanfishing.ru/product/kepka_vabik_belaya" TargetMode="External"/><Relationship Id="rId713" Type="http://schemas.openxmlformats.org/officeDocument/2006/relationships/hyperlink" Target="https://caimanfishing.ru/product/blesna_koleblyushchayasya_hrtpolsha_gnom_twin_4_latun_serebro_20gr" TargetMode="External"/><Relationship Id="rId1343" Type="http://schemas.openxmlformats.org/officeDocument/2006/relationships/hyperlink" Target="https://caimanfishing.ru/product/vobler_hrt_banan_dr_10sm_17gr_4_10m_tsvet_02h" TargetMode="External"/><Relationship Id="rId4499" Type="http://schemas.openxmlformats.org/officeDocument/2006/relationships/hyperlink" Target="https://caimanfishing.ru/product/vibrokhvost_fisher_baits_light_glow_71mm_tsvet_19_up_8sht" TargetMode="External"/><Relationship Id="rId5964" Type="http://schemas.openxmlformats.org/officeDocument/2006/relationships/hyperlink" Target="https://caimanfishing.ru/product/attraktant_vabik_sprey_spraymaster_50ml_konoplya_3sht_v_upak" TargetMode="External"/><Relationship Id="rId1410" Type="http://schemas.openxmlformats.org/officeDocument/2006/relationships/hyperlink" Target="https://caimanfishing.ru/product/vobler_osko_fox_floating_off_8_sm_10gr_1_5_2_5_m_tsvet_15" TargetMode="External"/><Relationship Id="rId4566" Type="http://schemas.openxmlformats.org/officeDocument/2006/relationships/hyperlink" Target="https://caimanfishing.ru/product/vibrokhvost_fisher_baits_spice_splash_103mm_tsvet_11_up_4sht" TargetMode="External"/><Relationship Id="rId4980" Type="http://schemas.openxmlformats.org/officeDocument/2006/relationships/hyperlink" Target="https://caimanfishing.ru/product/poplavok_expert_up_10_sht_204_16_100" TargetMode="External"/><Relationship Id="rId5617" Type="http://schemas.openxmlformats.org/officeDocument/2006/relationships/hyperlink" Target="https://caimanfishing.ru/product/boyly_gbs_baits_pop_up_plavayushchie_8mm_40gr_up_6_sht_ostrye_spetsii" TargetMode="External"/><Relationship Id="rId3168" Type="http://schemas.openxmlformats.org/officeDocument/2006/relationships/hyperlink" Target="https://caimanfishing.ru/product/kormushka_ivva_dyuza_gayka_120_gr_10sht_v_upak_" TargetMode="External"/><Relationship Id="rId3582" Type="http://schemas.openxmlformats.org/officeDocument/2006/relationships/hyperlink" Target="https://caimanfishing.ru/product/kryuchok_killer_carp_4" TargetMode="External"/><Relationship Id="rId4219" Type="http://schemas.openxmlformats.org/officeDocument/2006/relationships/hyperlink" Target="https://caimanfishing.ru/product/prival_stul_raskladnoy_standart_bez_spinki_nizkiy" TargetMode="External"/><Relationship Id="rId4633" Type="http://schemas.openxmlformats.org/officeDocument/2006/relationships/hyperlink" Target="https://caimanfishing.ru/product/vibrokhvost_fisher_baits_twig_30mm_tsvet_01_up_20sht" TargetMode="External"/><Relationship Id="rId2184" Type="http://schemas.openxmlformats.org/officeDocument/2006/relationships/hyperlink" Target="https://caimanfishing.ru/product/balansir_spider_pro26_55_mm_12_gr_tsvet_63" TargetMode="External"/><Relationship Id="rId3235" Type="http://schemas.openxmlformats.org/officeDocument/2006/relationships/hyperlink" Target="https://caimanfishing.ru/product/kormushka_palomino_nerzhav_tsilindr_srednyaya" TargetMode="External"/><Relationship Id="rId156" Type="http://schemas.openxmlformats.org/officeDocument/2006/relationships/hyperlink" Target="https://caimanfishing.ru/product/spinning_caiman_glash&#252;tte_im_10_7_28g_2_85m_v_zhestkom_tubuse_koltsa_fuji" TargetMode="External"/><Relationship Id="rId570" Type="http://schemas.openxmlformats.org/officeDocument/2006/relationships/hyperlink" Target="https://caimanfishing.ru/product/blesna_kastmaster_caiman_med_24_gr_tsv_331_med_214829" TargetMode="External"/><Relationship Id="rId2251" Type="http://schemas.openxmlformats.org/officeDocument/2006/relationships/hyperlink" Target="https://caimanfishing.ru/product/balansir_spider_pro35_60_mm_20_gr_tsvet_2994" TargetMode="External"/><Relationship Id="rId3302" Type="http://schemas.openxmlformats.org/officeDocument/2006/relationships/hyperlink" Target="https://caimanfishing.ru/product/kormushka_fidernaya_zheleznaya_ploskaya_40gr_10sht_v_upak_rb" TargetMode="External"/><Relationship Id="rId4700" Type="http://schemas.openxmlformats.org/officeDocument/2006/relationships/hyperlink" Target="https://caimanfishing.ru/product/vertlyug_na_tri_napravleniya_caiman_60006_10*12_4shtup" TargetMode="External"/><Relationship Id="rId6458" Type="http://schemas.openxmlformats.org/officeDocument/2006/relationships/hyperlink" Target="https://caimanfishing.ru/product/nabor_spinningovykh_povodkov_zelenye_1518202528_sm_13_kg_100_sht_v_upak_r" TargetMode="External"/><Relationship Id="rId223" Type="http://schemas.openxmlformats.org/officeDocument/2006/relationships/hyperlink" Target="https://caimanfishing.ru/product/spinning_caiman_twitch_fighter_special_twitch_spin_s_672mh2_01m_7_28g" TargetMode="External"/><Relationship Id="rId6872" Type="http://schemas.openxmlformats.org/officeDocument/2006/relationships/hyperlink" Target="https://caimanfishing.ru/product/shnur_caiman_force_line_150m_0_20mm_1_5_zhyeltyy" TargetMode="External"/><Relationship Id="rId4076" Type="http://schemas.openxmlformats.org/officeDocument/2006/relationships/hyperlink" Target="https://caimanfishing.ru/product/leska_caiman_lumen_30m_0_10_mm_prozrachnaya" TargetMode="External"/><Relationship Id="rId5474" Type="http://schemas.openxmlformats.org/officeDocument/2006/relationships/hyperlink" Target="https://caimanfishing.ru/product/boyly_carp_house_pylyashchie_nasadochnye_dambels_14*18_mm_monster_crab_banka_200gr" TargetMode="External"/><Relationship Id="rId6525" Type="http://schemas.openxmlformats.org/officeDocument/2006/relationships/hyperlink" Target="https://caimanfishing.ru/product/povodochnyy_material_bez_opletki_caiman_soft_flex_camo_green_10m_20lbs_205501" TargetMode="External"/><Relationship Id="rId4490" Type="http://schemas.openxmlformats.org/officeDocument/2006/relationships/hyperlink" Target="https://caimanfishing.ru/product/vibrokhvost_fisher_baits_leader_123mm_tsvet_22_up_3sht" TargetMode="External"/><Relationship Id="rId5127" Type="http://schemas.openxmlformats.org/officeDocument/2006/relationships/hyperlink" Target="https://caimanfishing.ru/product/poplavok_wormix_poliuretan_2_gr_11120" TargetMode="External"/><Relationship Id="rId5541" Type="http://schemas.openxmlformats.org/officeDocument/2006/relationships/hyperlink" Target="https://caimanfishing.ru/product/melassa_fishtime_500ml_700_gr_up_12_sht_chesnok" TargetMode="External"/><Relationship Id="rId1737" Type="http://schemas.openxmlformats.org/officeDocument/2006/relationships/hyperlink" Target="https://caimanfishing.ru/product/dzhig_golovka_ivva_kryuchok_50_6_gr_10_sht_v_upak_" TargetMode="External"/><Relationship Id="rId3092" Type="http://schemas.openxmlformats.org/officeDocument/2006/relationships/hyperlink" Target="https://caimanfishing.ru/product/kormushka_caiman_gripmesh_feeder_m_50gr_10_sht_v_upak_186392" TargetMode="External"/><Relationship Id="rId4143" Type="http://schemas.openxmlformats.org/officeDocument/2006/relationships/hyperlink" Target="https://caimanfishing.ru/product/mandula_profilux_classic_2kh_tsv_04_vasilkovyy_belyy_fioletovyy" TargetMode="External"/><Relationship Id="rId29" Type="http://schemas.openxmlformats.org/officeDocument/2006/relationships/hyperlink" Target="https://caimanfishing.ru/product/katushka_caiman_carbon_power_fd720" TargetMode="External"/><Relationship Id="rId4210" Type="http://schemas.openxmlformats.org/officeDocument/2006/relationships/hyperlink" Target="https://caimanfishing.ru/product/raskladushka_carpking_ck9914" TargetMode="External"/><Relationship Id="rId1804" Type="http://schemas.openxmlformats.org/officeDocument/2006/relationships/hyperlink" Target="https://caimanfishing.ru/product/gruz_ivva_kub_80_gr_5_sht_v_upak_" TargetMode="External"/><Relationship Id="rId6382" Type="http://schemas.openxmlformats.org/officeDocument/2006/relationships/hyperlink" Target="https://caimanfishing.ru/product/sumka_vabik_dlya_oparysha_31kh37" TargetMode="External"/><Relationship Id="rId3976" Type="http://schemas.openxmlformats.org/officeDocument/2006/relationships/hyperlink" Target="https://caimanfishing.ru/product/leska_caiman_competition_carp_sinking_300m_0_25mm_chernaya" TargetMode="External"/><Relationship Id="rId6035" Type="http://schemas.openxmlformats.org/officeDocument/2006/relationships/hyperlink" Target="https://caimanfishing.ru/product/testo_proteinovoe_vabik_paste_sladkaya_kukuruza_90_g_5sht_v_upak" TargetMode="External"/><Relationship Id="rId897" Type="http://schemas.openxmlformats.org/officeDocument/2006/relationships/hyperlink" Target="https://caimanfishing.ru/product/blesna_koleblyushchayasya_proliv_atom_nerzh_67mm_14_gr_art_40n_14" TargetMode="External"/><Relationship Id="rId2578" Type="http://schemas.openxmlformats.org/officeDocument/2006/relationships/hyperlink" Target="https://caimanfishing.ru/product/mormyshka_volframovaya_spider_kaplya_s_ushkom_galvanika_s_pokraskoy_3_mm_0_42_gr_1_sil" TargetMode="External"/><Relationship Id="rId2992" Type="http://schemas.openxmlformats.org/officeDocument/2006/relationships/hyperlink" Target="https://caimanfishing.ru/product/vobler_akara_rattlin_soft_vib_85_mm_25_gr_a144" TargetMode="External"/><Relationship Id="rId3629" Type="http://schemas.openxmlformats.org/officeDocument/2006/relationships/hyperlink" Target="https://caimanfishing.ru/product/kryuchok_killer_maruseigo_10" TargetMode="External"/><Relationship Id="rId5051" Type="http://schemas.openxmlformats.org/officeDocument/2006/relationships/hyperlink" Target="https://caimanfishing.ru/product/poplavok_wormix_poliuretan_1_gr_10010" TargetMode="External"/><Relationship Id="rId964" Type="http://schemas.openxmlformats.org/officeDocument/2006/relationships/hyperlink" Target="https://caimanfishing.ru/product/blesna_koleblyushchayasya_proliv_otlichnaya_nerzh_65mm_20_gr_art_150n_20" TargetMode="External"/><Relationship Id="rId1594" Type="http://schemas.openxmlformats.org/officeDocument/2006/relationships/hyperlink" Target="https://caimanfishing.ru/product/vobler_sharado_7_4g_70f_0_0_5m_ws_n_026_color_05" TargetMode="External"/><Relationship Id="rId2645" Type="http://schemas.openxmlformats.org/officeDocument/2006/relationships/hyperlink" Target="https://caimanfishing.ru/product/mormyshka_volframovaya_spider_kukolka_s_ushkom_3_0_mm_0_44_gr_go" TargetMode="External"/><Relationship Id="rId6102" Type="http://schemas.openxmlformats.org/officeDocument/2006/relationships/hyperlink" Target="https://caimanfishing.ru/product/gidroplankton_tolstolobik_140g_v_konteynere_6_tabl_med" TargetMode="External"/><Relationship Id="rId617" Type="http://schemas.openxmlformats.org/officeDocument/2006/relationships/hyperlink" Target="https://caimanfishing.ru/product/blesna_koleblyushchayasya_hrtpolsha_atom_14_serebro_krasnyy_20gr" TargetMode="External"/><Relationship Id="rId1247" Type="http://schemas.openxmlformats.org/officeDocument/2006/relationships/hyperlink" Target="https://caimanfishing.ru/product/dzhig_blesna_profilux_teyl_spinner_24gr_tsv_302_serebro_chernospinka" TargetMode="External"/><Relationship Id="rId1661" Type="http://schemas.openxmlformats.org/officeDocument/2006/relationships/hyperlink" Target="https://caimanfishing.ru/product/gruz_ivva_big_pike_shtopor_f_0_8mm_8_gr_20_sht_v_upak" TargetMode="External"/><Relationship Id="rId2712" Type="http://schemas.openxmlformats.org/officeDocument/2006/relationships/hyperlink" Target="https://caimanfishing.ru/product/mormyshka_volframovaya_spider_rizhskiy_stolbik_s_ushkom_galvanika_s_pokraskoy_2_4_mm_0_48_gr_120" TargetMode="External"/><Relationship Id="rId5868" Type="http://schemas.openxmlformats.org/officeDocument/2006/relationships/hyperlink" Target="https://caimanfishing.ru/product/attraktant_vabik_aromaster_500ml_karp_10_sht_v_upak" TargetMode="External"/><Relationship Id="rId6919" Type="http://schemas.openxmlformats.org/officeDocument/2006/relationships/hyperlink" Target="https://caimanfishing.ru/product/shnur_caiman_fortness_sinking_8pe_0_08_mm_150_m_multicolor_225525" TargetMode="External"/><Relationship Id="rId1314" Type="http://schemas.openxmlformats.org/officeDocument/2006/relationships/hyperlink" Target="https://caimanfishing.ru/product/vobler_balzer_polderquirl_sp_7sm_5_gr_zaglub_1_5m_tsv_06_seryy_krasnyy_zheltaya_golova" TargetMode="External"/><Relationship Id="rId4884" Type="http://schemas.openxmlformats.org/officeDocument/2006/relationships/hyperlink" Target="https://caimanfishing.ru/product/stopor_silikonovyy_caiman_boilie_stoppers_orange_2sht_v_up_186710" TargetMode="External"/><Relationship Id="rId5935" Type="http://schemas.openxmlformats.org/officeDocument/2006/relationships/hyperlink" Target="https://caimanfishing.ru/product/nasadka_vabik_corn_puffies_xxl_anis_5sht_v_upak_" TargetMode="External"/><Relationship Id="rId3486" Type="http://schemas.openxmlformats.org/officeDocument/2006/relationships/hyperlink" Target="https://caimanfishing.ru/product/kryuchok_brigston_tanago_8_up_8_sht_" TargetMode="External"/><Relationship Id="rId4537" Type="http://schemas.openxmlformats.org/officeDocument/2006/relationships/hyperlink" Target="https://caimanfishing.ru/product/vibrokhvost_fisher_baits_ratter_106mm_tsvet_14_up_5sht" TargetMode="External"/><Relationship Id="rId20" Type="http://schemas.openxmlformats.org/officeDocument/2006/relationships/hyperlink" Target="https://caimanfishing.ru/product/katushka_caiman_anaconda_ii_fd_330" TargetMode="External"/><Relationship Id="rId2088" Type="http://schemas.openxmlformats.org/officeDocument/2006/relationships/hyperlink" Target="https://caimanfishing.ru/product/balansir_spider_pro01_65_mm_13_gr_tsvet_2" TargetMode="External"/><Relationship Id="rId3139" Type="http://schemas.openxmlformats.org/officeDocument/2006/relationships/hyperlink" Target="https://caimanfishing.ru/product/kormushka_ivva_sport_xxl_90_gr_10sht_v_upak_" TargetMode="External"/><Relationship Id="rId4951" Type="http://schemas.openxmlformats.org/officeDocument/2006/relationships/hyperlink" Target="https://caimanfishing.ru/product/nabor_povodkov_titan_amerika_f0_30_18lb__9_kg_planshet_15_sht__17_sm_nano" TargetMode="External"/><Relationship Id="rId474" Type="http://schemas.openxmlformats.org/officeDocument/2006/relationships/hyperlink" Target="https://caimanfishing.ru/product/udilishche_viva_aresr_feeder_2_7m_120g" TargetMode="External"/><Relationship Id="rId2155" Type="http://schemas.openxmlformats.org/officeDocument/2006/relationships/hyperlink" Target="https://caimanfishing.ru/product/balansir_spider_pro18_50_mm_9_gr_tsvet_2994" TargetMode="External"/><Relationship Id="rId3553" Type="http://schemas.openxmlformats.org/officeDocument/2006/relationships/hyperlink" Target="https://caimanfishing.ru/product/kryuchok_carpking_turndown_6_up_10sht_" TargetMode="External"/><Relationship Id="rId4604" Type="http://schemas.openxmlformats.org/officeDocument/2006/relationships/hyperlink" Target="https://caimanfishing.ru/product/vibrokhvost_fisher_baits_tatar_50mm_tsvet_08_up_10sht" TargetMode="External"/><Relationship Id="rId127" Type="http://schemas.openxmlformats.org/officeDocument/2006/relationships/hyperlink" Target="https://caimanfishing.ru/product/shpulya_dlya_katushki_viva_aresr_carp_vta_5000" TargetMode="External"/><Relationship Id="rId3206" Type="http://schemas.openxmlformats.org/officeDocument/2006/relationships/hyperlink" Target="https://caimanfishing.ru/product/kormushka_ivva_piker_kruglaya_40_gr_10sht_v_upak_" TargetMode="External"/><Relationship Id="rId3620" Type="http://schemas.openxmlformats.org/officeDocument/2006/relationships/hyperlink" Target="https://caimanfishing.ru/product/kryuchok_killer_keiryu_3" TargetMode="External"/><Relationship Id="rId6776" Type="http://schemas.openxmlformats.org/officeDocument/2006/relationships/hyperlink" Target="https://caimanfishing.ru/product/shnur_caiman_8kh_pe_black_slayer_150m_0_18mm" TargetMode="External"/><Relationship Id="rId541" Type="http://schemas.openxmlformats.org/officeDocument/2006/relationships/hyperlink" Target="https://caimanfishing.ru/product/blesna_vrashchayushchayasya_balzer_7_gr_serebro" TargetMode="External"/><Relationship Id="rId1171" Type="http://schemas.openxmlformats.org/officeDocument/2006/relationships/hyperlink" Target="https://caimanfishing.ru/product/blesna_koleblyushchayasya_profilux_lozhka_15gr_tsv_09_plotva_5_sht_v_upak_" TargetMode="External"/><Relationship Id="rId2222" Type="http://schemas.openxmlformats.org/officeDocument/2006/relationships/hyperlink" Target="https://caimanfishing.ru/product/balansir_spider_pro29_80_mm_26_gr_tsvet_27" TargetMode="External"/><Relationship Id="rId5378" Type="http://schemas.openxmlformats.org/officeDocument/2006/relationships/hyperlink" Target="https://caimanfishing.ru/product/amino_sirop_carp_house_flyuro_tigrovyy_orekh_belo_zheltyy_500_ml" TargetMode="External"/><Relationship Id="rId5792" Type="http://schemas.openxmlformats.org/officeDocument/2006/relationships/hyperlink" Target="https://caimanfishing.ru/product/miniboyly_profilux_f8_molyusk_5_pachek_v_upak_" TargetMode="External"/><Relationship Id="rId6429" Type="http://schemas.openxmlformats.org/officeDocument/2006/relationships/hyperlink" Target="https://caimanfishing.ru/product/chekhol_nakonechnik_vabik_tip_protector" TargetMode="External"/><Relationship Id="rId6843" Type="http://schemas.openxmlformats.org/officeDocument/2006/relationships/hyperlink" Target="https://caimanfishing.ru/product/shnur_caiman_fast_flying_4pe_0_12_mm_150_m_multicolor_225503" TargetMode="External"/><Relationship Id="rId1988" Type="http://schemas.openxmlformats.org/officeDocument/2006/relationships/hyperlink" Target="https://caimanfishing.ru/product/balansir_opm_3shch_3_gr_tsvet_15" TargetMode="External"/><Relationship Id="rId4394" Type="http://schemas.openxmlformats.org/officeDocument/2006/relationships/hyperlink" Target="https://caimanfishing.ru/product/vibrokhvost_fisher_baits_conger_40mm_tsvet_08_up_15sht" TargetMode="External"/><Relationship Id="rId5445" Type="http://schemas.openxmlformats.org/officeDocument/2006/relationships/hyperlink" Target="https://caimanfishing.ru/product/boyly_carp_house_varenye_nasadochnye_14mm_dozor_banka_200gr" TargetMode="External"/><Relationship Id="rId4047" Type="http://schemas.openxmlformats.org/officeDocument/2006/relationships/hyperlink" Target="https://caimanfishing.ru/product/leska_caiman_former_leshch_100m_0_25mm_prozrachnaya" TargetMode="External"/><Relationship Id="rId4461" Type="http://schemas.openxmlformats.org/officeDocument/2006/relationships/hyperlink" Target="https://caimanfishing.ru/product/vibrokhvost_fisher_baits_killer_75mm_tsvet_02_up_8sht" TargetMode="External"/><Relationship Id="rId5512" Type="http://schemas.openxmlformats.org/officeDocument/2006/relationships/hyperlink" Target="https://caimanfishing.ru/product/pelets_nasadochnyy_carp_house_demon_14mm_banka" TargetMode="External"/><Relationship Id="rId6910" Type="http://schemas.openxmlformats.org/officeDocument/2006/relationships/hyperlink" Target="https://caimanfishing.ru/product/shnur_caiman_fortness_sinking_4pe_0_20_mm150_m_multicolor_225523" TargetMode="External"/><Relationship Id="rId3063" Type="http://schemas.openxmlformats.org/officeDocument/2006/relationships/hyperlink" Target="https://caimanfishing.ru/product/rasshiritel_otverstiy_nab_2_d_0_3mm_" TargetMode="External"/><Relationship Id="rId4114" Type="http://schemas.openxmlformats.org/officeDocument/2006/relationships/hyperlink" Target="https://caimanfishing.ru/product/leska_caiman_rainbow_100m_0_50mm_tsvetnaya_175166" TargetMode="External"/><Relationship Id="rId1708" Type="http://schemas.openxmlformats.org/officeDocument/2006/relationships/hyperlink" Target="https://caimanfishing.ru/product/gruz_ivva_grusha_s_ukhom_18_gr_10_sht_v_upak_" TargetMode="External"/><Relationship Id="rId3130" Type="http://schemas.openxmlformats.org/officeDocument/2006/relationships/hyperlink" Target="https://caimanfishing.ru/product/kormushka_ivva_sport_100_gr_10sht_v_upak_" TargetMode="External"/><Relationship Id="rId6286" Type="http://schemas.openxmlformats.org/officeDocument/2006/relationships/hyperlink" Target="https://caimanfishing.ru/product/podsak_caiman_treugolnyy_chernyy_1_5m_prorezinennyy_bolshoy_skladnoy_dlya_poplavochnoy_lovli_209858" TargetMode="External"/><Relationship Id="rId2896" Type="http://schemas.openxmlformats.org/officeDocument/2006/relationships/hyperlink" Target="https://caimanfishing.ru/product/ovsinka_2_petlya_chernyy_tsepochka_0_3gr_serebro" TargetMode="External"/><Relationship Id="rId3947" Type="http://schemas.openxmlformats.org/officeDocument/2006/relationships/hyperlink" Target="https://caimanfishing.ru/product/leska_caiman_carpodrome_fluoro_orange_300m_0_252mm" TargetMode="External"/><Relationship Id="rId6353" Type="http://schemas.openxmlformats.org/officeDocument/2006/relationships/hyperlink" Target="https://caimanfishing.ru/product/vedro_skladnoe_krugloe_caiman_eva_30_l_f40_sm_s_lineykoy" TargetMode="External"/><Relationship Id="rId868" Type="http://schemas.openxmlformats.org/officeDocument/2006/relationships/hyperlink" Target="https://caimanfishing.ru/product/blesna_koleblyushchayasya_hrtpolsha_slim_35_bronza_cheshuya_matovaya_22gr" TargetMode="External"/><Relationship Id="rId1498" Type="http://schemas.openxmlformats.org/officeDocument/2006/relationships/hyperlink" Target="https://caimanfishing.ru/product/vobler_sharado_ws_a_042_color_08" TargetMode="External"/><Relationship Id="rId2549" Type="http://schemas.openxmlformats.org/officeDocument/2006/relationships/hyperlink" Target="https://caimanfishing.ru/product/mormyshka_volframovaya_spider_kaplya_s_otverst_tulskaya_sport_2_5_mm_0_25_gr_sil" TargetMode="External"/><Relationship Id="rId2963" Type="http://schemas.openxmlformats.org/officeDocument/2006/relationships/hyperlink" Target="https://caimanfishing.ru/product/vobler_akara_rattlin_flipper_70_mm_12_gr_a_5" TargetMode="External"/><Relationship Id="rId6006" Type="http://schemas.openxmlformats.org/officeDocument/2006/relationships/hyperlink" Target="https://caimanfishing.ru/product/prikormka_vabik_special_1_kg_v_upak_10_sht_karp_med" TargetMode="External"/><Relationship Id="rId6420" Type="http://schemas.openxmlformats.org/officeDocument/2006/relationships/hyperlink" Target="https://caimanfishing.ru/product/chekhol_akubens_ak3171_dlya_udilishcha_12ft" TargetMode="External"/><Relationship Id="rId935" Type="http://schemas.openxmlformats.org/officeDocument/2006/relationships/hyperlink" Target="https://caimanfishing.ru/product/blesna_koleblyushchayasya_proliv_lozhka_s_rebrom_nerzh_60mm_14_gr_art_149_n_14" TargetMode="External"/><Relationship Id="rId1565" Type="http://schemas.openxmlformats.org/officeDocument/2006/relationships/hyperlink" Target="https://caimanfishing.ru/product/vobler_sharado_ws_n_014_115mm_16_5g_color_08" TargetMode="External"/><Relationship Id="rId2616" Type="http://schemas.openxmlformats.org/officeDocument/2006/relationships/hyperlink" Target="https://caimanfishing.ru/product/mormyshka_volframovaya_spider_kaplya_s_ushkom_s_pokraskoy_4_0_mm_0_99_gr_179" TargetMode="External"/><Relationship Id="rId5022" Type="http://schemas.openxmlformats.org/officeDocument/2006/relationships/hyperlink" Target="https://caimanfishing.ru/product/poplavok_hunter_seriya_130_2_gr_10_sht_v_upak" TargetMode="External"/><Relationship Id="rId1218" Type="http://schemas.openxmlformats.org/officeDocument/2006/relationships/hyperlink" Target="https://caimanfishing.ru/product/dzhig_blesna_profilux_teyl_spinner_14gr_tsv_311_reggi_gorizontalnyy" TargetMode="External"/><Relationship Id="rId1632" Type="http://schemas.openxmlformats.org/officeDocument/2006/relationships/hyperlink" Target="https://caimanfishing.ru/product/vobler_sharado_9_0g_70sp_1_0_1_5m_ws_n_040_color_06" TargetMode="External"/><Relationship Id="rId4788" Type="http://schemas.openxmlformats.org/officeDocument/2006/relationships/hyperlink" Target="https://caimanfishing.ru/product/vertlyug_s_zastezhkoy_carpking_ck9253_1000_10_0" TargetMode="External"/><Relationship Id="rId5839" Type="http://schemas.openxmlformats.org/officeDocument/2006/relationships/hyperlink" Target="https://caimanfishing.ru/product/pellets_pylyashchiy_soluble_carparea_1_kg_klubnika_zip_lock_10_sht_v_upak_" TargetMode="External"/><Relationship Id="rId4855" Type="http://schemas.openxmlformats.org/officeDocument/2006/relationships/hyperlink" Target="https://caimanfishing.ru/product/vint_dlya_klepleniya_boyla_s_koltsom_carpking_ck9202_1_2x12kh3_7_10sht_v_upak" TargetMode="External"/><Relationship Id="rId5906" Type="http://schemas.openxmlformats.org/officeDocument/2006/relationships/hyperlink" Target="https://caimanfishing.ru/product/komponent_prikormki_vabik_pechivo_mix_vanil_35_g_20_sht_v_upak" TargetMode="External"/><Relationship Id="rId3457" Type="http://schemas.openxmlformats.org/officeDocument/2006/relationships/hyperlink" Target="https://caimanfishing.ru/product/kryuchok_brigston_ryusen_worm_2bh_bn_11_up_4_sht_" TargetMode="External"/><Relationship Id="rId3871" Type="http://schemas.openxmlformats.org/officeDocument/2006/relationships/hyperlink" Target="https://caimanfishing.ru/product/leska_caiman_all_round_30m_0_14mm" TargetMode="External"/><Relationship Id="rId4508" Type="http://schemas.openxmlformats.org/officeDocument/2006/relationships/hyperlink" Target="https://caimanfishing.ru/product/vibrokhvost_fisher_baits_light_glow_99mm_tsvet_16_up_5sht" TargetMode="External"/><Relationship Id="rId4922" Type="http://schemas.openxmlformats.org/officeDocument/2006/relationships/hyperlink" Target="https://caimanfishing.ru/product/povodki_material_yaponiya_1kh7_ultro__3_kg__15_sm_2sht_v_upak_" TargetMode="External"/><Relationship Id="rId378" Type="http://schemas.openxmlformats.org/officeDocument/2006/relationships/hyperlink" Target="https://caimanfishing.ru/product/udilishche_makhovoe_caiman_black_ray_pole_6_0_mt" TargetMode="External"/><Relationship Id="rId792" Type="http://schemas.openxmlformats.org/officeDocument/2006/relationships/hyperlink" Target="https://caimanfishing.ru/product/blesna_koleblyushchayasya_hrtpolsha_karas_16_latun_18gr" TargetMode="External"/><Relationship Id="rId2059" Type="http://schemas.openxmlformats.org/officeDocument/2006/relationships/hyperlink" Target="https://caimanfishing.ru/product/balansir_opm_7k_24_gr_tsvet_02" TargetMode="External"/><Relationship Id="rId2473" Type="http://schemas.openxmlformats.org/officeDocument/2006/relationships/hyperlink" Target="https://caimanfishing.ru/product/storozhok_pm_lavsanovyy_strekoza_leshch_40_185_35_0_2_0_8gr_in_upak_" TargetMode="External"/><Relationship Id="rId3524" Type="http://schemas.openxmlformats.org/officeDocument/2006/relationships/hyperlink" Target="https://caimanfishing.ru/product/kryuchki_caiman_iseama_ring_12_up_10sht_183006" TargetMode="External"/><Relationship Id="rId445" Type="http://schemas.openxmlformats.org/officeDocument/2006/relationships/hyperlink" Target="https://caimanfishing.ru/product/udilishche_caiman_master_ii_feeder_maf390h_150g_3_9m_211919" TargetMode="External"/><Relationship Id="rId1075" Type="http://schemas.openxmlformats.org/officeDocument/2006/relationships/hyperlink" Target="https://caimanfishing.ru/product/blesna_vrashchayushchayasya_profilux_mira_2_7gr_tsv_214_oranzhevyy_5_sht_v_upak_" TargetMode="External"/><Relationship Id="rId2126" Type="http://schemas.openxmlformats.org/officeDocument/2006/relationships/hyperlink" Target="https://caimanfishing.ru/product/balansir_spider_pro08_50_mm_11_gr_tsvet_26f" TargetMode="External"/><Relationship Id="rId2540" Type="http://schemas.openxmlformats.org/officeDocument/2006/relationships/hyperlink" Target="https://caimanfishing.ru/product/mormyshka_volframovaya_spider_kaplya_s_otverst_4_5_mm_1_25_gr_go" TargetMode="External"/><Relationship Id="rId5696" Type="http://schemas.openxmlformats.org/officeDocument/2006/relationships/hyperlink" Target="https://caimanfishing.ru/product/kukuruza_konservirovannaya_magic_15_sht_v_upak_vanil" TargetMode="External"/><Relationship Id="rId6747" Type="http://schemas.openxmlformats.org/officeDocument/2006/relationships/hyperlink" Target="https://caimanfishing.ru/product/svinger_caiman_239252_zheltyy" TargetMode="External"/><Relationship Id="rId512" Type="http://schemas.openxmlformats.org/officeDocument/2006/relationships/hyperlink" Target="https://caimanfishing.ru/product/rybochistka_kruglaya_profilux_krasnyy" TargetMode="External"/><Relationship Id="rId1142" Type="http://schemas.openxmlformats.org/officeDocument/2006/relationships/hyperlink" Target="https://caimanfishing.ru/product/blesna_koleblyushchayasya_profilux_atom_bt_21gr_tsv_01_m_serebro_matovoe_5_sht_v_upak_" TargetMode="External"/><Relationship Id="rId4298" Type="http://schemas.openxmlformats.org/officeDocument/2006/relationships/hyperlink" Target="https://caimanfishing.ru/product/vibrokhvost_fisher_baits_biggy_115mm_tsvet_14_up_3sht" TargetMode="External"/><Relationship Id="rId5349" Type="http://schemas.openxmlformats.org/officeDocument/2006/relationships/hyperlink" Target="https://caimanfishing.ru/product/prikormka_amatar_750g_v_upak_10_sht__klubnika" TargetMode="External"/><Relationship Id="rId4365" Type="http://schemas.openxmlformats.org/officeDocument/2006/relationships/hyperlink" Target="https://caimanfishing.ru/product/vibrokhvost_fisher_baits_char_84mm_tsvet_13_up_5sht" TargetMode="External"/><Relationship Id="rId5763" Type="http://schemas.openxmlformats.org/officeDocument/2006/relationships/hyperlink" Target="https://caimanfishing.ru/product/testo_gotovoe_magic_manka_anis_10sht_v_upak" TargetMode="External"/><Relationship Id="rId6814" Type="http://schemas.openxmlformats.org/officeDocument/2006/relationships/hyperlink" Target="https://caimanfishing.ru/product/shnur_caiman_chaser_135m_0_35mm_zelenyy" TargetMode="External"/><Relationship Id="rId1959" Type="http://schemas.openxmlformats.org/officeDocument/2006/relationships/hyperlink" Target="https://caimanfishing.ru/product/balansir_akara_ruff_60_mm_17_gr_tsvet_3062" TargetMode="External"/><Relationship Id="rId4018" Type="http://schemas.openxmlformats.org/officeDocument/2006/relationships/hyperlink" Target="https://caimanfishing.ru/product/leska_caiman_competition_neon_carp_300m_green_0_40mm" TargetMode="External"/><Relationship Id="rId5416" Type="http://schemas.openxmlformats.org/officeDocument/2006/relationships/hyperlink" Target="https://caimanfishing.ru/product/boyly_carp_house_pop_up_8_mm_flat_feeder_competition_kukuruza_banka" TargetMode="External"/><Relationship Id="rId5830" Type="http://schemas.openxmlformats.org/officeDocument/2006/relationships/hyperlink" Target="https://caimanfishing.ru/product/pellets_carparea_10_kg_8_mm_kraft_meshok" TargetMode="External"/><Relationship Id="rId3381" Type="http://schemas.openxmlformats.org/officeDocument/2006/relationships/hyperlink" Target="https://caimanfishing.ru/product/kryuchok_brigston_chinu_douski_bn_7_up_6_sht_" TargetMode="External"/><Relationship Id="rId4432" Type="http://schemas.openxmlformats.org/officeDocument/2006/relationships/hyperlink" Target="https://caimanfishing.ru/product/vibrokhvost_fisher_baits_fierytail_180mm_tsvet_12_up_2sht" TargetMode="External"/><Relationship Id="rId3034" Type="http://schemas.openxmlformats.org/officeDocument/2006/relationships/hyperlink" Target="https://caimanfishing.ru/product/vobler_akara_rattlin_zinger_65_mm_12_gr_a_2" TargetMode="External"/><Relationship Id="rId2050" Type="http://schemas.openxmlformats.org/officeDocument/2006/relationships/hyperlink" Target="https://caimanfishing.ru/product/balansir_opm_6shch2_20_gr_tsvet_03" TargetMode="External"/><Relationship Id="rId3101" Type="http://schemas.openxmlformats.org/officeDocument/2006/relationships/hyperlink" Target="https://caimanfishing.ru/product/kormushka_caiman_s_formoy_method_feeder_&amp;_mould_2_1_oval_30g_186360" TargetMode="External"/><Relationship Id="rId6257" Type="http://schemas.openxmlformats.org/officeDocument/2006/relationships/hyperlink" Target="https://caimanfishing.ru/product/pellets_fidernyy_avangard_1kg_12mm_chesnok" TargetMode="External"/><Relationship Id="rId6671" Type="http://schemas.openxmlformats.org/officeDocument/2006/relationships/hyperlink" Target="https://caimanfishing.ru/product/nabor_karpovykh_povodkov_palomino_s_volosom_so_stoporami_xyd_275_6_sht_v_upak" TargetMode="External"/><Relationship Id="rId5273" Type="http://schemas.openxmlformats.org/officeDocument/2006/relationships/hyperlink" Target="https://caimanfishing.ru/product/poplavok_wormix_poliuretan_2_5_gr_81425" TargetMode="External"/><Relationship Id="rId6324" Type="http://schemas.openxmlformats.org/officeDocument/2006/relationships/hyperlink" Target="https://caimanfishing.ru/product/nasadka_dlya_podstavki_met_rezb_5shtup_zelenye_179403" TargetMode="External"/><Relationship Id="rId839" Type="http://schemas.openxmlformats.org/officeDocument/2006/relationships/hyperlink" Target="https://caimanfishing.ru/product/blesna_koleblyushchayasya_hrtpolsha_salmon_8_latun_18gr" TargetMode="External"/><Relationship Id="rId1469" Type="http://schemas.openxmlformats.org/officeDocument/2006/relationships/hyperlink" Target="https://caimanfishing.ru/product/vobler_sharado_8_6g_110mm_0_2_5m_hb_181_color_02" TargetMode="External"/><Relationship Id="rId2867" Type="http://schemas.openxmlformats.org/officeDocument/2006/relationships/hyperlink" Target="https://caimanfishing.ru/product/mormyshka_volframovaya_mastiv_drob_podveska_3_chernyy_s_glazkom_latunnyy_sharik_0_45gr_zel_metal_" TargetMode="External"/><Relationship Id="rId3918" Type="http://schemas.openxmlformats.org/officeDocument/2006/relationships/hyperlink" Target="https://caimanfishing.ru/product/leska_caiman_arnage_100m_0_28mm_prozrachnaya" TargetMode="External"/><Relationship Id="rId5340" Type="http://schemas.openxmlformats.org/officeDocument/2006/relationships/hyperlink" Target="https://caimanfishing.ru/product/primanka_amatar_penoplast_xxl_klubnika_20_sht_v_upak" TargetMode="External"/><Relationship Id="rId1883" Type="http://schemas.openxmlformats.org/officeDocument/2006/relationships/hyperlink" Target="https://caimanfishing.ru/product/gruz_ivva_cheburashka_f_0_8mm_56_gr_10_sht_v_upak" TargetMode="External"/><Relationship Id="rId2934" Type="http://schemas.openxmlformats.org/officeDocument/2006/relationships/hyperlink" Target="https://caimanfishing.ru/product/poplavok_zimniy_proliv_dvoynoy_10_sht_v_upak" TargetMode="External"/><Relationship Id="rId906" Type="http://schemas.openxmlformats.org/officeDocument/2006/relationships/hyperlink" Target="https://caimanfishing.ru/product/blesna_koleblyushchayasya_proliv_kobra_nerzh_70mm_15_gr_art_154n_15" TargetMode="External"/><Relationship Id="rId1536" Type="http://schemas.openxmlformats.org/officeDocument/2006/relationships/hyperlink" Target="https://caimanfishing.ru/product/vobler_sharado_ws_n_003_2_113mm_13_7g_color_06" TargetMode="External"/><Relationship Id="rId1950" Type="http://schemas.openxmlformats.org/officeDocument/2006/relationships/hyperlink" Target="https://caimanfishing.ru/product/balansir_akara_ranger_90_mm_36_gr_tsvet_56" TargetMode="External"/><Relationship Id="rId1603" Type="http://schemas.openxmlformats.org/officeDocument/2006/relationships/hyperlink" Target="https://caimanfishing.ru/product/vobler_sharado_7_4g_70f_0_0_5m_ws_n_026_color_14" TargetMode="External"/><Relationship Id="rId4759" Type="http://schemas.openxmlformats.org/officeDocument/2006/relationships/hyperlink" Target="https://caimanfishing.ru/product/zastezhka_s_vertlyugom_caiman_216007_black_mat_8_10shtup" TargetMode="External"/><Relationship Id="rId3775" Type="http://schemas.openxmlformats.org/officeDocument/2006/relationships/hyperlink" Target="https://caimanfishing.ru/product/kryuchki_troyniki_kujira_530_bn_8_10sht_v_upak" TargetMode="External"/><Relationship Id="rId4826" Type="http://schemas.openxmlformats.org/officeDocument/2006/relationships/hyperlink" Target="https://caimanfishing.ru/product/trubochki_obzhimnye_caiman_1_2_10shtup_60009" TargetMode="External"/><Relationship Id="rId6181" Type="http://schemas.openxmlformats.org/officeDocument/2006/relationships/hyperlink" Target="https://caimanfishing.ru/product/gidroplankton_tolstolobik_xl_55g_v_konteynere_9_tabl_ogurets" TargetMode="External"/><Relationship Id="rId696" Type="http://schemas.openxmlformats.org/officeDocument/2006/relationships/hyperlink" Target="https://caimanfishing.ru/product/blesna_koleblyushchayasya_hrtpolsha_gnom_23_naturalka_rozovaya_cheshuya_20gr" TargetMode="External"/><Relationship Id="rId2377" Type="http://schemas.openxmlformats.org/officeDocument/2006/relationships/hyperlink" Target="https://caimanfishing.ru/product/udochka_zimnyaya_akara_sk_1c_g" TargetMode="External"/><Relationship Id="rId2791" Type="http://schemas.openxmlformats.org/officeDocument/2006/relationships/hyperlink" Target="https://caimanfishing.ru/product/mormyshka_volframovaya_spider_shar_s_otverst_2_5_mm_0_13_gr_go" TargetMode="External"/><Relationship Id="rId3428" Type="http://schemas.openxmlformats.org/officeDocument/2006/relationships/hyperlink" Target="https://caimanfishing.ru/product/kryuchok_brigston_live_bait_com_bn_10_up_4_sht_" TargetMode="External"/><Relationship Id="rId349" Type="http://schemas.openxmlformats.org/officeDocument/2006/relationships/hyperlink" Target="https://caimanfishing.ru/product/udilishche_karpovoe_caiman_feicha_compact_carp_3_60m_3_25lb_3_chastnoe" TargetMode="External"/><Relationship Id="rId763" Type="http://schemas.openxmlformats.org/officeDocument/2006/relationships/hyperlink" Target="https://caimanfishing.ru/product/blesna_koleblyushchayasya_hrtpolsha_gnom_5_reggi_vertikalnyy_60gr" TargetMode="External"/><Relationship Id="rId1393" Type="http://schemas.openxmlformats.org/officeDocument/2006/relationships/hyperlink" Target="https://caimanfishing.ru/product/vobler_hrt_zander_fl_13sm_22gr_1_5_3m_tsvet_27" TargetMode="External"/><Relationship Id="rId2444" Type="http://schemas.openxmlformats.org/officeDocument/2006/relationships/hyperlink" Target="https://caimanfishing.ru/product/storozhok_pm_lavsanovyy_leshch_ssh_40_185_35_0_2_0_7gr_5_sht_" TargetMode="External"/><Relationship Id="rId3842" Type="http://schemas.openxmlformats.org/officeDocument/2006/relationships/hyperlink" Target="https://caimanfishing.ru/product/kryuchki_maruto_9639_ni_6_8_sht_universal" TargetMode="External"/><Relationship Id="rId416" Type="http://schemas.openxmlformats.org/officeDocument/2006/relationships/hyperlink" Target="https://caimanfishing.ru/product/udilishche_caiman_dream_boat_200g_1_80_m" TargetMode="External"/><Relationship Id="rId1046" Type="http://schemas.openxmlformats.org/officeDocument/2006/relationships/hyperlink" Target="https://caimanfishing.ru/product/blesna_vrashchayushchayasya_profilux_long2_5gr_tsv_219_zheltyy_salatovyy_5_sht_v_upak_" TargetMode="External"/><Relationship Id="rId830" Type="http://schemas.openxmlformats.org/officeDocument/2006/relationships/hyperlink" Target="https://caimanfishing.ru/product/blesna_koleblyushchayasya_hrtpolsha_orka_6_bronza_cheshuya_matovaya_18gr" TargetMode="External"/><Relationship Id="rId1460" Type="http://schemas.openxmlformats.org/officeDocument/2006/relationships/hyperlink" Target="https://caimanfishing.ru/product/vobler_sharado_7_0g_100mm_0_1_0m_hb_108_color_03" TargetMode="External"/><Relationship Id="rId2511" Type="http://schemas.openxmlformats.org/officeDocument/2006/relationships/hyperlink" Target="https://caimanfishing.ru/product/mormyshka_volframovaya_spider_kaplya_s_otverst_3_mm_0_37_gr_125p" TargetMode="External"/><Relationship Id="rId5667" Type="http://schemas.openxmlformats.org/officeDocument/2006/relationships/hyperlink" Target="https://caimanfishing.ru/product/vozdushnoe_penotesto_puffi_grizzly_baits_kukuruza" TargetMode="External"/><Relationship Id="rId6718" Type="http://schemas.openxmlformats.org/officeDocument/2006/relationships/hyperlink" Target="https://caimanfishing.ru/product/snast_fidernaya_metal_70gr_rb" TargetMode="External"/><Relationship Id="rId1113" Type="http://schemas.openxmlformats.org/officeDocument/2006/relationships/hyperlink" Target="https://caimanfishing.ru/product/blesna_vrashchayushchayasya_profilux_french_2_4gr_tsv_05_latun_cheshuya_5_sht_v_upak_" TargetMode="External"/><Relationship Id="rId4269" Type="http://schemas.openxmlformats.org/officeDocument/2006/relationships/hyperlink" Target="https://caimanfishing.ru/product/vibrokhvost_fisher_baits_attila_89mm_tsvet_17_up_5sht" TargetMode="External"/><Relationship Id="rId4683" Type="http://schemas.openxmlformats.org/officeDocument/2006/relationships/hyperlink" Target="https://caimanfishing.ru/product/vertlyug_caiman_216024_black_mat_7_10shtup" TargetMode="External"/><Relationship Id="rId5734" Type="http://schemas.openxmlformats.org/officeDocument/2006/relationships/hyperlink" Target="https://caimanfishing.ru/product/plastilin_rybolovnyy_14sht_v_upak_klubnika" TargetMode="External"/><Relationship Id="rId3285" Type="http://schemas.openxmlformats.org/officeDocument/2006/relationships/hyperlink" Target="https://caimanfishing.ru/product/kormushka_pikernaya_stalker_15gr_15sht_v_upak_rb" TargetMode="External"/><Relationship Id="rId4336" Type="http://schemas.openxmlformats.org/officeDocument/2006/relationships/hyperlink" Target="https://caimanfishing.ru/product/vibrokhvost_fisher_baits_calipso_50mm_tsvet_02_up_10sht" TargetMode="External"/><Relationship Id="rId4750" Type="http://schemas.openxmlformats.org/officeDocument/2006/relationships/hyperlink" Target="https://caimanfishing.ru/product/zastezhka_carpking_ck9260_02_2_10_sht_v_upak" TargetMode="External"/><Relationship Id="rId5801" Type="http://schemas.openxmlformats.org/officeDocument/2006/relationships/hyperlink" Target="https://caimanfishing.ru/product/attraktant_sprey_2f_cherv_45_ml" TargetMode="External"/><Relationship Id="rId3352" Type="http://schemas.openxmlformats.org/officeDocument/2006/relationships/hyperlink" Target="https://caimanfishing.ru/product/kryuchok_brigston_akitakitsune_bn_5_8sht_v_upak" TargetMode="External"/><Relationship Id="rId4403" Type="http://schemas.openxmlformats.org/officeDocument/2006/relationships/hyperlink" Target="https://caimanfishing.ru/product/vibrokhvost_fisher_baits_effect_rock_53mm_tsvet_01_up_12sht" TargetMode="External"/><Relationship Id="rId273" Type="http://schemas.openxmlformats.org/officeDocument/2006/relationships/hyperlink" Target="https://caimanfishing.ru/product/verkhnee_koleno_caiman_lightgame_spin_2_4m_5_21g" TargetMode="External"/><Relationship Id="rId3005" Type="http://schemas.openxmlformats.org/officeDocument/2006/relationships/hyperlink" Target="https://caimanfishing.ru/product/vobler_akara_rattlin_streamer_75_mm_14_gr_a107" TargetMode="External"/><Relationship Id="rId6575" Type="http://schemas.openxmlformats.org/officeDocument/2006/relationships/hyperlink" Target="https://caimanfishing.ru/product/povodok_karpovyy_carpking_6_ck6501_06" TargetMode="External"/><Relationship Id="rId340" Type="http://schemas.openxmlformats.org/officeDocument/2006/relationships/hyperlink" Target="https://caimanfishing.ru/product/udilishche_karpovoe_caiman_carpodrome_ii_3_9m_5lbs_2_kh_chastnoe_211820" TargetMode="External"/><Relationship Id="rId2021" Type="http://schemas.openxmlformats.org/officeDocument/2006/relationships/hyperlink" Target="https://caimanfishing.ru/product/balansir_opm_5shch_8_gr_tsvet_09" TargetMode="External"/><Relationship Id="rId5177" Type="http://schemas.openxmlformats.org/officeDocument/2006/relationships/hyperlink" Target="https://caimanfishing.ru/product/poplavok_wormix_poliuretan_2_5_gr_80125" TargetMode="External"/><Relationship Id="rId6228" Type="http://schemas.openxmlformats.org/officeDocument/2006/relationships/hyperlink" Target="https://caimanfishing.ru/product/pellets_karpovyy_avangard_1kg_12mm_arakhis" TargetMode="External"/><Relationship Id="rId4193" Type="http://schemas.openxmlformats.org/officeDocument/2006/relationships/hyperlink" Target="https://caimanfishing.ru/product/mandula_profilux_classic_3kh_tsv_13_salatovyy_zelenyy_salatovyy" TargetMode="External"/><Relationship Id="rId5591" Type="http://schemas.openxmlformats.org/officeDocument/2006/relationships/hyperlink" Target="https://caimanfishing.ru/product/boyly_gbs_baits_pop_up_plavayushchie_12mm_40gr_up_6_sht_crazy_squid_kalmar" TargetMode="External"/><Relationship Id="rId6642" Type="http://schemas.openxmlformats.org/officeDocument/2006/relationships/hyperlink" Target="https://caimanfishing.ru/product/nabor_karpovykh_povodkov_palomino_5_sht_1052_7_20sht_v_upak_" TargetMode="External"/><Relationship Id="rId1787" Type="http://schemas.openxmlformats.org/officeDocument/2006/relationships/hyperlink" Target="https://caimanfishing.ru/product/gruz_ivva_klyk_f0_6mm_7_gr_20_sht_v_upak_" TargetMode="External"/><Relationship Id="rId2838" Type="http://schemas.openxmlformats.org/officeDocument/2006/relationships/hyperlink" Target="https://caimanfishing.ru/product/mormyshka_volframovaya_mastiv_banan_2_chernyy_latunnyy_sharik_0_37gr_neon_zelenyy" TargetMode="External"/><Relationship Id="rId5244" Type="http://schemas.openxmlformats.org/officeDocument/2006/relationships/hyperlink" Target="https://caimanfishing.ru/product/poplavok_wormix_poliuretan_2_5_gr_81025" TargetMode="External"/><Relationship Id="rId79" Type="http://schemas.openxmlformats.org/officeDocument/2006/relationships/hyperlink" Target="https://caimanfishing.ru/product/katushka_caiman_feeder_way_5000_4_1bb" TargetMode="External"/><Relationship Id="rId1854" Type="http://schemas.openxmlformats.org/officeDocument/2006/relationships/hyperlink" Target="https://caimanfishing.ru/product/gruz_ivva_pokatok_28_gr_10_sht_v_upak" TargetMode="External"/><Relationship Id="rId2905" Type="http://schemas.openxmlformats.org/officeDocument/2006/relationships/hyperlink" Target="https://caimanfishing.ru/product/polukhren_4_chernyy_zelenyy_yadrenyy_glaz_0_7gr_zelenyy" TargetMode="External"/><Relationship Id="rId4260" Type="http://schemas.openxmlformats.org/officeDocument/2006/relationships/hyperlink" Target="https://caimanfishing.ru/product/vibrokhvost_fisher_baits_arovana_89mm_tsvet_20_up_5sht" TargetMode="External"/><Relationship Id="rId5311" Type="http://schemas.openxmlformats.org/officeDocument/2006/relationships/hyperlink" Target="https://caimanfishing.ru/product/poplavok_wormix_poliuretan_rabochiy_3_gr_50630" TargetMode="External"/><Relationship Id="rId1507" Type="http://schemas.openxmlformats.org/officeDocument/2006/relationships/hyperlink" Target="https://caimanfishing.ru/product/vobler_sharado_12g_95f_0_0_2m_ws_n_002_color_02" TargetMode="External"/><Relationship Id="rId1921" Type="http://schemas.openxmlformats.org/officeDocument/2006/relationships/hyperlink" Target="https://caimanfishing.ru/product/balansir_akara_pro_action_tensai_67_mm_15_gr_tsvet_26f" TargetMode="External"/><Relationship Id="rId3679" Type="http://schemas.openxmlformats.org/officeDocument/2006/relationships/hyperlink" Target="https://caimanfishing.ru/product/kryuchok_killer_viking_10" TargetMode="External"/><Relationship Id="rId6085" Type="http://schemas.openxmlformats.org/officeDocument/2006/relationships/hyperlink" Target="https://caimanfishing.ru/product/gidroplankton_geyzer_80g_v_konteynere_11_tabl_krevetka" TargetMode="External"/><Relationship Id="rId6152" Type="http://schemas.openxmlformats.org/officeDocument/2006/relationships/hyperlink" Target="https://caimanfishing.ru/product/gidroplankton_tolstolobik_xl_55g_v_konteynere_15_tabl_original" TargetMode="External"/><Relationship Id="rId1297" Type="http://schemas.openxmlformats.org/officeDocument/2006/relationships/hyperlink" Target="https://caimanfishing.ru/product/vobler_balzer_grobhecht_schlange_13sm_26_gr_zaglub_2_3_5m_tsv_01_krasnyy" TargetMode="External"/><Relationship Id="rId2695" Type="http://schemas.openxmlformats.org/officeDocument/2006/relationships/hyperlink" Target="https://caimanfishing.ru/product/mormyshka_volframovaya_spider_oparysh_s_ushkom_koza_3_0_mm_0_46_gr_135_s_kamnem" TargetMode="External"/><Relationship Id="rId3746" Type="http://schemas.openxmlformats.org/officeDocument/2006/relationships/hyperlink" Target="https://caimanfishing.ru/product/kryuchki_ofsetnye_kujira_spinning_505_bn_2_5sht_v_upak" TargetMode="External"/><Relationship Id="rId667" Type="http://schemas.openxmlformats.org/officeDocument/2006/relationships/hyperlink" Target="https://caimanfishing.ru/product/blesna_koleblyushchayasya_hrtpolsha_gnom_12_med_cheshuya_10gr" TargetMode="External"/><Relationship Id="rId2348" Type="http://schemas.openxmlformats.org/officeDocument/2006/relationships/hyperlink" Target="https://caimanfishing.ru/product/katushka_pm_provodochnaya_whz_60_chk_12_sht_" TargetMode="External"/><Relationship Id="rId2762" Type="http://schemas.openxmlformats.org/officeDocument/2006/relationships/hyperlink" Target="https://caimanfishing.ru/product/mormyshka_volframovaya_spider_uralka_s_otverstiem_krash_4_mm_0_98_gr_167" TargetMode="External"/><Relationship Id="rId3813" Type="http://schemas.openxmlformats.org/officeDocument/2006/relationships/hyperlink" Target="https://caimanfishing.ru/product/kryuchki_maruto_3314_bn_4_spin_pro_5_sht_ofsetnyy" TargetMode="External"/><Relationship Id="rId6969" Type="http://schemas.openxmlformats.org/officeDocument/2006/relationships/hyperlink" Target="https://caimanfishing.ru/product/futbolka_viva_korotkiy_rukav_razmer_l" TargetMode="External"/><Relationship Id="rId734" Type="http://schemas.openxmlformats.org/officeDocument/2006/relationships/hyperlink" Target="https://caimanfishing.ru/product/blesna_koleblyushchayasya_hrtpolsha_gnom_29_med_cheshuya_26r" TargetMode="External"/><Relationship Id="rId1364" Type="http://schemas.openxmlformats.org/officeDocument/2006/relationships/hyperlink" Target="https://caimanfishing.ru/product/vobler_hrt_diver_dr_deep_runner_9sm_12gr_2_5_4_5m_tsvet_03h" TargetMode="External"/><Relationship Id="rId2415" Type="http://schemas.openxmlformats.org/officeDocument/2006/relationships/hyperlink" Target="https://caimanfishing.ru/product/udochka_zimnyaya_westman_65_abspk_sr_ruchka_penoplast_khlyst_polikarbonat_5shtup" TargetMode="External"/><Relationship Id="rId5985" Type="http://schemas.openxmlformats.org/officeDocument/2006/relationships/hyperlink" Target="https://caimanfishing.ru/product/prikormka_vabik_optima_1_kg_v_upak_10_sht_universalnaya" TargetMode="External"/><Relationship Id="rId70" Type="http://schemas.openxmlformats.org/officeDocument/2006/relationships/hyperlink" Target="https://caimanfishing.ru/product/katushka_caiman_optimum_ii_baytraner_640_5_1vv" TargetMode="External"/><Relationship Id="rId801" Type="http://schemas.openxmlformats.org/officeDocument/2006/relationships/hyperlink" Target="https://caimanfishing.ru/product/blesna_koleblyushchayasya_hrtpolsha_karas_6_naturalka_korichnevaya_18gr" TargetMode="External"/><Relationship Id="rId1017" Type="http://schemas.openxmlformats.org/officeDocument/2006/relationships/hyperlink" Target="https://caimanfishing.ru/product/blesna_koleblyushchayasya_proliv_shtorling_nerzh_71mm_21_gr_art_154n_21" TargetMode="External"/><Relationship Id="rId1431" Type="http://schemas.openxmlformats.org/officeDocument/2006/relationships/hyperlink" Target="https://caimanfishing.ru/product/vobler_osko_quik_deep_runner_odq_10_sm_28gr_3_5_5_m_tsvet_84" TargetMode="External"/><Relationship Id="rId4587" Type="http://schemas.openxmlformats.org/officeDocument/2006/relationships/hyperlink" Target="https://caimanfishing.ru/product/vibrokhvost_fisher_baits_sudak_140mm_tsvet_21_up_3sht" TargetMode="External"/><Relationship Id="rId5638" Type="http://schemas.openxmlformats.org/officeDocument/2006/relationships/hyperlink" Target="https://caimanfishing.ru/product/amino_likvid_gbs_0_5_l_banan_skopeks" TargetMode="External"/><Relationship Id="rId3189" Type="http://schemas.openxmlformats.org/officeDocument/2006/relationships/hyperlink" Target="https://caimanfishing.ru/product/kormushka_ivva_palyashchuk_80_gr_10sht_v_upak_" TargetMode="External"/><Relationship Id="rId4654" Type="http://schemas.openxmlformats.org/officeDocument/2006/relationships/hyperlink" Target="https://caimanfishing.ru/product/vibrokhvost_fisher_baits_twister_78mm_tsvet_06_up_5sht" TargetMode="External"/><Relationship Id="rId3256" Type="http://schemas.openxmlformats.org/officeDocument/2006/relationships/hyperlink" Target="https://caimanfishing.ru/product/kormushka_fidernaya_oval_kaktus_20gr_12sht_v_upak_rb" TargetMode="External"/><Relationship Id="rId4307" Type="http://schemas.openxmlformats.org/officeDocument/2006/relationships/hyperlink" Target="https://caimanfishing.ru/product/vibrokhvost_fisher_baits_biggy_91mm_tsvet_11_up_5sht" TargetMode="External"/><Relationship Id="rId5705" Type="http://schemas.openxmlformats.org/officeDocument/2006/relationships/hyperlink" Target="https://caimanfishing.ru/product/kukuruza_konservirovannaya_magic_15_sht_v_upak_shokolad" TargetMode="External"/><Relationship Id="rId177" Type="http://schemas.openxmlformats.org/officeDocument/2006/relationships/hyperlink" Target="https://caimanfishing.ru/product/spinning_caiman_master_2_13_m_14_35g_211038" TargetMode="External"/><Relationship Id="rId591" Type="http://schemas.openxmlformats.org/officeDocument/2006/relationships/hyperlink" Target="https://caimanfishing.ru/product/blesna_koleblyushchayasya_hrtpolsha_alga_4_naturalka_korichnevaya_16gr" TargetMode="External"/><Relationship Id="rId2272" Type="http://schemas.openxmlformats.org/officeDocument/2006/relationships/hyperlink" Target="https://caimanfishing.ru/product/sumka_s_zherlitsami_diks_2_e_s_individualnymi_yacheykami_10sht" TargetMode="External"/><Relationship Id="rId3670" Type="http://schemas.openxmlformats.org/officeDocument/2006/relationships/hyperlink" Target="https://caimanfishing.ru/product/kryuchok_ofsetnyy_killer_swim_bait_hook_50" TargetMode="External"/><Relationship Id="rId4721" Type="http://schemas.openxmlformats.org/officeDocument/2006/relationships/hyperlink" Target="https://caimanfishing.ru/product/vertlyug_dvoynoy_s_klipsoy_carpking_ck9215_0708_7x8_5sht_v_upak" TargetMode="External"/><Relationship Id="rId244" Type="http://schemas.openxmlformats.org/officeDocument/2006/relationships/hyperlink" Target="https://caimanfishing.ru/product/spinning_viva_microfish_822l2_50m_1_10g" TargetMode="External"/><Relationship Id="rId3323" Type="http://schemas.openxmlformats.org/officeDocument/2006/relationships/hyperlink" Target="https://caimanfishing.ru/product/korobka_palomino_dvustoronnyaya_dlya_voblerov_275kh190kh50_189360" TargetMode="External"/><Relationship Id="rId6479" Type="http://schemas.openxmlformats.org/officeDocument/2006/relationships/hyperlink" Target="https://caimanfishing.ru/product/spinning_avtomat_2_1_m_r" TargetMode="External"/><Relationship Id="rId6893" Type="http://schemas.openxmlformats.org/officeDocument/2006/relationships/hyperlink" Target="https://caimanfishing.ru/product/shnur_caiman_force_line_150m_0_28mm_3_0_tsvetnoy" TargetMode="External"/><Relationship Id="rId5495" Type="http://schemas.openxmlformats.org/officeDocument/2006/relationships/hyperlink" Target="https://caimanfishing.ru/product/buster_carp_house_wasabi_ostryy_losos_500_ml" TargetMode="External"/><Relationship Id="rId6546" Type="http://schemas.openxmlformats.org/officeDocument/2006/relationships/hyperlink" Target="https://caimanfishing.ru/product/chasha_dlya_rogatki_caiman_zelenaya_189711" TargetMode="External"/><Relationship Id="rId6960" Type="http://schemas.openxmlformats.org/officeDocument/2006/relationships/hyperlink" Target="https://caimanfishing.ru/product/kurtka_viva_razmer_xl" TargetMode="External"/><Relationship Id="rId311" Type="http://schemas.openxmlformats.org/officeDocument/2006/relationships/hyperlink" Target="https://caimanfishing.ru/product/udilishche_caiman_rattler_im10_30_60g_3_9_m" TargetMode="External"/><Relationship Id="rId4097" Type="http://schemas.openxmlformats.org/officeDocument/2006/relationships/hyperlink" Target="https://caimanfishing.ru/product/leska_caiman_motley_feeder_150m_3d_camo_brown_0_28_mm" TargetMode="External"/><Relationship Id="rId5148" Type="http://schemas.openxmlformats.org/officeDocument/2006/relationships/hyperlink" Target="https://caimanfishing.ru/product/poplavok_wormix_poliuretan_3_gr_11630" TargetMode="External"/><Relationship Id="rId5562" Type="http://schemas.openxmlformats.org/officeDocument/2006/relationships/hyperlink" Target="https://caimanfishing.ru/product/boyly_rastvorimye_gbs_baits_24mm_3kg_krevetka" TargetMode="External"/><Relationship Id="rId6613" Type="http://schemas.openxmlformats.org/officeDocument/2006/relationships/hyperlink" Target="https://caimanfishing.ru/product/montazh_palomino_fidernyy_3_kryuchka_001__30g" TargetMode="External"/><Relationship Id="rId1758" Type="http://schemas.openxmlformats.org/officeDocument/2006/relationships/hyperlink" Target="https://caimanfishing.ru/product/gruz_ivva_dzhig_rig_28_gr_10_sht_v_upak_" TargetMode="External"/><Relationship Id="rId2809" Type="http://schemas.openxmlformats.org/officeDocument/2006/relationships/hyperlink" Target="https://caimanfishing.ru/product/mormyshka_volframovaya_spider_shar_s_ushkom_krash_4_mm_0_65_gr_77r_fosforn" TargetMode="External"/><Relationship Id="rId4164" Type="http://schemas.openxmlformats.org/officeDocument/2006/relationships/hyperlink" Target="https://caimanfishing.ru/product/mandula_profilux_classic_2khl_tsv_08_fioletovyy_zelenyy_krasnyy" TargetMode="External"/><Relationship Id="rId5215" Type="http://schemas.openxmlformats.org/officeDocument/2006/relationships/hyperlink" Target="https://caimanfishing.ru/product/poplavok_wormix_poliuretan_8_gr_80580" TargetMode="External"/><Relationship Id="rId3180" Type="http://schemas.openxmlformats.org/officeDocument/2006/relationships/hyperlink" Target="https://caimanfishing.ru/product/kormushka_ivva_kalibr_35_mm_80_gr_10sht_v_upak_" TargetMode="External"/><Relationship Id="rId4231" Type="http://schemas.openxmlformats.org/officeDocument/2006/relationships/hyperlink" Target="https://caimanfishing.ru/product/vibrokhvost_fisher_baits_arovana_76mm_tsvet_11_up_7sht" TargetMode="External"/><Relationship Id="rId1825" Type="http://schemas.openxmlformats.org/officeDocument/2006/relationships/hyperlink" Target="https://caimanfishing.ru/product/gruz_ivva_olivka_kruglaya_10_gr_20_sht_v_upak" TargetMode="External"/><Relationship Id="rId3997" Type="http://schemas.openxmlformats.org/officeDocument/2006/relationships/hyperlink" Target="https://caimanfishing.ru/product/leska_caiman_competition_feeder_3d_150m_0_22mm" TargetMode="External"/><Relationship Id="rId6056" Type="http://schemas.openxmlformats.org/officeDocument/2006/relationships/hyperlink" Target="https://caimanfishing.ru/product/gidroplankton_geyzer_55g_v_konteynere_15_tabl_klubnika" TargetMode="External"/><Relationship Id="rId2599" Type="http://schemas.openxmlformats.org/officeDocument/2006/relationships/hyperlink" Target="https://caimanfishing.ru/product/mormyshka_volframovaya_spider_kaplya_s_ushkom_s_pokraskoy_3_0_mm_0_42_gr_272r_fosforn" TargetMode="External"/><Relationship Id="rId6470" Type="http://schemas.openxmlformats.org/officeDocument/2006/relationships/hyperlink" Target="https://caimanfishing.ru/product/podsak_kruglyy_1_8_m_60sm_tennisnaya_struna_r" TargetMode="External"/><Relationship Id="rId985" Type="http://schemas.openxmlformats.org/officeDocument/2006/relationships/hyperlink" Target="https://caimanfishing.ru/product/teyl_spinner_proliv_material_khvosta_nerzhaveyka_10_gr_ts_6n_10" TargetMode="External"/><Relationship Id="rId2666" Type="http://schemas.openxmlformats.org/officeDocument/2006/relationships/hyperlink" Target="https://caimanfishing.ru/product/mormyshka_volframovaya_spider_midiya_s_ushkom_krash_3_0_mm_0_60_gr_176_s_kamnem" TargetMode="External"/><Relationship Id="rId3717" Type="http://schemas.openxmlformats.org/officeDocument/2006/relationships/hyperlink" Target="https://caimanfishing.ru/product/kryuchki_karpovye_kujira_carp_250_bn_4_8sht_v_upak" TargetMode="External"/><Relationship Id="rId5072" Type="http://schemas.openxmlformats.org/officeDocument/2006/relationships/hyperlink" Target="https://caimanfishing.ru/product/poplavok_wormix_poliuretan_2_gr_10320" TargetMode="External"/><Relationship Id="rId6123" Type="http://schemas.openxmlformats.org/officeDocument/2006/relationships/hyperlink" Target="https://caimanfishing.ru/product/gidroplankton_tolstolobik_xl_40g_v_konteynere_21_tabl_orekh_obzharennyy" TargetMode="External"/><Relationship Id="rId638" Type="http://schemas.openxmlformats.org/officeDocument/2006/relationships/hyperlink" Target="https://caimanfishing.ru/product/blesna_koleblyushchayasya_hrtpolsha_atom_6_chernaya_tochka_24gr" TargetMode="External"/><Relationship Id="rId1268" Type="http://schemas.openxmlformats.org/officeDocument/2006/relationships/hyperlink" Target="https://caimanfishing.ru/product/dzhig_blesna_profilux_teyl_spinner_5gr_tsv_336_siniy_metallik" TargetMode="External"/><Relationship Id="rId1682" Type="http://schemas.openxmlformats.org/officeDocument/2006/relationships/hyperlink" Target="https://caimanfishing.ru/product/gruz_ivva_bomba_100_gr_5_sht_v_upak_" TargetMode="External"/><Relationship Id="rId2319" Type="http://schemas.openxmlformats.org/officeDocument/2006/relationships/hyperlink" Target="https://caimanfishing.ru/product/blesna_zimnyaya_akara_ice_maropedka_60_8_gr_go" TargetMode="External"/><Relationship Id="rId2733" Type="http://schemas.openxmlformats.org/officeDocument/2006/relationships/hyperlink" Target="https://caimanfishing.ru/product/mormyshka_volframovaya_spider_rucheynik_s_ushkom_s_latunnym_sharom_2_0_mm_1_6_gr" TargetMode="External"/><Relationship Id="rId5889" Type="http://schemas.openxmlformats.org/officeDocument/2006/relationships/hyperlink" Target="https://caimanfishing.ru/product/attraktant_vabik_aromaster_dry_100gr_tigrovyy_orekh_15_sht_v_upak" TargetMode="External"/><Relationship Id="rId705" Type="http://schemas.openxmlformats.org/officeDocument/2006/relationships/hyperlink" Target="https://caimanfishing.ru/product/blesna_koleblyushchayasya_hrtpolsha_gnom_5_serebro_krasnyy_20gr" TargetMode="External"/><Relationship Id="rId1335" Type="http://schemas.openxmlformats.org/officeDocument/2006/relationships/hyperlink" Target="https://caimanfishing.ru/product/vobler_balzer_rauberhappen_khw_9sm_14_gr_zaglub_1_5_2m_tsv_04_chernyy_zhelt_oranzhevyy" TargetMode="External"/><Relationship Id="rId2800" Type="http://schemas.openxmlformats.org/officeDocument/2006/relationships/hyperlink" Target="https://caimanfishing.ru/product/mormyshka_volframovaya_spider_shar_s_ushkom_3_mm_0_29_gr_bn" TargetMode="External"/><Relationship Id="rId5956" Type="http://schemas.openxmlformats.org/officeDocument/2006/relationships/hyperlink" Target="https://caimanfishing.ru/product/attraktant_vabik_sprey_spraymaster_50ml_arakhis_3sht_v_upak" TargetMode="External"/><Relationship Id="rId41" Type="http://schemas.openxmlformats.org/officeDocument/2006/relationships/hyperlink" Target="https://caimanfishing.ru/product/katushka_caiman_mamba_ii_fd_2000" TargetMode="External"/><Relationship Id="rId1402" Type="http://schemas.openxmlformats.org/officeDocument/2006/relationships/hyperlink" Target="https://caimanfishing.ru/product/vobler_osko_evil_floating_ofe_7_sm_13gr_1_5_2_m_tsvet_06" TargetMode="External"/><Relationship Id="rId4558" Type="http://schemas.openxmlformats.org/officeDocument/2006/relationships/hyperlink" Target="https://caimanfishing.ru/product/vibrokhvost_fisher_baits_ribbed_twist_65mm_tsvet_01_up_10sht" TargetMode="External"/><Relationship Id="rId4972" Type="http://schemas.openxmlformats.org/officeDocument/2006/relationships/hyperlink" Target="https://caimanfishing.ru/product/povodok_caiman_wire_leader_4_sht_v_up_1x19_15_sm_14_kg_186546" TargetMode="External"/><Relationship Id="rId5609" Type="http://schemas.openxmlformats.org/officeDocument/2006/relationships/hyperlink" Target="https://caimanfishing.ru/product/boyly_gbs_baits_pop_up_plavayushchie_8mm_40gr_up_6_sht_kislaya_grusha" TargetMode="External"/><Relationship Id="rId3574" Type="http://schemas.openxmlformats.org/officeDocument/2006/relationships/hyperlink" Target="https://caimanfishing.ru/product/kryuchok_killer_aji_1" TargetMode="External"/><Relationship Id="rId4625" Type="http://schemas.openxmlformats.org/officeDocument/2006/relationships/hyperlink" Target="https://caimanfishing.ru/product/vibrokhvost_fisher_baits_tiga_74mm_tsvet_15_up_7sht" TargetMode="External"/><Relationship Id="rId495" Type="http://schemas.openxmlformats.org/officeDocument/2006/relationships/hyperlink" Target="https://caimanfishing.ru/product/bubenchik_caiman_bolshoy_18_100sht_1up" TargetMode="External"/><Relationship Id="rId2176" Type="http://schemas.openxmlformats.org/officeDocument/2006/relationships/hyperlink" Target="https://caimanfishing.ru/product/balansir_spider_pro26_55_mm_12_gr_tsvet_19" TargetMode="External"/><Relationship Id="rId2590" Type="http://schemas.openxmlformats.org/officeDocument/2006/relationships/hyperlink" Target="https://caimanfishing.ru/product/mormyshka_volframovaya_spider_kaplya_s_ushkom_s_pokraskoy_2_5_mm_0_26_gr_179" TargetMode="External"/><Relationship Id="rId3227" Type="http://schemas.openxmlformats.org/officeDocument/2006/relationships/hyperlink" Target="https://caimanfishing.ru/product/kormushka_tolstolob_palomino_n2" TargetMode="External"/><Relationship Id="rId3641" Type="http://schemas.openxmlformats.org/officeDocument/2006/relationships/hyperlink" Target="https://caimanfishing.ru/product/kryuchok_killer_okiam_chinu_4" TargetMode="External"/><Relationship Id="rId6797" Type="http://schemas.openxmlformats.org/officeDocument/2006/relationships/hyperlink" Target="https://caimanfishing.ru/product/shnur_caiman_chaser_135m_0_16mm_zheltyy" TargetMode="External"/><Relationship Id="rId148" Type="http://schemas.openxmlformats.org/officeDocument/2006/relationships/hyperlink" Target="https://caimanfishing.ru/product/spinning_caiman_fuego_ii_solid_702ul_1_5lb_2_1m_0_5_5g_211025" TargetMode="External"/><Relationship Id="rId562" Type="http://schemas.openxmlformats.org/officeDocument/2006/relationships/hyperlink" Target="https://caimanfishing.ru/product/blesna_kastmaster_caiman_med_21_gr_tsv_302_reggi_184817" TargetMode="External"/><Relationship Id="rId1192" Type="http://schemas.openxmlformats.org/officeDocument/2006/relationships/hyperlink" Target="https://caimanfishing.ru/product/blesna_koleblyushchayasya_profilux_shtorling_b_14gr_tsv_10_211_reggi_gorizontalnaya_5_sht_v_upak_" TargetMode="External"/><Relationship Id="rId2243" Type="http://schemas.openxmlformats.org/officeDocument/2006/relationships/hyperlink" Target="https://caimanfishing.ru/product/balansir_spider_pro35_60_mm_20_gr_tsvet_2" TargetMode="External"/><Relationship Id="rId5399" Type="http://schemas.openxmlformats.org/officeDocument/2006/relationships/hyperlink" Target="https://caimanfishing.ru/product/boyly_carp_house_pop_up_11_mm_flat_feeder_competition_sliva_banka" TargetMode="External"/><Relationship Id="rId6864" Type="http://schemas.openxmlformats.org/officeDocument/2006/relationships/hyperlink" Target="https://caimanfishing.ru/product/shnur_caiman_feeder_braid_150m_0_10mm_korichnevyy" TargetMode="External"/><Relationship Id="rId215" Type="http://schemas.openxmlformats.org/officeDocument/2006/relationships/hyperlink" Target="https://caimanfishing.ru/product/spinning_caiman_tornado_spin_12_28g_im8_2_70m" TargetMode="External"/><Relationship Id="rId2310" Type="http://schemas.openxmlformats.org/officeDocument/2006/relationships/hyperlink" Target="https://caimanfishing.ru/product/blesna_zimnyaya_akara_ice_maropedka_45_6_gr_go" TargetMode="External"/><Relationship Id="rId5466" Type="http://schemas.openxmlformats.org/officeDocument/2006/relationships/hyperlink" Target="https://caimanfishing.ru/product/boyly_carp_house_pylyashchie_klubnika_dzhem_1kg_24mm" TargetMode="External"/><Relationship Id="rId6517" Type="http://schemas.openxmlformats.org/officeDocument/2006/relationships/hyperlink" Target="https://caimanfishing.ru/product/lidkor_bez_serdechnika_caiman_soft_flex_kamuflyazh_10m_25lbs_215862" TargetMode="External"/><Relationship Id="rId4068" Type="http://schemas.openxmlformats.org/officeDocument/2006/relationships/hyperlink" Target="https://caimanfishing.ru/product/leska_caiman_lumen_100m_0_25_mm_prozrachnaya" TargetMode="External"/><Relationship Id="rId4482" Type="http://schemas.openxmlformats.org/officeDocument/2006/relationships/hyperlink" Target="https://caimanfishing.ru/product/vibrokhvost_fisher_baits_leader_123mm_tsvet_14_up_3sht" TargetMode="External"/><Relationship Id="rId5119" Type="http://schemas.openxmlformats.org/officeDocument/2006/relationships/hyperlink" Target="https://caimanfishing.ru/product/poplavok_wormix_poliuretan_12_gr_110112" TargetMode="External"/><Relationship Id="rId5880" Type="http://schemas.openxmlformats.org/officeDocument/2006/relationships/hyperlink" Target="https://caimanfishing.ru/product/attraktant_vabik_aromaster_dry_100gr_kapriznyy_karas_15_sht_v_upak" TargetMode="External"/><Relationship Id="rId6931" Type="http://schemas.openxmlformats.org/officeDocument/2006/relationships/hyperlink" Target="https://caimanfishing.ru/product/shnur_caiman_8kh_pe_red_slayer_150m_0_18mm" TargetMode="External"/><Relationship Id="rId3084" Type="http://schemas.openxmlformats.org/officeDocument/2006/relationships/hyperlink" Target="https://caimanfishing.ru/product/kormushka_caiman_gripmesh_feeder_l_30gr_10_sht_v_upak_186396" TargetMode="External"/><Relationship Id="rId4135" Type="http://schemas.openxmlformats.org/officeDocument/2006/relationships/hyperlink" Target="https://caimanfishing.ru/product/leska_caiman_toray_white_30m_0_18mm_1_2" TargetMode="External"/><Relationship Id="rId5533" Type="http://schemas.openxmlformats.org/officeDocument/2006/relationships/hyperlink" Target="https://caimanfishing.ru/product/zernovaya_smes_fishtime_430ml_up_12_sht_konoplya_chili" TargetMode="External"/><Relationship Id="rId1729" Type="http://schemas.openxmlformats.org/officeDocument/2006/relationships/hyperlink" Target="https://caimanfishing.ru/product/dzhig_golovka_ivva_kryuchok_40_16_gr_10_sht_v_upak_" TargetMode="External"/><Relationship Id="rId5600" Type="http://schemas.openxmlformats.org/officeDocument/2006/relationships/hyperlink" Target="https://caimanfishing.ru/product/boyly_gbs_baits_pop_up_plavayushchie_12mm_40gr_up_6_sht_mandarin" TargetMode="External"/><Relationship Id="rId3151" Type="http://schemas.openxmlformats.org/officeDocument/2006/relationships/hyperlink" Target="https://caimanfishing.ru/product/kormushka_ivva_vampir_60_gr_10sht_v_upak_" TargetMode="External"/><Relationship Id="rId4202" Type="http://schemas.openxmlformats.org/officeDocument/2006/relationships/hyperlink" Target="https://caimanfishing.ru/product/mandula_profilux_3kh_narodnaya_tsv_09_up_10_sht_zelenyy_krasnyy_zelenyy" TargetMode="External"/><Relationship Id="rId3968" Type="http://schemas.openxmlformats.org/officeDocument/2006/relationships/hyperlink" Target="https://caimanfishing.ru/product/leska_caiman_chameleon_feeder_150m_0_25mm" TargetMode="External"/><Relationship Id="rId6374" Type="http://schemas.openxmlformats.org/officeDocument/2006/relationships/hyperlink" Target="https://caimanfishing.ru/product/ryukzak_akubens_ak3321t_dlya_spinningista" TargetMode="External"/><Relationship Id="rId5" Type="http://schemas.openxmlformats.org/officeDocument/2006/relationships/hyperlink" Target="https://caimanfishing.ru/product/katushka_caiman_anaconda_ii_rd_240" TargetMode="External"/><Relationship Id="rId889" Type="http://schemas.openxmlformats.org/officeDocument/2006/relationships/hyperlink" Target="https://caimanfishing.ru/product/blesna_koleblyushchayasya_hrtpolsha_storm_3_belo_rozovaya_60gr" TargetMode="External"/><Relationship Id="rId5390" Type="http://schemas.openxmlformats.org/officeDocument/2006/relationships/hyperlink" Target="https://caimanfishing.ru/product/boyly_carp_house_pop_up_11_mm_flat_feeder_competition_kislaya_grusha_banka" TargetMode="External"/><Relationship Id="rId6027" Type="http://schemas.openxmlformats.org/officeDocument/2006/relationships/hyperlink" Target="https://caimanfishing.ru/product/prikormka_vabik_xxl_1_kg_v_upak_10_sht_karp" TargetMode="External"/><Relationship Id="rId6441" Type="http://schemas.openxmlformats.org/officeDocument/2006/relationships/hyperlink" Target="https://caimanfishing.ru/product/klipsa_dlya_zhivykh_nasadok_10sht_v_upak_2322_17_r" TargetMode="External"/><Relationship Id="rId1586" Type="http://schemas.openxmlformats.org/officeDocument/2006/relationships/hyperlink" Target="https://caimanfishing.ru/product/vobler_sharado_ws_n_025_125mm_18g_color_09" TargetMode="External"/><Relationship Id="rId2984" Type="http://schemas.openxmlformats.org/officeDocument/2006/relationships/hyperlink" Target="https://caimanfishing.ru/product/vobler_akara_rattlin_soft_vib_75_mm_17_gr_a145" TargetMode="External"/><Relationship Id="rId5043" Type="http://schemas.openxmlformats.org/officeDocument/2006/relationships/hyperlink" Target="https://caimanfishing.ru/product/poplavok_hunter_seriya_167_3_gr_10_sht_v_upak" TargetMode="External"/><Relationship Id="rId609" Type="http://schemas.openxmlformats.org/officeDocument/2006/relationships/hyperlink" Target="https://caimanfishing.ru/product/blesna_koleblyushchayasya_hrtpolsha_atom_4_serebro_krasnyy_18gr" TargetMode="External"/><Relationship Id="rId956" Type="http://schemas.openxmlformats.org/officeDocument/2006/relationships/hyperlink" Target="https://caimanfishing.ru/product/blesna_koleblyushchayasya_proliv_otlichnaya_nerzh_65mm_16_gr_art_149n_16" TargetMode="External"/><Relationship Id="rId1239" Type="http://schemas.openxmlformats.org/officeDocument/2006/relationships/hyperlink" Target="https://caimanfishing.ru/product/dzhig_blesna_profilux_teyl_spinner_21gr_tsv_307_okun" TargetMode="External"/><Relationship Id="rId2637" Type="http://schemas.openxmlformats.org/officeDocument/2006/relationships/hyperlink" Target="https://caimanfishing.ru/product/mormyshka_volframovaya_spider_kukolka_s_ushkom_2_0_mm_0_10_gr_bn" TargetMode="External"/><Relationship Id="rId5110" Type="http://schemas.openxmlformats.org/officeDocument/2006/relationships/hyperlink" Target="https://caimanfishing.ru/product/poplavok_wormix_poliuretan_2_5_gr_10925" TargetMode="External"/><Relationship Id="rId1653" Type="http://schemas.openxmlformats.org/officeDocument/2006/relationships/hyperlink" Target="https://caimanfishing.ru/product/popla_poper_proliv_3_gr_mix_3_upak_4_sht" TargetMode="External"/><Relationship Id="rId2704" Type="http://schemas.openxmlformats.org/officeDocument/2006/relationships/hyperlink" Target="https://caimanfishing.ru/product/mormyshka_volframovaya_spider_rizhskiy_stolbik_s_ushkom_2_4_mm_0_48_gr_sil" TargetMode="External"/><Relationship Id="rId1306" Type="http://schemas.openxmlformats.org/officeDocument/2006/relationships/hyperlink" Target="https://caimanfishing.ru/product/vobler_balzer_grobhecht_schlange_16sm_33_gr_zaglub_2_7_5m_tsv_03_plotva" TargetMode="External"/><Relationship Id="rId1720" Type="http://schemas.openxmlformats.org/officeDocument/2006/relationships/hyperlink" Target="https://caimanfishing.ru/product/dzhig_golovka_ivva_kryuchok_30_18_gr_10_sht_v_upak_" TargetMode="External"/><Relationship Id="rId4876" Type="http://schemas.openxmlformats.org/officeDocument/2006/relationships/hyperlink" Target="https://caimanfishing.ru/product/konus__protivozakruchivatel_carpking_50mm_10_sht_v_upak_ck3017_50_fas_10upak" TargetMode="External"/><Relationship Id="rId5927" Type="http://schemas.openxmlformats.org/officeDocument/2006/relationships/hyperlink" Target="https://caimanfishing.ru/product/pellets_vabik_big_pack_granuly_kukuruza_750g" TargetMode="External"/><Relationship Id="rId12" Type="http://schemas.openxmlformats.org/officeDocument/2006/relationships/hyperlink" Target="https://caimanfishing.ru/product/katushka_caiman_grand_carp_fd680_5_1_vv" TargetMode="External"/><Relationship Id="rId3478" Type="http://schemas.openxmlformats.org/officeDocument/2006/relationships/hyperlink" Target="https://caimanfishing.ru/product/kryuchok_brigston_sode_red_5_up_8_sht_" TargetMode="External"/><Relationship Id="rId3892" Type="http://schemas.openxmlformats.org/officeDocument/2006/relationships/hyperlink" Target="https://caimanfishing.ru/product/leska_caiman_arnage_100m_0_35mm_bolotnaya" TargetMode="External"/><Relationship Id="rId4529" Type="http://schemas.openxmlformats.org/officeDocument/2006/relationships/hyperlink" Target="https://caimanfishing.ru/product/vibrokhvost_fisher_baits_nalim_80mm_tsvet_18_up_2sht" TargetMode="External"/><Relationship Id="rId4943" Type="http://schemas.openxmlformats.org/officeDocument/2006/relationships/hyperlink" Target="https://caimanfishing.ru/product/povodok_struna_nerzhaveyka_american_f0_35_20_kg_15sm_upak_5_sht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G8004"/>
  <sheetViews>
    <sheetView tabSelected="1" topLeftCell="A7957" workbookViewId="0">
      <selection activeCell="A8005" sqref="A8005:XFD8005"/>
    </sheetView>
  </sheetViews>
  <sheetFormatPr defaultColWidth="10.5" defaultRowHeight="11.45" customHeight="1"/>
  <cols>
    <col min="1" max="1" width="12.33203125" style="1" customWidth="1"/>
    <col min="2" max="2" width="92.83203125" style="1" customWidth="1"/>
    <col min="3" max="3" width="12.83203125" style="1" customWidth="1"/>
    <col min="4" max="4" width="15.5" style="1" customWidth="1"/>
    <col min="5" max="5" width="9.83203125" style="1" customWidth="1"/>
    <col min="6" max="6" width="12.33203125" style="1" customWidth="1"/>
    <col min="7" max="7" width="10.5" style="1" customWidth="1"/>
  </cols>
  <sheetData>
    <row r="1" spans="1:7" ht="24.95" customHeight="1">
      <c r="A1" s="2"/>
      <c r="B1" s="35" t="s">
        <v>0</v>
      </c>
      <c r="C1" s="35"/>
      <c r="D1" s="35"/>
      <c r="E1" s="2"/>
      <c r="F1" s="2"/>
      <c r="G1" s="2"/>
    </row>
    <row r="2" spans="1:7" ht="11.1" customHeight="1">
      <c r="A2" s="2"/>
      <c r="B2" s="36" t="s">
        <v>1</v>
      </c>
      <c r="C2" s="36"/>
      <c r="D2" s="36"/>
      <c r="E2" s="2"/>
      <c r="F2" s="2"/>
      <c r="G2" s="2"/>
    </row>
    <row r="3" spans="1:7" ht="11.1" customHeight="1">
      <c r="A3" s="2"/>
      <c r="B3" s="37"/>
      <c r="C3" s="37"/>
      <c r="D3" s="37"/>
      <c r="E3" s="2"/>
      <c r="F3" s="2"/>
      <c r="G3" s="2"/>
    </row>
    <row r="4" spans="1:7" ht="11.1" customHeight="1">
      <c r="A4" s="2"/>
      <c r="B4" s="37"/>
      <c r="C4" s="37"/>
      <c r="D4" s="37"/>
      <c r="E4" s="2"/>
      <c r="F4" s="2"/>
      <c r="G4" s="2"/>
    </row>
    <row r="5" spans="1:7" ht="11.1" customHeight="1">
      <c r="A5" s="2"/>
      <c r="B5" s="37"/>
      <c r="C5" s="37"/>
      <c r="D5" s="37"/>
      <c r="E5" s="2"/>
      <c r="F5" s="2"/>
      <c r="G5" s="2"/>
    </row>
    <row r="6" spans="1:7" ht="11.1" customHeight="1">
      <c r="A6" s="2"/>
      <c r="B6" s="37"/>
      <c r="C6" s="37"/>
      <c r="D6" s="37"/>
      <c r="E6" s="2"/>
      <c r="F6" s="2"/>
      <c r="G6" s="2"/>
    </row>
    <row r="7" spans="1:7" ht="11.1" customHeight="1">
      <c r="A7" s="2"/>
      <c r="B7" s="37"/>
      <c r="C7" s="37"/>
      <c r="D7" s="37"/>
      <c r="E7" s="2"/>
      <c r="F7" s="2"/>
      <c r="G7" s="2"/>
    </row>
    <row r="8" spans="1:7" ht="11.1" customHeight="1">
      <c r="A8" s="2"/>
      <c r="B8" s="37"/>
      <c r="C8" s="37"/>
      <c r="D8" s="37"/>
      <c r="E8" s="2"/>
      <c r="F8" s="2"/>
      <c r="G8" s="2"/>
    </row>
    <row r="9" spans="1:7" ht="11.1" customHeight="1">
      <c r="A9" s="2"/>
      <c r="B9" s="37"/>
      <c r="C9" s="37"/>
      <c r="D9" s="37"/>
      <c r="E9" s="2"/>
      <c r="F9" s="2"/>
      <c r="G9" s="2"/>
    </row>
    <row r="10" spans="1:7" ht="15" customHeight="1">
      <c r="A10" s="2"/>
      <c r="B10" s="38" t="s">
        <v>2</v>
      </c>
      <c r="C10" s="39"/>
      <c r="D10" s="39"/>
      <c r="E10" s="2"/>
      <c r="F10" s="2"/>
      <c r="G10" s="2"/>
    </row>
    <row r="11" spans="1:7" ht="11.1" customHeight="1">
      <c r="A11" s="2"/>
      <c r="B11" s="2"/>
      <c r="C11" s="2"/>
      <c r="D11" s="2"/>
      <c r="E11" s="2"/>
      <c r="F11" s="2"/>
      <c r="G11" s="2"/>
    </row>
    <row r="12" spans="1:7" s="1" customFormat="1" ht="17.100000000000001" customHeight="1">
      <c r="A12" s="2"/>
      <c r="B12" s="2"/>
      <c r="C12" s="2"/>
      <c r="D12" s="2"/>
      <c r="E12" s="40" t="s">
        <v>3</v>
      </c>
      <c r="F12" s="40"/>
      <c r="G12" s="2"/>
    </row>
    <row r="13" spans="1:7" s="1" customFormat="1" ht="48.95" customHeight="1">
      <c r="A13" s="2"/>
      <c r="B13" s="2"/>
      <c r="C13" s="2"/>
      <c r="D13" s="2"/>
      <c r="E13" s="41">
        <f>SUM(F17:F8004)</f>
        <v>0</v>
      </c>
      <c r="F13" s="41"/>
      <c r="G13" s="2"/>
    </row>
    <row r="14" spans="1:7" ht="11.1" customHeight="1">
      <c r="A14" s="2"/>
      <c r="B14" s="2"/>
      <c r="C14" s="2"/>
      <c r="D14" s="2"/>
      <c r="E14" s="2"/>
      <c r="F14" s="2"/>
      <c r="G14" s="2"/>
    </row>
    <row r="15" spans="1:7" ht="12.95" customHeight="1">
      <c r="A15" s="30" t="s">
        <v>4</v>
      </c>
      <c r="B15" s="30" t="s">
        <v>5</v>
      </c>
      <c r="C15" s="33" t="s">
        <v>6</v>
      </c>
      <c r="D15" s="33" t="s">
        <v>7</v>
      </c>
      <c r="E15" s="32" t="s">
        <v>8</v>
      </c>
      <c r="F15" s="30" t="s">
        <v>9</v>
      </c>
      <c r="G15" s="32" t="s">
        <v>10</v>
      </c>
    </row>
    <row r="16" spans="1:7" ht="12" customHeight="1">
      <c r="A16" s="31"/>
      <c r="B16" s="31"/>
      <c r="C16" s="34"/>
      <c r="D16" s="34"/>
      <c r="E16" s="31"/>
      <c r="F16" s="31"/>
      <c r="G16" s="31"/>
    </row>
    <row r="17" spans="1:7" s="1" customFormat="1" ht="15.95" customHeight="1">
      <c r="A17" s="3"/>
      <c r="B17" s="4" t="s">
        <v>11</v>
      </c>
      <c r="C17" s="5"/>
      <c r="D17" s="5"/>
      <c r="E17" s="6"/>
      <c r="F17" s="6"/>
      <c r="G17" s="6"/>
    </row>
    <row r="18" spans="1:7" s="1" customFormat="1" ht="15.95" customHeight="1">
      <c r="A18" s="7"/>
      <c r="B18" s="8" t="s">
        <v>12</v>
      </c>
      <c r="C18" s="9"/>
      <c r="D18" s="9"/>
      <c r="E18" s="25"/>
      <c r="F18" s="10"/>
      <c r="G18" s="10"/>
    </row>
    <row r="19" spans="1:7" s="1" customFormat="1" ht="12.95" customHeight="1">
      <c r="A19" s="11"/>
      <c r="B19" s="12" t="s">
        <v>13</v>
      </c>
      <c r="C19" s="13"/>
      <c r="D19" s="13"/>
      <c r="E19" s="26"/>
      <c r="F19" s="14"/>
      <c r="G19" s="14"/>
    </row>
    <row r="20" spans="1:7" s="1" customFormat="1" ht="12.95" customHeight="1">
      <c r="A20" s="15"/>
      <c r="B20" s="16" t="s">
        <v>14</v>
      </c>
      <c r="C20" s="17"/>
      <c r="D20" s="17"/>
      <c r="E20" s="27"/>
      <c r="F20" s="18"/>
      <c r="G20" s="18"/>
    </row>
    <row r="21" spans="1:7" ht="12" customHeight="1">
      <c r="A21" s="19" t="s">
        <v>15</v>
      </c>
      <c r="B21" s="20" t="s">
        <v>16</v>
      </c>
      <c r="C21" s="21">
        <v>661.22</v>
      </c>
      <c r="D21" s="19" t="s">
        <v>17</v>
      </c>
      <c r="E21" s="28"/>
      <c r="F21" s="22">
        <f t="shared" ref="F21:F28" si="0">C21*E21</f>
        <v>0</v>
      </c>
      <c r="G21" s="23" t="s">
        <v>14915</v>
      </c>
    </row>
    <row r="22" spans="1:7" ht="12" customHeight="1">
      <c r="A22" s="19" t="s">
        <v>18</v>
      </c>
      <c r="B22" s="20" t="s">
        <v>19</v>
      </c>
      <c r="C22" s="21">
        <v>695.03</v>
      </c>
      <c r="D22" s="19" t="s">
        <v>17</v>
      </c>
      <c r="E22" s="28"/>
      <c r="F22" s="22">
        <f t="shared" si="0"/>
        <v>0</v>
      </c>
      <c r="G22" s="23" t="s">
        <v>14915</v>
      </c>
    </row>
    <row r="23" spans="1:7" ht="12" customHeight="1">
      <c r="A23" s="19" t="s">
        <v>20</v>
      </c>
      <c r="B23" s="20" t="s">
        <v>21</v>
      </c>
      <c r="C23" s="21">
        <v>695.03</v>
      </c>
      <c r="D23" s="19" t="s">
        <v>17</v>
      </c>
      <c r="E23" s="28"/>
      <c r="F23" s="22">
        <f t="shared" si="0"/>
        <v>0</v>
      </c>
      <c r="G23" s="23" t="s">
        <v>14915</v>
      </c>
    </row>
    <row r="24" spans="1:7" ht="12" customHeight="1">
      <c r="A24" s="19" t="s">
        <v>22</v>
      </c>
      <c r="B24" s="20" t="s">
        <v>23</v>
      </c>
      <c r="C24" s="21">
        <v>730.73</v>
      </c>
      <c r="D24" s="19" t="s">
        <v>17</v>
      </c>
      <c r="E24" s="28"/>
      <c r="F24" s="22">
        <f t="shared" si="0"/>
        <v>0</v>
      </c>
      <c r="G24" s="23" t="s">
        <v>14915</v>
      </c>
    </row>
    <row r="25" spans="1:7" ht="12" customHeight="1">
      <c r="A25" s="19" t="s">
        <v>24</v>
      </c>
      <c r="B25" s="20" t="s">
        <v>25</v>
      </c>
      <c r="C25" s="21">
        <v>730.73</v>
      </c>
      <c r="D25" s="19" t="s">
        <v>17</v>
      </c>
      <c r="E25" s="28"/>
      <c r="F25" s="22">
        <f t="shared" si="0"/>
        <v>0</v>
      </c>
      <c r="G25" s="23" t="s">
        <v>14915</v>
      </c>
    </row>
    <row r="26" spans="1:7" ht="12" customHeight="1">
      <c r="A26" s="19" t="s">
        <v>26</v>
      </c>
      <c r="B26" s="20" t="s">
        <v>27</v>
      </c>
      <c r="C26" s="21">
        <v>764.54</v>
      </c>
      <c r="D26" s="19" t="s">
        <v>17</v>
      </c>
      <c r="E26" s="28"/>
      <c r="F26" s="22">
        <f t="shared" si="0"/>
        <v>0</v>
      </c>
      <c r="G26" s="23" t="s">
        <v>14915</v>
      </c>
    </row>
    <row r="27" spans="1:7" ht="12" customHeight="1">
      <c r="A27" s="19" t="s">
        <v>28</v>
      </c>
      <c r="B27" s="20" t="s">
        <v>29</v>
      </c>
      <c r="C27" s="21">
        <v>764.54</v>
      </c>
      <c r="D27" s="19" t="s">
        <v>17</v>
      </c>
      <c r="E27" s="28"/>
      <c r="F27" s="22">
        <f t="shared" si="0"/>
        <v>0</v>
      </c>
      <c r="G27" s="23" t="s">
        <v>14915</v>
      </c>
    </row>
    <row r="28" spans="1:7" ht="12" customHeight="1">
      <c r="A28" s="19" t="s">
        <v>30</v>
      </c>
      <c r="B28" s="20" t="s">
        <v>31</v>
      </c>
      <c r="C28" s="21">
        <v>800.23</v>
      </c>
      <c r="D28" s="19" t="s">
        <v>17</v>
      </c>
      <c r="E28" s="28"/>
      <c r="F28" s="22">
        <f t="shared" si="0"/>
        <v>0</v>
      </c>
      <c r="G28" s="23" t="s">
        <v>14915</v>
      </c>
    </row>
    <row r="29" spans="1:7" s="1" customFormat="1" ht="12.95" customHeight="1">
      <c r="A29" s="11"/>
      <c r="B29" s="12" t="s">
        <v>32</v>
      </c>
      <c r="C29" s="13"/>
      <c r="D29" s="13"/>
      <c r="E29" s="26"/>
      <c r="F29" s="14"/>
      <c r="G29" s="14"/>
    </row>
    <row r="30" spans="1:7" s="1" customFormat="1" ht="12.95" customHeight="1">
      <c r="A30" s="15"/>
      <c r="B30" s="16" t="s">
        <v>33</v>
      </c>
      <c r="C30" s="17"/>
      <c r="D30" s="17"/>
      <c r="E30" s="27"/>
      <c r="F30" s="18"/>
      <c r="G30" s="18"/>
    </row>
    <row r="31" spans="1:7" ht="12" customHeight="1">
      <c r="A31" s="19" t="s">
        <v>34</v>
      </c>
      <c r="B31" s="20" t="s">
        <v>35</v>
      </c>
      <c r="C31" s="24">
        <v>2629.84</v>
      </c>
      <c r="D31" s="19" t="s">
        <v>17</v>
      </c>
      <c r="E31" s="28"/>
      <c r="F31" s="22">
        <f>C31*E31</f>
        <v>0</v>
      </c>
      <c r="G31" s="23" t="s">
        <v>14915</v>
      </c>
    </row>
    <row r="32" spans="1:7" ht="12" customHeight="1">
      <c r="A32" s="19" t="s">
        <v>36</v>
      </c>
      <c r="B32" s="20" t="s">
        <v>37</v>
      </c>
      <c r="C32" s="24">
        <v>2441.9899999999998</v>
      </c>
      <c r="D32" s="19" t="s">
        <v>17</v>
      </c>
      <c r="E32" s="28"/>
      <c r="F32" s="22">
        <f>C32*E32</f>
        <v>0</v>
      </c>
      <c r="G32" s="23" t="s">
        <v>14915</v>
      </c>
    </row>
    <row r="33" spans="1:7" s="1" customFormat="1" ht="12.95" customHeight="1">
      <c r="A33" s="15"/>
      <c r="B33" s="16" t="s">
        <v>38</v>
      </c>
      <c r="C33" s="17"/>
      <c r="D33" s="17"/>
      <c r="E33" s="27"/>
      <c r="F33" s="18"/>
      <c r="G33" s="18"/>
    </row>
    <row r="34" spans="1:7" ht="12" customHeight="1">
      <c r="A34" s="19" t="s">
        <v>39</v>
      </c>
      <c r="B34" s="20" t="s">
        <v>40</v>
      </c>
      <c r="C34" s="24">
        <v>4233.9399999999996</v>
      </c>
      <c r="D34" s="19" t="s">
        <v>17</v>
      </c>
      <c r="E34" s="28"/>
      <c r="F34" s="22">
        <f>C34*E34</f>
        <v>0</v>
      </c>
      <c r="G34" s="23" t="s">
        <v>14915</v>
      </c>
    </row>
    <row r="35" spans="1:7" s="1" customFormat="1" ht="12.95" customHeight="1">
      <c r="A35" s="15"/>
      <c r="B35" s="16" t="s">
        <v>41</v>
      </c>
      <c r="C35" s="17"/>
      <c r="D35" s="17"/>
      <c r="E35" s="27"/>
      <c r="F35" s="18"/>
      <c r="G35" s="18"/>
    </row>
    <row r="36" spans="1:7" ht="12" customHeight="1">
      <c r="A36" s="19" t="s">
        <v>42</v>
      </c>
      <c r="B36" s="20" t="s">
        <v>43</v>
      </c>
      <c r="C36" s="24">
        <v>2629.84</v>
      </c>
      <c r="D36" s="19" t="s">
        <v>17</v>
      </c>
      <c r="E36" s="28"/>
      <c r="F36" s="22">
        <f>C36*E36</f>
        <v>0</v>
      </c>
      <c r="G36" s="23" t="s">
        <v>14915</v>
      </c>
    </row>
    <row r="37" spans="1:7" s="1" customFormat="1" ht="12.95" customHeight="1">
      <c r="A37" s="15"/>
      <c r="B37" s="16" t="s">
        <v>44</v>
      </c>
      <c r="C37" s="17"/>
      <c r="D37" s="17"/>
      <c r="E37" s="27"/>
      <c r="F37" s="18"/>
      <c r="G37" s="18"/>
    </row>
    <row r="38" spans="1:7" ht="12" customHeight="1">
      <c r="A38" s="19" t="s">
        <v>45</v>
      </c>
      <c r="B38" s="20" t="s">
        <v>46</v>
      </c>
      <c r="C38" s="24">
        <v>4545.8599999999997</v>
      </c>
      <c r="D38" s="19" t="s">
        <v>17</v>
      </c>
      <c r="E38" s="28"/>
      <c r="F38" s="22">
        <f>C38*E38</f>
        <v>0</v>
      </c>
      <c r="G38" s="23" t="s">
        <v>14915</v>
      </c>
    </row>
    <row r="39" spans="1:7" s="1" customFormat="1" ht="12.95" customHeight="1">
      <c r="A39" s="15"/>
      <c r="B39" s="16" t="s">
        <v>47</v>
      </c>
      <c r="C39" s="17"/>
      <c r="D39" s="17"/>
      <c r="E39" s="27"/>
      <c r="F39" s="18"/>
      <c r="G39" s="18"/>
    </row>
    <row r="40" spans="1:7" ht="12" customHeight="1">
      <c r="A40" s="19" t="s">
        <v>48</v>
      </c>
      <c r="B40" s="20" t="s">
        <v>49</v>
      </c>
      <c r="C40" s="24">
        <v>3707.88</v>
      </c>
      <c r="D40" s="19" t="s">
        <v>17</v>
      </c>
      <c r="E40" s="28"/>
      <c r="F40" s="22">
        <f>C40*E40</f>
        <v>0</v>
      </c>
      <c r="G40" s="23" t="s">
        <v>14915</v>
      </c>
    </row>
    <row r="41" spans="1:7" s="1" customFormat="1" ht="12.95" customHeight="1">
      <c r="A41" s="11"/>
      <c r="B41" s="12" t="s">
        <v>50</v>
      </c>
      <c r="C41" s="13"/>
      <c r="D41" s="13"/>
      <c r="E41" s="26"/>
      <c r="F41" s="14"/>
      <c r="G41" s="14"/>
    </row>
    <row r="42" spans="1:7" s="1" customFormat="1" ht="12.95" customHeight="1">
      <c r="A42" s="15"/>
      <c r="B42" s="16" t="s">
        <v>14</v>
      </c>
      <c r="C42" s="17"/>
      <c r="D42" s="17"/>
      <c r="E42" s="27"/>
      <c r="F42" s="18"/>
      <c r="G42" s="18"/>
    </row>
    <row r="43" spans="1:7" ht="12" customHeight="1">
      <c r="A43" s="19" t="s">
        <v>51</v>
      </c>
      <c r="B43" s="20" t="s">
        <v>52</v>
      </c>
      <c r="C43" s="21">
        <v>625.52</v>
      </c>
      <c r="D43" s="19" t="s">
        <v>17</v>
      </c>
      <c r="E43" s="28"/>
      <c r="F43" s="22">
        <f t="shared" ref="F43:F50" si="1">C43*E43</f>
        <v>0</v>
      </c>
      <c r="G43" s="23" t="s">
        <v>14915</v>
      </c>
    </row>
    <row r="44" spans="1:7" ht="12" customHeight="1">
      <c r="A44" s="19" t="s">
        <v>53</v>
      </c>
      <c r="B44" s="20" t="s">
        <v>54</v>
      </c>
      <c r="C44" s="21">
        <v>661.22</v>
      </c>
      <c r="D44" s="19" t="s">
        <v>17</v>
      </c>
      <c r="E44" s="28"/>
      <c r="F44" s="22">
        <f t="shared" si="1"/>
        <v>0</v>
      </c>
      <c r="G44" s="23" t="s">
        <v>14915</v>
      </c>
    </row>
    <row r="45" spans="1:7" ht="12" customHeight="1">
      <c r="A45" s="19" t="s">
        <v>55</v>
      </c>
      <c r="B45" s="20" t="s">
        <v>56</v>
      </c>
      <c r="C45" s="21">
        <v>661.22</v>
      </c>
      <c r="D45" s="19" t="s">
        <v>17</v>
      </c>
      <c r="E45" s="28"/>
      <c r="F45" s="22">
        <f t="shared" si="1"/>
        <v>0</v>
      </c>
      <c r="G45" s="23" t="s">
        <v>14915</v>
      </c>
    </row>
    <row r="46" spans="1:7" ht="12" customHeight="1">
      <c r="A46" s="19" t="s">
        <v>57</v>
      </c>
      <c r="B46" s="20" t="s">
        <v>58</v>
      </c>
      <c r="C46" s="21">
        <v>695.03</v>
      </c>
      <c r="D46" s="19" t="s">
        <v>17</v>
      </c>
      <c r="E46" s="28"/>
      <c r="F46" s="22">
        <f t="shared" si="1"/>
        <v>0</v>
      </c>
      <c r="G46" s="23" t="s">
        <v>14915</v>
      </c>
    </row>
    <row r="47" spans="1:7" ht="12" customHeight="1">
      <c r="A47" s="19" t="s">
        <v>59</v>
      </c>
      <c r="B47" s="20" t="s">
        <v>60</v>
      </c>
      <c r="C47" s="21">
        <v>695.03</v>
      </c>
      <c r="D47" s="19" t="s">
        <v>17</v>
      </c>
      <c r="E47" s="28"/>
      <c r="F47" s="22">
        <f t="shared" si="1"/>
        <v>0</v>
      </c>
      <c r="G47" s="23" t="s">
        <v>14915</v>
      </c>
    </row>
    <row r="48" spans="1:7" ht="12" customHeight="1">
      <c r="A48" s="19" t="s">
        <v>61</v>
      </c>
      <c r="B48" s="20" t="s">
        <v>62</v>
      </c>
      <c r="C48" s="21">
        <v>730.73</v>
      </c>
      <c r="D48" s="19" t="s">
        <v>17</v>
      </c>
      <c r="E48" s="28"/>
      <c r="F48" s="22">
        <f t="shared" si="1"/>
        <v>0</v>
      </c>
      <c r="G48" s="23" t="s">
        <v>14915</v>
      </c>
    </row>
    <row r="49" spans="1:7" ht="12" customHeight="1">
      <c r="A49" s="19" t="s">
        <v>63</v>
      </c>
      <c r="B49" s="20" t="s">
        <v>64</v>
      </c>
      <c r="C49" s="21">
        <v>730.73</v>
      </c>
      <c r="D49" s="19" t="s">
        <v>17</v>
      </c>
      <c r="E49" s="28"/>
      <c r="F49" s="22">
        <f t="shared" si="1"/>
        <v>0</v>
      </c>
      <c r="G49" s="23" t="s">
        <v>14915</v>
      </c>
    </row>
    <row r="50" spans="1:7" ht="12" customHeight="1">
      <c r="A50" s="19" t="s">
        <v>65</v>
      </c>
      <c r="B50" s="20" t="s">
        <v>66</v>
      </c>
      <c r="C50" s="21">
        <v>764.54</v>
      </c>
      <c r="D50" s="19" t="s">
        <v>17</v>
      </c>
      <c r="E50" s="28"/>
      <c r="F50" s="22">
        <f t="shared" si="1"/>
        <v>0</v>
      </c>
      <c r="G50" s="23" t="s">
        <v>14915</v>
      </c>
    </row>
    <row r="51" spans="1:7" s="1" customFormat="1" ht="12.95" customHeight="1">
      <c r="A51" s="15"/>
      <c r="B51" s="16" t="s">
        <v>67</v>
      </c>
      <c r="C51" s="17"/>
      <c r="D51" s="17"/>
      <c r="E51" s="27"/>
      <c r="F51" s="18"/>
      <c r="G51" s="18"/>
    </row>
    <row r="52" spans="1:7" ht="12" customHeight="1">
      <c r="A52" s="19" t="s">
        <v>68</v>
      </c>
      <c r="B52" s="20" t="s">
        <v>69</v>
      </c>
      <c r="C52" s="24">
        <v>1227.8399999999999</v>
      </c>
      <c r="D52" s="19" t="s">
        <v>17</v>
      </c>
      <c r="E52" s="28"/>
      <c r="F52" s="22">
        <f>C52*E52</f>
        <v>0</v>
      </c>
      <c r="G52" s="23" t="s">
        <v>14915</v>
      </c>
    </row>
    <row r="53" spans="1:7" ht="12" customHeight="1">
      <c r="A53" s="19" t="s">
        <v>70</v>
      </c>
      <c r="B53" s="20" t="s">
        <v>71</v>
      </c>
      <c r="C53" s="24">
        <v>1250</v>
      </c>
      <c r="D53" s="19" t="s">
        <v>17</v>
      </c>
      <c r="E53" s="28"/>
      <c r="F53" s="22">
        <f>C53*E53</f>
        <v>0</v>
      </c>
      <c r="G53" s="23" t="s">
        <v>14915</v>
      </c>
    </row>
    <row r="54" spans="1:7" ht="12" customHeight="1">
      <c r="A54" s="19" t="s">
        <v>72</v>
      </c>
      <c r="B54" s="20" t="s">
        <v>73</v>
      </c>
      <c r="C54" s="24">
        <v>1301.23</v>
      </c>
      <c r="D54" s="19" t="s">
        <v>17</v>
      </c>
      <c r="E54" s="28"/>
      <c r="F54" s="22">
        <f>C54*E54</f>
        <v>0</v>
      </c>
      <c r="G54" s="23" t="s">
        <v>14915</v>
      </c>
    </row>
    <row r="55" spans="1:7" ht="12" customHeight="1">
      <c r="A55" s="19" t="s">
        <v>74</v>
      </c>
      <c r="B55" s="20" t="s">
        <v>75</v>
      </c>
      <c r="C55" s="24">
        <v>1380.27</v>
      </c>
      <c r="D55" s="19" t="s">
        <v>17</v>
      </c>
      <c r="E55" s="28"/>
      <c r="F55" s="22">
        <f>C55*E55</f>
        <v>0</v>
      </c>
      <c r="G55" s="23" t="s">
        <v>14915</v>
      </c>
    </row>
    <row r="56" spans="1:7" s="1" customFormat="1" ht="12.95" customHeight="1">
      <c r="A56" s="15"/>
      <c r="B56" s="16" t="s">
        <v>76</v>
      </c>
      <c r="C56" s="17"/>
      <c r="D56" s="17"/>
      <c r="E56" s="27"/>
      <c r="F56" s="18"/>
      <c r="G56" s="18"/>
    </row>
    <row r="57" spans="1:7" ht="12" customHeight="1">
      <c r="A57" s="19" t="s">
        <v>77</v>
      </c>
      <c r="B57" s="20" t="s">
        <v>78</v>
      </c>
      <c r="C57" s="24">
        <v>2556.19</v>
      </c>
      <c r="D57" s="19" t="s">
        <v>17</v>
      </c>
      <c r="E57" s="28"/>
      <c r="F57" s="22">
        <f>C57*E57</f>
        <v>0</v>
      </c>
      <c r="G57" s="23" t="s">
        <v>14915</v>
      </c>
    </row>
    <row r="58" spans="1:7" ht="12" customHeight="1">
      <c r="A58" s="19" t="s">
        <v>79</v>
      </c>
      <c r="B58" s="20" t="s">
        <v>80</v>
      </c>
      <c r="C58" s="24">
        <v>2587.65</v>
      </c>
      <c r="D58" s="19" t="s">
        <v>17</v>
      </c>
      <c r="E58" s="28"/>
      <c r="F58" s="22">
        <f>C58*E58</f>
        <v>0</v>
      </c>
      <c r="G58" s="23" t="s">
        <v>14915</v>
      </c>
    </row>
    <row r="59" spans="1:7" ht="12" customHeight="1">
      <c r="A59" s="19" t="s">
        <v>81</v>
      </c>
      <c r="B59" s="20" t="s">
        <v>82</v>
      </c>
      <c r="C59" s="24">
        <v>2696.64</v>
      </c>
      <c r="D59" s="19" t="s">
        <v>17</v>
      </c>
      <c r="E59" s="28"/>
      <c r="F59" s="22">
        <f>C59*E59</f>
        <v>0</v>
      </c>
      <c r="G59" s="23" t="s">
        <v>14915</v>
      </c>
    </row>
    <row r="60" spans="1:7" ht="12" customHeight="1">
      <c r="A60" s="19" t="s">
        <v>83</v>
      </c>
      <c r="B60" s="20" t="s">
        <v>84</v>
      </c>
      <c r="C60" s="24">
        <v>2744.95</v>
      </c>
      <c r="D60" s="19" t="s">
        <v>17</v>
      </c>
      <c r="E60" s="28"/>
      <c r="F60" s="22">
        <f>C60*E60</f>
        <v>0</v>
      </c>
      <c r="G60" s="23" t="s">
        <v>14915</v>
      </c>
    </row>
    <row r="61" spans="1:7" ht="12" customHeight="1">
      <c r="A61" s="19" t="s">
        <v>85</v>
      </c>
      <c r="B61" s="20" t="s">
        <v>86</v>
      </c>
      <c r="C61" s="24">
        <v>2989.9</v>
      </c>
      <c r="D61" s="19" t="s">
        <v>17</v>
      </c>
      <c r="E61" s="28"/>
      <c r="F61" s="22">
        <f>C61*E61</f>
        <v>0</v>
      </c>
      <c r="G61" s="23" t="s">
        <v>14915</v>
      </c>
    </row>
    <row r="62" spans="1:7" s="1" customFormat="1" ht="12.95" customHeight="1">
      <c r="A62" s="15"/>
      <c r="B62" s="16" t="s">
        <v>87</v>
      </c>
      <c r="C62" s="17"/>
      <c r="D62" s="17"/>
      <c r="E62" s="27"/>
      <c r="F62" s="18"/>
      <c r="G62" s="18"/>
    </row>
    <row r="63" spans="1:7" ht="12" customHeight="1">
      <c r="A63" s="19" t="s">
        <v>88</v>
      </c>
      <c r="B63" s="20" t="s">
        <v>89</v>
      </c>
      <c r="C63" s="21">
        <v>929.22</v>
      </c>
      <c r="D63" s="19" t="s">
        <v>17</v>
      </c>
      <c r="E63" s="28"/>
      <c r="F63" s="22">
        <f>C63*E63</f>
        <v>0</v>
      </c>
      <c r="G63" s="23" t="s">
        <v>14915</v>
      </c>
    </row>
    <row r="64" spans="1:7" ht="12" customHeight="1">
      <c r="A64" s="19" t="s">
        <v>90</v>
      </c>
      <c r="B64" s="20" t="s">
        <v>91</v>
      </c>
      <c r="C64" s="24">
        <v>1025.6300000000001</v>
      </c>
      <c r="D64" s="19" t="s">
        <v>17</v>
      </c>
      <c r="E64" s="28"/>
      <c r="F64" s="22">
        <f>C64*E64</f>
        <v>0</v>
      </c>
      <c r="G64" s="23" t="s">
        <v>14915</v>
      </c>
    </row>
    <row r="65" spans="1:7" ht="12" customHeight="1">
      <c r="A65" s="19" t="s">
        <v>92</v>
      </c>
      <c r="B65" s="20" t="s">
        <v>93</v>
      </c>
      <c r="C65" s="24">
        <v>1104.53</v>
      </c>
      <c r="D65" s="19" t="s">
        <v>17</v>
      </c>
      <c r="E65" s="28"/>
      <c r="F65" s="22">
        <f>C65*E65</f>
        <v>0</v>
      </c>
      <c r="G65" s="23" t="s">
        <v>14915</v>
      </c>
    </row>
    <row r="66" spans="1:7" ht="12" customHeight="1">
      <c r="A66" s="19" t="s">
        <v>94</v>
      </c>
      <c r="B66" s="20" t="s">
        <v>95</v>
      </c>
      <c r="C66" s="24">
        <v>1164.6400000000001</v>
      </c>
      <c r="D66" s="19" t="s">
        <v>17</v>
      </c>
      <c r="E66" s="28"/>
      <c r="F66" s="22">
        <f>C66*E66</f>
        <v>0</v>
      </c>
      <c r="G66" s="23" t="s">
        <v>14915</v>
      </c>
    </row>
    <row r="67" spans="1:7" ht="12" customHeight="1">
      <c r="A67" s="19" t="s">
        <v>96</v>
      </c>
      <c r="B67" s="20" t="s">
        <v>97</v>
      </c>
      <c r="C67" s="24">
        <v>1243.53</v>
      </c>
      <c r="D67" s="19" t="s">
        <v>17</v>
      </c>
      <c r="E67" s="28"/>
      <c r="F67" s="22">
        <f>C67*E67</f>
        <v>0</v>
      </c>
      <c r="G67" s="23" t="s">
        <v>14915</v>
      </c>
    </row>
    <row r="68" spans="1:7" s="1" customFormat="1" ht="12.95" customHeight="1">
      <c r="A68" s="15"/>
      <c r="B68" s="16" t="s">
        <v>98</v>
      </c>
      <c r="C68" s="17"/>
      <c r="D68" s="17"/>
      <c r="E68" s="27"/>
      <c r="F68" s="18"/>
      <c r="G68" s="18"/>
    </row>
    <row r="69" spans="1:7" ht="12" customHeight="1">
      <c r="A69" s="19" t="s">
        <v>99</v>
      </c>
      <c r="B69" s="20" t="s">
        <v>100</v>
      </c>
      <c r="C69" s="24">
        <v>1213.01</v>
      </c>
      <c r="D69" s="19" t="s">
        <v>17</v>
      </c>
      <c r="E69" s="28"/>
      <c r="F69" s="22">
        <f>C69*E69</f>
        <v>0</v>
      </c>
      <c r="G69" s="23" t="s">
        <v>14915</v>
      </c>
    </row>
    <row r="70" spans="1:7" s="1" customFormat="1" ht="12.95" customHeight="1">
      <c r="A70" s="15"/>
      <c r="B70" s="16" t="s">
        <v>101</v>
      </c>
      <c r="C70" s="17"/>
      <c r="D70" s="17"/>
      <c r="E70" s="27"/>
      <c r="F70" s="18"/>
      <c r="G70" s="18"/>
    </row>
    <row r="71" spans="1:7" ht="12" customHeight="1">
      <c r="A71" s="19" t="s">
        <v>102</v>
      </c>
      <c r="B71" s="20" t="s">
        <v>103</v>
      </c>
      <c r="C71" s="21">
        <v>635.09</v>
      </c>
      <c r="D71" s="19" t="s">
        <v>17</v>
      </c>
      <c r="E71" s="28"/>
      <c r="F71" s="22">
        <f t="shared" ref="F71:F76" si="2">C71*E71</f>
        <v>0</v>
      </c>
      <c r="G71" s="23" t="s">
        <v>14915</v>
      </c>
    </row>
    <row r="72" spans="1:7" ht="12" customHeight="1">
      <c r="A72" s="19" t="s">
        <v>104</v>
      </c>
      <c r="B72" s="20" t="s">
        <v>105</v>
      </c>
      <c r="C72" s="21">
        <v>635.09</v>
      </c>
      <c r="D72" s="19" t="s">
        <v>17</v>
      </c>
      <c r="E72" s="28"/>
      <c r="F72" s="22">
        <f t="shared" si="2"/>
        <v>0</v>
      </c>
      <c r="G72" s="23" t="s">
        <v>14915</v>
      </c>
    </row>
    <row r="73" spans="1:7" ht="12" customHeight="1">
      <c r="A73" s="19" t="s">
        <v>106</v>
      </c>
      <c r="B73" s="20" t="s">
        <v>107</v>
      </c>
      <c r="C73" s="21">
        <v>677.42</v>
      </c>
      <c r="D73" s="19" t="s">
        <v>17</v>
      </c>
      <c r="E73" s="28"/>
      <c r="F73" s="22">
        <f t="shared" si="2"/>
        <v>0</v>
      </c>
      <c r="G73" s="23" t="s">
        <v>14915</v>
      </c>
    </row>
    <row r="74" spans="1:7" ht="12" customHeight="1">
      <c r="A74" s="19" t="s">
        <v>108</v>
      </c>
      <c r="B74" s="20" t="s">
        <v>109</v>
      </c>
      <c r="C74" s="21">
        <v>719.77</v>
      </c>
      <c r="D74" s="19" t="s">
        <v>17</v>
      </c>
      <c r="E74" s="28"/>
      <c r="F74" s="22">
        <f t="shared" si="2"/>
        <v>0</v>
      </c>
      <c r="G74" s="23" t="s">
        <v>14915</v>
      </c>
    </row>
    <row r="75" spans="1:7" ht="12" customHeight="1">
      <c r="A75" s="19" t="s">
        <v>110</v>
      </c>
      <c r="B75" s="20" t="s">
        <v>111</v>
      </c>
      <c r="C75" s="21">
        <v>762.12</v>
      </c>
      <c r="D75" s="19" t="s">
        <v>17</v>
      </c>
      <c r="E75" s="28"/>
      <c r="F75" s="22">
        <f t="shared" si="2"/>
        <v>0</v>
      </c>
      <c r="G75" s="23" t="s">
        <v>14915</v>
      </c>
    </row>
    <row r="76" spans="1:7" ht="12" customHeight="1">
      <c r="A76" s="19" t="s">
        <v>112</v>
      </c>
      <c r="B76" s="20" t="s">
        <v>113</v>
      </c>
      <c r="C76" s="21">
        <v>804.46</v>
      </c>
      <c r="D76" s="19" t="s">
        <v>17</v>
      </c>
      <c r="E76" s="28"/>
      <c r="F76" s="22">
        <f t="shared" si="2"/>
        <v>0</v>
      </c>
      <c r="G76" s="23" t="s">
        <v>14915</v>
      </c>
    </row>
    <row r="77" spans="1:7" s="1" customFormat="1" ht="12.95" customHeight="1">
      <c r="A77" s="15"/>
      <c r="B77" s="16" t="s">
        <v>114</v>
      </c>
      <c r="C77" s="17"/>
      <c r="D77" s="17"/>
      <c r="E77" s="27"/>
      <c r="F77" s="18"/>
      <c r="G77" s="18"/>
    </row>
    <row r="78" spans="1:7" ht="12" customHeight="1">
      <c r="A78" s="19" t="s">
        <v>115</v>
      </c>
      <c r="B78" s="20" t="s">
        <v>116</v>
      </c>
      <c r="C78" s="24">
        <v>1127.08</v>
      </c>
      <c r="D78" s="19" t="s">
        <v>17</v>
      </c>
      <c r="E78" s="28"/>
      <c r="F78" s="22">
        <f t="shared" ref="F78:F83" si="3">C78*E78</f>
        <v>0</v>
      </c>
      <c r="G78" s="23" t="s">
        <v>14915</v>
      </c>
    </row>
    <row r="79" spans="1:7" ht="12" customHeight="1">
      <c r="A79" s="19" t="s">
        <v>117</v>
      </c>
      <c r="B79" s="20" t="s">
        <v>118</v>
      </c>
      <c r="C79" s="24">
        <v>1192.8399999999999</v>
      </c>
      <c r="D79" s="19" t="s">
        <v>17</v>
      </c>
      <c r="E79" s="28"/>
      <c r="F79" s="22">
        <f t="shared" si="3"/>
        <v>0</v>
      </c>
      <c r="G79" s="23" t="s">
        <v>14915</v>
      </c>
    </row>
    <row r="80" spans="1:7" ht="12" customHeight="1">
      <c r="A80" s="19" t="s">
        <v>119</v>
      </c>
      <c r="B80" s="20" t="s">
        <v>120</v>
      </c>
      <c r="C80" s="24">
        <v>1258.58</v>
      </c>
      <c r="D80" s="19" t="s">
        <v>17</v>
      </c>
      <c r="E80" s="28"/>
      <c r="F80" s="22">
        <f t="shared" si="3"/>
        <v>0</v>
      </c>
      <c r="G80" s="23" t="s">
        <v>14915</v>
      </c>
    </row>
    <row r="81" spans="1:7" ht="12" customHeight="1">
      <c r="A81" s="19" t="s">
        <v>121</v>
      </c>
      <c r="B81" s="20" t="s">
        <v>122</v>
      </c>
      <c r="C81" s="24">
        <v>1344.98</v>
      </c>
      <c r="D81" s="19" t="s">
        <v>17</v>
      </c>
      <c r="E81" s="28"/>
      <c r="F81" s="22">
        <f t="shared" si="3"/>
        <v>0</v>
      </c>
      <c r="G81" s="23" t="s">
        <v>14915</v>
      </c>
    </row>
    <row r="82" spans="1:7" ht="12" customHeight="1">
      <c r="A82" s="19" t="s">
        <v>123</v>
      </c>
      <c r="B82" s="20" t="s">
        <v>124</v>
      </c>
      <c r="C82" s="24">
        <v>1410.72</v>
      </c>
      <c r="D82" s="19" t="s">
        <v>17</v>
      </c>
      <c r="E82" s="28"/>
      <c r="F82" s="22">
        <f t="shared" si="3"/>
        <v>0</v>
      </c>
      <c r="G82" s="23" t="s">
        <v>14915</v>
      </c>
    </row>
    <row r="83" spans="1:7" ht="12" customHeight="1">
      <c r="A83" s="19" t="s">
        <v>125</v>
      </c>
      <c r="B83" s="20" t="s">
        <v>126</v>
      </c>
      <c r="C83" s="24">
        <v>1474.59</v>
      </c>
      <c r="D83" s="19" t="s">
        <v>17</v>
      </c>
      <c r="E83" s="28"/>
      <c r="F83" s="22">
        <f t="shared" si="3"/>
        <v>0</v>
      </c>
      <c r="G83" s="23" t="s">
        <v>14915</v>
      </c>
    </row>
    <row r="84" spans="1:7" s="1" customFormat="1" ht="12.95" customHeight="1">
      <c r="A84" s="15"/>
      <c r="B84" s="16" t="s">
        <v>127</v>
      </c>
      <c r="C84" s="17"/>
      <c r="D84" s="17"/>
      <c r="E84" s="27"/>
      <c r="F84" s="18"/>
      <c r="G84" s="18"/>
    </row>
    <row r="85" spans="1:7" ht="12" customHeight="1">
      <c r="A85" s="19" t="s">
        <v>128</v>
      </c>
      <c r="B85" s="20" t="s">
        <v>129</v>
      </c>
      <c r="C85" s="24">
        <v>1354.86</v>
      </c>
      <c r="D85" s="19" t="s">
        <v>17</v>
      </c>
      <c r="E85" s="28"/>
      <c r="F85" s="22">
        <f>C85*E85</f>
        <v>0</v>
      </c>
      <c r="G85" s="23" t="s">
        <v>14915</v>
      </c>
    </row>
    <row r="86" spans="1:7" ht="12" customHeight="1">
      <c r="A86" s="19" t="s">
        <v>130</v>
      </c>
      <c r="B86" s="20" t="s">
        <v>131</v>
      </c>
      <c r="C86" s="24">
        <v>1439.54</v>
      </c>
      <c r="D86" s="19" t="s">
        <v>17</v>
      </c>
      <c r="E86" s="28"/>
      <c r="F86" s="22">
        <f>C86*E86</f>
        <v>0</v>
      </c>
      <c r="G86" s="23" t="s">
        <v>14915</v>
      </c>
    </row>
    <row r="87" spans="1:7" ht="12" customHeight="1">
      <c r="A87" s="19" t="s">
        <v>132</v>
      </c>
      <c r="B87" s="20" t="s">
        <v>133</v>
      </c>
      <c r="C87" s="24">
        <v>1510</v>
      </c>
      <c r="D87" s="19" t="s">
        <v>17</v>
      </c>
      <c r="E87" s="28"/>
      <c r="F87" s="22">
        <f>C87*E87</f>
        <v>0</v>
      </c>
      <c r="G87" s="23" t="s">
        <v>14915</v>
      </c>
    </row>
    <row r="88" spans="1:7" ht="12" customHeight="1">
      <c r="A88" s="19" t="s">
        <v>134</v>
      </c>
      <c r="B88" s="20" t="s">
        <v>135</v>
      </c>
      <c r="C88" s="24">
        <v>1608.91</v>
      </c>
      <c r="D88" s="19" t="s">
        <v>17</v>
      </c>
      <c r="E88" s="28"/>
      <c r="F88" s="22">
        <f>C88*E88</f>
        <v>0</v>
      </c>
      <c r="G88" s="23" t="s">
        <v>14915</v>
      </c>
    </row>
    <row r="89" spans="1:7" s="1" customFormat="1" ht="12.95" customHeight="1">
      <c r="A89" s="15"/>
      <c r="B89" s="16" t="s">
        <v>136</v>
      </c>
      <c r="C89" s="17"/>
      <c r="D89" s="17"/>
      <c r="E89" s="27"/>
      <c r="F89" s="18"/>
      <c r="G89" s="18"/>
    </row>
    <row r="90" spans="1:7" ht="12" customHeight="1">
      <c r="A90" s="19" t="s">
        <v>137</v>
      </c>
      <c r="B90" s="20" t="s">
        <v>138</v>
      </c>
      <c r="C90" s="24">
        <v>1035.96</v>
      </c>
      <c r="D90" s="19" t="s">
        <v>17</v>
      </c>
      <c r="E90" s="28"/>
      <c r="F90" s="22">
        <f>C90*E90</f>
        <v>0</v>
      </c>
      <c r="G90" s="23" t="s">
        <v>14915</v>
      </c>
    </row>
    <row r="91" spans="1:7" ht="12" customHeight="1">
      <c r="A91" s="19" t="s">
        <v>139</v>
      </c>
      <c r="B91" s="20" t="s">
        <v>140</v>
      </c>
      <c r="C91" s="24">
        <v>1164.3499999999999</v>
      </c>
      <c r="D91" s="19" t="s">
        <v>17</v>
      </c>
      <c r="E91" s="28"/>
      <c r="F91" s="22">
        <f>C91*E91</f>
        <v>0</v>
      </c>
      <c r="G91" s="23" t="s">
        <v>14915</v>
      </c>
    </row>
    <row r="92" spans="1:7" ht="12" customHeight="1">
      <c r="A92" s="19" t="s">
        <v>141</v>
      </c>
      <c r="B92" s="20" t="s">
        <v>142</v>
      </c>
      <c r="C92" s="24">
        <v>1239.78</v>
      </c>
      <c r="D92" s="19" t="s">
        <v>17</v>
      </c>
      <c r="E92" s="28"/>
      <c r="F92" s="22">
        <f>C92*E92</f>
        <v>0</v>
      </c>
      <c r="G92" s="23" t="s">
        <v>14915</v>
      </c>
    </row>
    <row r="93" spans="1:7" ht="12" customHeight="1">
      <c r="A93" s="19" t="s">
        <v>143</v>
      </c>
      <c r="B93" s="20" t="s">
        <v>144</v>
      </c>
      <c r="C93" s="24">
        <v>1315</v>
      </c>
      <c r="D93" s="19" t="s">
        <v>17</v>
      </c>
      <c r="E93" s="28"/>
      <c r="F93" s="22">
        <f>C93*E93</f>
        <v>0</v>
      </c>
      <c r="G93" s="23" t="s">
        <v>14915</v>
      </c>
    </row>
    <row r="94" spans="1:7" s="1" customFormat="1" ht="12.95" customHeight="1">
      <c r="A94" s="15"/>
      <c r="B94" s="16" t="s">
        <v>145</v>
      </c>
      <c r="C94" s="17"/>
      <c r="D94" s="17"/>
      <c r="E94" s="27"/>
      <c r="F94" s="18"/>
      <c r="G94" s="18"/>
    </row>
    <row r="95" spans="1:7" ht="12" customHeight="1">
      <c r="A95" s="19" t="s">
        <v>146</v>
      </c>
      <c r="B95" s="20" t="s">
        <v>147</v>
      </c>
      <c r="C95" s="24">
        <v>2024.97</v>
      </c>
      <c r="D95" s="19" t="s">
        <v>17</v>
      </c>
      <c r="E95" s="28"/>
      <c r="F95" s="22">
        <f>C95*E95</f>
        <v>0</v>
      </c>
      <c r="G95" s="23" t="s">
        <v>14915</v>
      </c>
    </row>
    <row r="96" spans="1:7" ht="12" customHeight="1">
      <c r="A96" s="19" t="s">
        <v>148</v>
      </c>
      <c r="B96" s="20" t="s">
        <v>149</v>
      </c>
      <c r="C96" s="24">
        <v>2190.3000000000002</v>
      </c>
      <c r="D96" s="19" t="s">
        <v>17</v>
      </c>
      <c r="E96" s="28"/>
      <c r="F96" s="22">
        <f>C96*E96</f>
        <v>0</v>
      </c>
      <c r="G96" s="23" t="s">
        <v>14915</v>
      </c>
    </row>
    <row r="97" spans="1:7" ht="12" customHeight="1">
      <c r="A97" s="19" t="s">
        <v>150</v>
      </c>
      <c r="B97" s="20" t="s">
        <v>151</v>
      </c>
      <c r="C97" s="24">
        <v>2272.9299999999998</v>
      </c>
      <c r="D97" s="19" t="s">
        <v>17</v>
      </c>
      <c r="E97" s="28"/>
      <c r="F97" s="22">
        <f>C97*E97</f>
        <v>0</v>
      </c>
      <c r="G97" s="23" t="s">
        <v>14915</v>
      </c>
    </row>
    <row r="98" spans="1:7" s="1" customFormat="1" ht="12.95" customHeight="1">
      <c r="A98" s="15"/>
      <c r="B98" s="16" t="s">
        <v>152</v>
      </c>
      <c r="C98" s="17"/>
      <c r="D98" s="17"/>
      <c r="E98" s="27"/>
      <c r="F98" s="18"/>
      <c r="G98" s="18"/>
    </row>
    <row r="99" spans="1:7" ht="12" customHeight="1">
      <c r="A99" s="19" t="s">
        <v>153</v>
      </c>
      <c r="B99" s="20" t="s">
        <v>154</v>
      </c>
      <c r="C99" s="24">
        <v>1107.8699999999999</v>
      </c>
      <c r="D99" s="19" t="s">
        <v>17</v>
      </c>
      <c r="E99" s="28"/>
      <c r="F99" s="22">
        <f>C99*E99</f>
        <v>0</v>
      </c>
      <c r="G99" s="23" t="s">
        <v>14915</v>
      </c>
    </row>
    <row r="100" spans="1:7" ht="12" customHeight="1">
      <c r="A100" s="19" t="s">
        <v>155</v>
      </c>
      <c r="B100" s="20" t="s">
        <v>156</v>
      </c>
      <c r="C100" s="24">
        <v>1239.78</v>
      </c>
      <c r="D100" s="19" t="s">
        <v>17</v>
      </c>
      <c r="E100" s="28"/>
      <c r="F100" s="22">
        <f>C100*E100</f>
        <v>0</v>
      </c>
      <c r="G100" s="23" t="s">
        <v>14915</v>
      </c>
    </row>
    <row r="101" spans="1:7" ht="12" customHeight="1">
      <c r="A101" s="19" t="s">
        <v>157</v>
      </c>
      <c r="B101" s="20" t="s">
        <v>158</v>
      </c>
      <c r="C101" s="24">
        <v>1446.41</v>
      </c>
      <c r="D101" s="19" t="s">
        <v>17</v>
      </c>
      <c r="E101" s="28"/>
      <c r="F101" s="22">
        <f>C101*E101</f>
        <v>0</v>
      </c>
      <c r="G101" s="23" t="s">
        <v>14915</v>
      </c>
    </row>
    <row r="102" spans="1:7" s="1" customFormat="1" ht="12.95" customHeight="1">
      <c r="A102" s="15"/>
      <c r="B102" s="16" t="s">
        <v>159</v>
      </c>
      <c r="C102" s="17"/>
      <c r="D102" s="17"/>
      <c r="E102" s="27"/>
      <c r="F102" s="18"/>
      <c r="G102" s="18"/>
    </row>
    <row r="103" spans="1:7" ht="12" customHeight="1">
      <c r="A103" s="19" t="s">
        <v>160</v>
      </c>
      <c r="B103" s="20" t="s">
        <v>161</v>
      </c>
      <c r="C103" s="24">
        <v>1617.36</v>
      </c>
      <c r="D103" s="19" t="s">
        <v>17</v>
      </c>
      <c r="E103" s="28"/>
      <c r="F103" s="22">
        <f>C103*E103</f>
        <v>0</v>
      </c>
      <c r="G103" s="23" t="s">
        <v>14915</v>
      </c>
    </row>
    <row r="104" spans="1:7" ht="12" customHeight="1">
      <c r="A104" s="19" t="s">
        <v>162</v>
      </c>
      <c r="B104" s="20" t="s">
        <v>163</v>
      </c>
      <c r="C104" s="24">
        <v>1617.36</v>
      </c>
      <c r="D104" s="19" t="s">
        <v>17</v>
      </c>
      <c r="E104" s="28"/>
      <c r="F104" s="22">
        <f>C104*E104</f>
        <v>0</v>
      </c>
      <c r="G104" s="23" t="s">
        <v>14915</v>
      </c>
    </row>
    <row r="105" spans="1:7" s="1" customFormat="1" ht="12.95" customHeight="1">
      <c r="A105" s="11"/>
      <c r="B105" s="12" t="s">
        <v>164</v>
      </c>
      <c r="C105" s="13"/>
      <c r="D105" s="13"/>
      <c r="E105" s="26"/>
      <c r="F105" s="14"/>
      <c r="G105" s="14"/>
    </row>
    <row r="106" spans="1:7" s="1" customFormat="1" ht="12.95" customHeight="1">
      <c r="A106" s="15"/>
      <c r="B106" s="16" t="s">
        <v>165</v>
      </c>
      <c r="C106" s="17"/>
      <c r="D106" s="17"/>
      <c r="E106" s="27"/>
      <c r="F106" s="18"/>
      <c r="G106" s="18"/>
    </row>
    <row r="107" spans="1:7" ht="12" customHeight="1">
      <c r="A107" s="19" t="s">
        <v>166</v>
      </c>
      <c r="B107" s="20" t="s">
        <v>167</v>
      </c>
      <c r="C107" s="24">
        <v>1382.03</v>
      </c>
      <c r="D107" s="19" t="s">
        <v>17</v>
      </c>
      <c r="E107" s="28"/>
      <c r="F107" s="22">
        <f>C107*E107</f>
        <v>0</v>
      </c>
      <c r="G107" s="23" t="s">
        <v>14915</v>
      </c>
    </row>
    <row r="108" spans="1:7" ht="12" customHeight="1">
      <c r="A108" s="19" t="s">
        <v>168</v>
      </c>
      <c r="B108" s="20" t="s">
        <v>169</v>
      </c>
      <c r="C108" s="24">
        <v>1449.44</v>
      </c>
      <c r="D108" s="19" t="s">
        <v>17</v>
      </c>
      <c r="E108" s="28"/>
      <c r="F108" s="22">
        <f>C108*E108</f>
        <v>0</v>
      </c>
      <c r="G108" s="23" t="s">
        <v>14915</v>
      </c>
    </row>
    <row r="109" spans="1:7" ht="12" customHeight="1">
      <c r="A109" s="19" t="s">
        <v>170</v>
      </c>
      <c r="B109" s="20" t="s">
        <v>171</v>
      </c>
      <c r="C109" s="24">
        <v>1516.86</v>
      </c>
      <c r="D109" s="19" t="s">
        <v>17</v>
      </c>
      <c r="E109" s="28"/>
      <c r="F109" s="22">
        <f>C109*E109</f>
        <v>0</v>
      </c>
      <c r="G109" s="23" t="s">
        <v>14915</v>
      </c>
    </row>
    <row r="110" spans="1:7" s="1" customFormat="1" ht="12.95" customHeight="1">
      <c r="A110" s="15"/>
      <c r="B110" s="16" t="s">
        <v>172</v>
      </c>
      <c r="C110" s="17"/>
      <c r="D110" s="17"/>
      <c r="E110" s="27"/>
      <c r="F110" s="18"/>
      <c r="G110" s="18"/>
    </row>
    <row r="111" spans="1:7" ht="12" customHeight="1">
      <c r="A111" s="19" t="s">
        <v>173</v>
      </c>
      <c r="B111" s="20" t="s">
        <v>174</v>
      </c>
      <c r="C111" s="24">
        <v>2771.31</v>
      </c>
      <c r="D111" s="19" t="s">
        <v>17</v>
      </c>
      <c r="E111" s="28"/>
      <c r="F111" s="22">
        <f>C111*E111</f>
        <v>0</v>
      </c>
      <c r="G111" s="23" t="s">
        <v>14915</v>
      </c>
    </row>
    <row r="112" spans="1:7" ht="12" customHeight="1">
      <c r="A112" s="19" t="s">
        <v>175</v>
      </c>
      <c r="B112" s="20" t="s">
        <v>176</v>
      </c>
      <c r="C112" s="24">
        <v>2848.28</v>
      </c>
      <c r="D112" s="19" t="s">
        <v>17</v>
      </c>
      <c r="E112" s="28"/>
      <c r="F112" s="22">
        <f>C112*E112</f>
        <v>0</v>
      </c>
      <c r="G112" s="23" t="s">
        <v>14915</v>
      </c>
    </row>
    <row r="113" spans="1:7" ht="12" customHeight="1">
      <c r="A113" s="19" t="s">
        <v>177</v>
      </c>
      <c r="B113" s="20" t="s">
        <v>178</v>
      </c>
      <c r="C113" s="24">
        <v>2925.27</v>
      </c>
      <c r="D113" s="19" t="s">
        <v>17</v>
      </c>
      <c r="E113" s="28"/>
      <c r="F113" s="22">
        <f>C113*E113</f>
        <v>0</v>
      </c>
      <c r="G113" s="23" t="s">
        <v>14915</v>
      </c>
    </row>
    <row r="114" spans="1:7" s="1" customFormat="1" ht="12.95" customHeight="1">
      <c r="A114" s="11"/>
      <c r="B114" s="12" t="s">
        <v>179</v>
      </c>
      <c r="C114" s="13"/>
      <c r="D114" s="13"/>
      <c r="E114" s="26"/>
      <c r="F114" s="14"/>
      <c r="G114" s="14"/>
    </row>
    <row r="115" spans="1:7" s="1" customFormat="1" ht="12.95" customHeight="1">
      <c r="A115" s="15"/>
      <c r="B115" s="16" t="s">
        <v>180</v>
      </c>
      <c r="C115" s="17"/>
      <c r="D115" s="17"/>
      <c r="E115" s="27"/>
      <c r="F115" s="18"/>
      <c r="G115" s="18"/>
    </row>
    <row r="116" spans="1:7" ht="12" customHeight="1">
      <c r="A116" s="19" t="s">
        <v>181</v>
      </c>
      <c r="B116" s="20" t="s">
        <v>182</v>
      </c>
      <c r="C116" s="24">
        <v>1578.11</v>
      </c>
      <c r="D116" s="19" t="s">
        <v>17</v>
      </c>
      <c r="E116" s="28"/>
      <c r="F116" s="22">
        <f>C116*E116</f>
        <v>0</v>
      </c>
      <c r="G116" s="23" t="s">
        <v>14915</v>
      </c>
    </row>
    <row r="117" spans="1:7" ht="12" customHeight="1">
      <c r="A117" s="19" t="s">
        <v>183</v>
      </c>
      <c r="B117" s="20" t="s">
        <v>184</v>
      </c>
      <c r="C117" s="24">
        <v>1655.08</v>
      </c>
      <c r="D117" s="19" t="s">
        <v>17</v>
      </c>
      <c r="E117" s="28"/>
      <c r="F117" s="22">
        <f>C117*E117</f>
        <v>0</v>
      </c>
      <c r="G117" s="23" t="s">
        <v>14915</v>
      </c>
    </row>
    <row r="118" spans="1:7" s="1" customFormat="1" ht="12.95" customHeight="1">
      <c r="A118" s="15"/>
      <c r="B118" s="16" t="s">
        <v>185</v>
      </c>
      <c r="C118" s="17"/>
      <c r="D118" s="17"/>
      <c r="E118" s="27"/>
      <c r="F118" s="18"/>
      <c r="G118" s="18"/>
    </row>
    <row r="119" spans="1:7" ht="12" customHeight="1">
      <c r="A119" s="19" t="s">
        <v>186</v>
      </c>
      <c r="B119" s="20" t="s">
        <v>187</v>
      </c>
      <c r="C119" s="24">
        <v>2677.95</v>
      </c>
      <c r="D119" s="19" t="s">
        <v>17</v>
      </c>
      <c r="E119" s="28"/>
      <c r="F119" s="22">
        <f>C119*E119</f>
        <v>0</v>
      </c>
      <c r="G119" s="23" t="s">
        <v>14915</v>
      </c>
    </row>
    <row r="120" spans="1:7" ht="12" customHeight="1">
      <c r="A120" s="19" t="s">
        <v>188</v>
      </c>
      <c r="B120" s="20" t="s">
        <v>189</v>
      </c>
      <c r="C120" s="24">
        <v>2755.59</v>
      </c>
      <c r="D120" s="19" t="s">
        <v>17</v>
      </c>
      <c r="E120" s="28"/>
      <c r="F120" s="22">
        <f>C120*E120</f>
        <v>0</v>
      </c>
      <c r="G120" s="23" t="s">
        <v>14915</v>
      </c>
    </row>
    <row r="121" spans="1:7" s="1" customFormat="1" ht="12.95" customHeight="1">
      <c r="A121" s="15"/>
      <c r="B121" s="16" t="s">
        <v>190</v>
      </c>
      <c r="C121" s="17"/>
      <c r="D121" s="17"/>
      <c r="E121" s="27"/>
      <c r="F121" s="18"/>
      <c r="G121" s="18"/>
    </row>
    <row r="122" spans="1:7" ht="12" customHeight="1">
      <c r="A122" s="19" t="s">
        <v>191</v>
      </c>
      <c r="B122" s="20" t="s">
        <v>192</v>
      </c>
      <c r="C122" s="24">
        <v>1940.56</v>
      </c>
      <c r="D122" s="19" t="s">
        <v>17</v>
      </c>
      <c r="E122" s="28"/>
      <c r="F122" s="22">
        <f>C122*E122</f>
        <v>0</v>
      </c>
      <c r="G122" s="23" t="s">
        <v>14915</v>
      </c>
    </row>
    <row r="123" spans="1:7" ht="12" customHeight="1">
      <c r="A123" s="19" t="s">
        <v>193</v>
      </c>
      <c r="B123" s="20" t="s">
        <v>194</v>
      </c>
      <c r="C123" s="24">
        <v>1940.56</v>
      </c>
      <c r="D123" s="19" t="s">
        <v>17</v>
      </c>
      <c r="E123" s="28"/>
      <c r="F123" s="22">
        <f>C123*E123</f>
        <v>0</v>
      </c>
      <c r="G123" s="23" t="s">
        <v>14915</v>
      </c>
    </row>
    <row r="124" spans="1:7" s="1" customFormat="1" ht="12.95" customHeight="1">
      <c r="A124" s="15"/>
      <c r="B124" s="16" t="s">
        <v>195</v>
      </c>
      <c r="C124" s="17"/>
      <c r="D124" s="17"/>
      <c r="E124" s="27"/>
      <c r="F124" s="18"/>
      <c r="G124" s="18"/>
    </row>
    <row r="125" spans="1:7" ht="12" customHeight="1">
      <c r="A125" s="19" t="s">
        <v>196</v>
      </c>
      <c r="B125" s="20" t="s">
        <v>197</v>
      </c>
      <c r="C125" s="24">
        <v>1540.33</v>
      </c>
      <c r="D125" s="19" t="s">
        <v>17</v>
      </c>
      <c r="E125" s="28"/>
      <c r="F125" s="22">
        <f>C125*E125</f>
        <v>0</v>
      </c>
      <c r="G125" s="23" t="s">
        <v>14915</v>
      </c>
    </row>
    <row r="126" spans="1:7" s="1" customFormat="1" ht="12.95" customHeight="1">
      <c r="A126" s="15"/>
      <c r="B126" s="16" t="s">
        <v>198</v>
      </c>
      <c r="C126" s="17"/>
      <c r="D126" s="17"/>
      <c r="E126" s="27"/>
      <c r="F126" s="18"/>
      <c r="G126" s="18"/>
    </row>
    <row r="127" spans="1:7" ht="12" customHeight="1">
      <c r="A127" s="19" t="s">
        <v>199</v>
      </c>
      <c r="B127" s="20" t="s">
        <v>200</v>
      </c>
      <c r="C127" s="24">
        <v>2348.0700000000002</v>
      </c>
      <c r="D127" s="19" t="s">
        <v>17</v>
      </c>
      <c r="E127" s="28"/>
      <c r="F127" s="22">
        <f>C127*E127</f>
        <v>0</v>
      </c>
      <c r="G127" s="23" t="s">
        <v>14915</v>
      </c>
    </row>
    <row r="128" spans="1:7" ht="12" customHeight="1">
      <c r="A128" s="19" t="s">
        <v>201</v>
      </c>
      <c r="B128" s="20" t="s">
        <v>202</v>
      </c>
      <c r="C128" s="24">
        <v>2348.0700000000002</v>
      </c>
      <c r="D128" s="19" t="s">
        <v>17</v>
      </c>
      <c r="E128" s="28"/>
      <c r="F128" s="22">
        <f>C128*E128</f>
        <v>0</v>
      </c>
      <c r="G128" s="23" t="s">
        <v>14915</v>
      </c>
    </row>
    <row r="129" spans="1:7" s="1" customFormat="1" ht="12.95" customHeight="1">
      <c r="A129" s="15"/>
      <c r="B129" s="16" t="s">
        <v>203</v>
      </c>
      <c r="C129" s="17"/>
      <c r="D129" s="17"/>
      <c r="E129" s="27"/>
      <c r="F129" s="18"/>
      <c r="G129" s="18"/>
    </row>
    <row r="130" spans="1:7" ht="12" customHeight="1">
      <c r="A130" s="19" t="s">
        <v>204</v>
      </c>
      <c r="B130" s="20" t="s">
        <v>205</v>
      </c>
      <c r="C130" s="24">
        <v>1655.08</v>
      </c>
      <c r="D130" s="19" t="s">
        <v>17</v>
      </c>
      <c r="E130" s="28"/>
      <c r="F130" s="22">
        <f>C130*E130</f>
        <v>0</v>
      </c>
      <c r="G130" s="23" t="s">
        <v>14915</v>
      </c>
    </row>
    <row r="131" spans="1:7" ht="12" customHeight="1">
      <c r="A131" s="19" t="s">
        <v>206</v>
      </c>
      <c r="B131" s="20" t="s">
        <v>207</v>
      </c>
      <c r="C131" s="24">
        <v>1732.07</v>
      </c>
      <c r="D131" s="19" t="s">
        <v>17</v>
      </c>
      <c r="E131" s="28"/>
      <c r="F131" s="22">
        <f>C131*E131</f>
        <v>0</v>
      </c>
      <c r="G131" s="23" t="s">
        <v>14915</v>
      </c>
    </row>
    <row r="132" spans="1:7" s="1" customFormat="1" ht="15.95" customHeight="1">
      <c r="A132" s="7"/>
      <c r="B132" s="8" t="s">
        <v>208</v>
      </c>
      <c r="C132" s="9"/>
      <c r="D132" s="9"/>
      <c r="E132" s="25"/>
      <c r="F132" s="10"/>
      <c r="G132" s="10"/>
    </row>
    <row r="133" spans="1:7" s="1" customFormat="1" ht="12.95" customHeight="1">
      <c r="A133" s="11"/>
      <c r="B133" s="12" t="s">
        <v>50</v>
      </c>
      <c r="C133" s="13"/>
      <c r="D133" s="13"/>
      <c r="E133" s="26"/>
      <c r="F133" s="14"/>
      <c r="G133" s="14"/>
    </row>
    <row r="134" spans="1:7" ht="12" customHeight="1">
      <c r="A134" s="19" t="s">
        <v>209</v>
      </c>
      <c r="B134" s="20" t="s">
        <v>210</v>
      </c>
      <c r="C134" s="24">
        <v>2931.02</v>
      </c>
      <c r="D134" s="19" t="s">
        <v>17</v>
      </c>
      <c r="E134" s="28"/>
      <c r="F134" s="22">
        <f>C134*E134</f>
        <v>0</v>
      </c>
      <c r="G134" s="23" t="s">
        <v>14915</v>
      </c>
    </row>
    <row r="135" spans="1:7" ht="12" customHeight="1">
      <c r="A135" s="19" t="s">
        <v>211</v>
      </c>
      <c r="B135" s="20" t="s">
        <v>212</v>
      </c>
      <c r="C135" s="24">
        <v>5678.84</v>
      </c>
      <c r="D135" s="19" t="s">
        <v>17</v>
      </c>
      <c r="E135" s="28"/>
      <c r="F135" s="22">
        <f>C135*E135</f>
        <v>0</v>
      </c>
      <c r="G135" s="23" t="s">
        <v>14915</v>
      </c>
    </row>
    <row r="136" spans="1:7" ht="12" customHeight="1">
      <c r="A136" s="19" t="s">
        <v>213</v>
      </c>
      <c r="B136" s="20" t="s">
        <v>214</v>
      </c>
      <c r="C136" s="24">
        <v>4396.5200000000004</v>
      </c>
      <c r="D136" s="19" t="s">
        <v>17</v>
      </c>
      <c r="E136" s="28"/>
      <c r="F136" s="22">
        <f>C136*E136</f>
        <v>0</v>
      </c>
      <c r="G136" s="23" t="s">
        <v>14915</v>
      </c>
    </row>
    <row r="137" spans="1:7" s="1" customFormat="1" ht="15.95" customHeight="1">
      <c r="A137" s="7"/>
      <c r="B137" s="8" t="s">
        <v>215</v>
      </c>
      <c r="C137" s="9"/>
      <c r="D137" s="9"/>
      <c r="E137" s="25"/>
      <c r="F137" s="10"/>
      <c r="G137" s="10"/>
    </row>
    <row r="138" spans="1:7" s="1" customFormat="1" ht="12.95" customHeight="1">
      <c r="A138" s="11"/>
      <c r="B138" s="12" t="s">
        <v>216</v>
      </c>
      <c r="C138" s="13"/>
      <c r="D138" s="13"/>
      <c r="E138" s="26"/>
      <c r="F138" s="14"/>
      <c r="G138" s="14"/>
    </row>
    <row r="139" spans="1:7" s="1" customFormat="1" ht="12.95" customHeight="1">
      <c r="A139" s="15"/>
      <c r="B139" s="16" t="s">
        <v>217</v>
      </c>
      <c r="C139" s="17"/>
      <c r="D139" s="17"/>
      <c r="E139" s="27"/>
      <c r="F139" s="18"/>
      <c r="G139" s="18"/>
    </row>
    <row r="140" spans="1:7" ht="12" customHeight="1">
      <c r="A140" s="19" t="s">
        <v>218</v>
      </c>
      <c r="B140" s="20" t="s">
        <v>219</v>
      </c>
      <c r="C140" s="24">
        <v>3047.34</v>
      </c>
      <c r="D140" s="19" t="s">
        <v>17</v>
      </c>
      <c r="E140" s="28"/>
      <c r="F140" s="22">
        <f>C140*E140</f>
        <v>0</v>
      </c>
      <c r="G140" s="23" t="s">
        <v>14915</v>
      </c>
    </row>
    <row r="141" spans="1:7" ht="12" customHeight="1">
      <c r="A141" s="19" t="s">
        <v>220</v>
      </c>
      <c r="B141" s="20" t="s">
        <v>221</v>
      </c>
      <c r="C141" s="24">
        <v>3284.03</v>
      </c>
      <c r="D141" s="19" t="s">
        <v>17</v>
      </c>
      <c r="E141" s="28"/>
      <c r="F141" s="22">
        <f>C141*E141</f>
        <v>0</v>
      </c>
      <c r="G141" s="23" t="s">
        <v>14915</v>
      </c>
    </row>
    <row r="142" spans="1:7" ht="12" customHeight="1">
      <c r="A142" s="19" t="s">
        <v>222</v>
      </c>
      <c r="B142" s="20" t="s">
        <v>223</v>
      </c>
      <c r="C142" s="24">
        <v>3719.34</v>
      </c>
      <c r="D142" s="19" t="s">
        <v>17</v>
      </c>
      <c r="E142" s="28"/>
      <c r="F142" s="22">
        <f>C142*E142</f>
        <v>0</v>
      </c>
      <c r="G142" s="23" t="s">
        <v>14915</v>
      </c>
    </row>
    <row r="143" spans="1:7" ht="12" customHeight="1">
      <c r="A143" s="19" t="s">
        <v>224</v>
      </c>
      <c r="B143" s="20" t="s">
        <v>225</v>
      </c>
      <c r="C143" s="24">
        <v>3040.75</v>
      </c>
      <c r="D143" s="19" t="s">
        <v>17</v>
      </c>
      <c r="E143" s="28"/>
      <c r="F143" s="22">
        <f>C143*E143</f>
        <v>0</v>
      </c>
      <c r="G143" s="23" t="s">
        <v>14915</v>
      </c>
    </row>
    <row r="144" spans="1:7" s="1" customFormat="1" ht="12.95" customHeight="1">
      <c r="A144" s="15"/>
      <c r="B144" s="16" t="s">
        <v>226</v>
      </c>
      <c r="C144" s="17"/>
      <c r="D144" s="17"/>
      <c r="E144" s="27"/>
      <c r="F144" s="18"/>
      <c r="G144" s="18"/>
    </row>
    <row r="145" spans="1:7" ht="12" customHeight="1">
      <c r="A145" s="19" t="s">
        <v>227</v>
      </c>
      <c r="B145" s="20" t="s">
        <v>228</v>
      </c>
      <c r="C145" s="24">
        <v>7867.82</v>
      </c>
      <c r="D145" s="19" t="s">
        <v>17</v>
      </c>
      <c r="E145" s="28"/>
      <c r="F145" s="22">
        <f>C145*E145</f>
        <v>0</v>
      </c>
      <c r="G145" s="23" t="s">
        <v>14915</v>
      </c>
    </row>
    <row r="146" spans="1:7" ht="12" customHeight="1">
      <c r="A146" s="19" t="s">
        <v>229</v>
      </c>
      <c r="B146" s="20" t="s">
        <v>230</v>
      </c>
      <c r="C146" s="24">
        <v>8413.6200000000008</v>
      </c>
      <c r="D146" s="19" t="s">
        <v>17</v>
      </c>
      <c r="E146" s="28"/>
      <c r="F146" s="22">
        <f>C146*E146</f>
        <v>0</v>
      </c>
      <c r="G146" s="23" t="s">
        <v>14915</v>
      </c>
    </row>
    <row r="147" spans="1:7" s="1" customFormat="1" ht="12.95" customHeight="1">
      <c r="A147" s="15"/>
      <c r="B147" s="16" t="s">
        <v>231</v>
      </c>
      <c r="C147" s="17"/>
      <c r="D147" s="17"/>
      <c r="E147" s="27"/>
      <c r="F147" s="18"/>
      <c r="G147" s="18"/>
    </row>
    <row r="148" spans="1:7" ht="12" customHeight="1">
      <c r="A148" s="19" t="s">
        <v>232</v>
      </c>
      <c r="B148" s="20" t="s">
        <v>233</v>
      </c>
      <c r="C148" s="24">
        <v>6198.91</v>
      </c>
      <c r="D148" s="19" t="s">
        <v>17</v>
      </c>
      <c r="E148" s="28"/>
      <c r="F148" s="22">
        <f>C148*E148</f>
        <v>0</v>
      </c>
      <c r="G148" s="23" t="s">
        <v>14915</v>
      </c>
    </row>
    <row r="149" spans="1:7" s="1" customFormat="1" ht="12.95" customHeight="1">
      <c r="A149" s="11"/>
      <c r="B149" s="12" t="s">
        <v>50</v>
      </c>
      <c r="C149" s="13"/>
      <c r="D149" s="13"/>
      <c r="E149" s="26"/>
      <c r="F149" s="14"/>
      <c r="G149" s="14"/>
    </row>
    <row r="150" spans="1:7" s="1" customFormat="1" ht="12.95" customHeight="1">
      <c r="A150" s="15"/>
      <c r="B150" s="16" t="s">
        <v>234</v>
      </c>
      <c r="C150" s="17"/>
      <c r="D150" s="17"/>
      <c r="E150" s="27"/>
      <c r="F150" s="18"/>
      <c r="G150" s="18"/>
    </row>
    <row r="151" spans="1:7" ht="12" customHeight="1">
      <c r="A151" s="19" t="s">
        <v>235</v>
      </c>
      <c r="B151" s="20" t="s">
        <v>236</v>
      </c>
      <c r="C151" s="24">
        <v>2750.57</v>
      </c>
      <c r="D151" s="19" t="s">
        <v>17</v>
      </c>
      <c r="E151" s="28"/>
      <c r="F151" s="22">
        <f>C151*E151</f>
        <v>0</v>
      </c>
      <c r="G151" s="23" t="s">
        <v>14915</v>
      </c>
    </row>
    <row r="152" spans="1:7" ht="12" customHeight="1">
      <c r="A152" s="19" t="s">
        <v>237</v>
      </c>
      <c r="B152" s="20" t="s">
        <v>238</v>
      </c>
      <c r="C152" s="24">
        <v>2804.51</v>
      </c>
      <c r="D152" s="19" t="s">
        <v>17</v>
      </c>
      <c r="E152" s="28"/>
      <c r="F152" s="22">
        <f>C152*E152</f>
        <v>0</v>
      </c>
      <c r="G152" s="23" t="s">
        <v>14915</v>
      </c>
    </row>
    <row r="153" spans="1:7" s="1" customFormat="1" ht="12.95" customHeight="1">
      <c r="A153" s="15"/>
      <c r="B153" s="16" t="s">
        <v>239</v>
      </c>
      <c r="C153" s="17"/>
      <c r="D153" s="17"/>
      <c r="E153" s="27"/>
      <c r="F153" s="18"/>
      <c r="G153" s="18"/>
    </row>
    <row r="154" spans="1:7" ht="12" customHeight="1">
      <c r="A154" s="19" t="s">
        <v>240</v>
      </c>
      <c r="B154" s="20" t="s">
        <v>241</v>
      </c>
      <c r="C154" s="24">
        <v>3560.16</v>
      </c>
      <c r="D154" s="19" t="s">
        <v>17</v>
      </c>
      <c r="E154" s="28"/>
      <c r="F154" s="22">
        <f>C154*E154</f>
        <v>0</v>
      </c>
      <c r="G154" s="23" t="s">
        <v>14915</v>
      </c>
    </row>
    <row r="155" spans="1:7" ht="12" customHeight="1">
      <c r="A155" s="19" t="s">
        <v>242</v>
      </c>
      <c r="B155" s="20" t="s">
        <v>243</v>
      </c>
      <c r="C155" s="24">
        <v>3757.38</v>
      </c>
      <c r="D155" s="19" t="s">
        <v>17</v>
      </c>
      <c r="E155" s="28"/>
      <c r="F155" s="22">
        <f>C155*E155</f>
        <v>0</v>
      </c>
      <c r="G155" s="23" t="s">
        <v>14915</v>
      </c>
    </row>
    <row r="156" spans="1:7" s="1" customFormat="1" ht="12.95" customHeight="1">
      <c r="A156" s="15"/>
      <c r="B156" s="16" t="s">
        <v>244</v>
      </c>
      <c r="C156" s="17"/>
      <c r="D156" s="17"/>
      <c r="E156" s="27"/>
      <c r="F156" s="18"/>
      <c r="G156" s="18"/>
    </row>
    <row r="157" spans="1:7" ht="12" customHeight="1">
      <c r="A157" s="19" t="s">
        <v>245</v>
      </c>
      <c r="B157" s="20" t="s">
        <v>246</v>
      </c>
      <c r="C157" s="24">
        <v>3846.15</v>
      </c>
      <c r="D157" s="19" t="s">
        <v>17</v>
      </c>
      <c r="E157" s="28"/>
      <c r="F157" s="22">
        <f>C157*E157</f>
        <v>0</v>
      </c>
      <c r="G157" s="23" t="s">
        <v>14915</v>
      </c>
    </row>
    <row r="158" spans="1:7" ht="12" customHeight="1">
      <c r="A158" s="19" t="s">
        <v>247</v>
      </c>
      <c r="B158" s="20" t="s">
        <v>248</v>
      </c>
      <c r="C158" s="24">
        <v>4082.82</v>
      </c>
      <c r="D158" s="19" t="s">
        <v>17</v>
      </c>
      <c r="E158" s="28"/>
      <c r="F158" s="22">
        <f>C158*E158</f>
        <v>0</v>
      </c>
      <c r="G158" s="23" t="s">
        <v>14915</v>
      </c>
    </row>
    <row r="159" spans="1:7" s="1" customFormat="1" ht="12.95" customHeight="1">
      <c r="A159" s="15"/>
      <c r="B159" s="16" t="s">
        <v>249</v>
      </c>
      <c r="C159" s="17"/>
      <c r="D159" s="17"/>
      <c r="E159" s="27"/>
      <c r="F159" s="18"/>
      <c r="G159" s="18"/>
    </row>
    <row r="160" spans="1:7" ht="12" customHeight="1">
      <c r="A160" s="19" t="s">
        <v>250</v>
      </c>
      <c r="B160" s="20" t="s">
        <v>251</v>
      </c>
      <c r="C160" s="24">
        <v>2470.88</v>
      </c>
      <c r="D160" s="19" t="s">
        <v>17</v>
      </c>
      <c r="E160" s="28"/>
      <c r="F160" s="22">
        <f>C160*E160</f>
        <v>0</v>
      </c>
      <c r="G160" s="23" t="s">
        <v>14915</v>
      </c>
    </row>
    <row r="161" spans="1:7" ht="12" customHeight="1">
      <c r="A161" s="19" t="s">
        <v>252</v>
      </c>
      <c r="B161" s="20" t="s">
        <v>253</v>
      </c>
      <c r="C161" s="24">
        <v>2695.13</v>
      </c>
      <c r="D161" s="19" t="s">
        <v>17</v>
      </c>
      <c r="E161" s="28"/>
      <c r="F161" s="22">
        <f>C161*E161</f>
        <v>0</v>
      </c>
      <c r="G161" s="23" t="s">
        <v>14915</v>
      </c>
    </row>
    <row r="162" spans="1:7" ht="12" customHeight="1">
      <c r="A162" s="19" t="s">
        <v>254</v>
      </c>
      <c r="B162" s="20" t="s">
        <v>255</v>
      </c>
      <c r="C162" s="24">
        <v>2744.52</v>
      </c>
      <c r="D162" s="19" t="s">
        <v>17</v>
      </c>
      <c r="E162" s="28"/>
      <c r="F162" s="22">
        <f>C162*E162</f>
        <v>0</v>
      </c>
      <c r="G162" s="23" t="s">
        <v>14915</v>
      </c>
    </row>
    <row r="163" spans="1:7" ht="12" customHeight="1">
      <c r="A163" s="19" t="s">
        <v>256</v>
      </c>
      <c r="B163" s="20" t="s">
        <v>257</v>
      </c>
      <c r="C163" s="24">
        <v>3040.78</v>
      </c>
      <c r="D163" s="19" t="s">
        <v>17</v>
      </c>
      <c r="E163" s="28"/>
      <c r="F163" s="22">
        <f>C163*E163</f>
        <v>0</v>
      </c>
      <c r="G163" s="23" t="s">
        <v>14915</v>
      </c>
    </row>
    <row r="164" spans="1:7" s="1" customFormat="1" ht="12.95" customHeight="1">
      <c r="A164" s="15"/>
      <c r="B164" s="16" t="s">
        <v>258</v>
      </c>
      <c r="C164" s="17"/>
      <c r="D164" s="17"/>
      <c r="E164" s="27"/>
      <c r="F164" s="18"/>
      <c r="G164" s="18"/>
    </row>
    <row r="165" spans="1:7" ht="12" customHeight="1">
      <c r="A165" s="19" t="s">
        <v>259</v>
      </c>
      <c r="B165" s="20" t="s">
        <v>260</v>
      </c>
      <c r="C165" s="24">
        <v>1589</v>
      </c>
      <c r="D165" s="19" t="s">
        <v>17</v>
      </c>
      <c r="E165" s="28"/>
      <c r="F165" s="22">
        <f>C165*E165</f>
        <v>0</v>
      </c>
      <c r="G165" s="23" t="s">
        <v>14915</v>
      </c>
    </row>
    <row r="166" spans="1:7" ht="12" customHeight="1">
      <c r="A166" s="19" t="s">
        <v>261</v>
      </c>
      <c r="B166" s="20" t="s">
        <v>262</v>
      </c>
      <c r="C166" s="24">
        <v>1681.75</v>
      </c>
      <c r="D166" s="19" t="s">
        <v>17</v>
      </c>
      <c r="E166" s="28"/>
      <c r="F166" s="22">
        <f>C166*E166</f>
        <v>0</v>
      </c>
      <c r="G166" s="23" t="s">
        <v>14915</v>
      </c>
    </row>
    <row r="167" spans="1:7" ht="12" customHeight="1">
      <c r="A167" s="19" t="s">
        <v>263</v>
      </c>
      <c r="B167" s="20" t="s">
        <v>264</v>
      </c>
      <c r="C167" s="24">
        <v>1734.31</v>
      </c>
      <c r="D167" s="19" t="s">
        <v>17</v>
      </c>
      <c r="E167" s="28"/>
      <c r="F167" s="22">
        <f>C167*E167</f>
        <v>0</v>
      </c>
      <c r="G167" s="23" t="s">
        <v>14915</v>
      </c>
    </row>
    <row r="168" spans="1:7" ht="12" customHeight="1">
      <c r="A168" s="19" t="s">
        <v>265</v>
      </c>
      <c r="B168" s="20" t="s">
        <v>266</v>
      </c>
      <c r="C168" s="24">
        <v>1995.65</v>
      </c>
      <c r="D168" s="19" t="s">
        <v>17</v>
      </c>
      <c r="E168" s="28"/>
      <c r="F168" s="22">
        <f>C168*E168</f>
        <v>0</v>
      </c>
      <c r="G168" s="23" t="s">
        <v>14915</v>
      </c>
    </row>
    <row r="169" spans="1:7" s="1" customFormat="1" ht="12.95" customHeight="1">
      <c r="A169" s="15"/>
      <c r="B169" s="16" t="s">
        <v>267</v>
      </c>
      <c r="C169" s="17"/>
      <c r="D169" s="17"/>
      <c r="E169" s="27"/>
      <c r="F169" s="18"/>
      <c r="G169" s="18"/>
    </row>
    <row r="170" spans="1:7" ht="12" customHeight="1">
      <c r="A170" s="19" t="s">
        <v>268</v>
      </c>
      <c r="B170" s="20" t="s">
        <v>269</v>
      </c>
      <c r="C170" s="24">
        <v>5461.51</v>
      </c>
      <c r="D170" s="19" t="s">
        <v>17</v>
      </c>
      <c r="E170" s="28"/>
      <c r="F170" s="22">
        <f>C170*E170</f>
        <v>0</v>
      </c>
      <c r="G170" s="23" t="s">
        <v>14915</v>
      </c>
    </row>
    <row r="171" spans="1:7" ht="12" customHeight="1">
      <c r="A171" s="19" t="s">
        <v>270</v>
      </c>
      <c r="B171" s="20" t="s">
        <v>271</v>
      </c>
      <c r="C171" s="24">
        <v>5725.83</v>
      </c>
      <c r="D171" s="19" t="s">
        <v>17</v>
      </c>
      <c r="E171" s="28"/>
      <c r="F171" s="22">
        <f>C171*E171</f>
        <v>0</v>
      </c>
      <c r="G171" s="23" t="s">
        <v>14915</v>
      </c>
    </row>
    <row r="172" spans="1:7" s="1" customFormat="1" ht="12.95" customHeight="1">
      <c r="A172" s="11"/>
      <c r="B172" s="12" t="s">
        <v>179</v>
      </c>
      <c r="C172" s="13"/>
      <c r="D172" s="13"/>
      <c r="E172" s="26"/>
      <c r="F172" s="14"/>
      <c r="G172" s="14"/>
    </row>
    <row r="173" spans="1:7" ht="12" customHeight="1">
      <c r="A173" s="19" t="s">
        <v>272</v>
      </c>
      <c r="B173" s="20" t="s">
        <v>273</v>
      </c>
      <c r="C173" s="24">
        <v>4004.95</v>
      </c>
      <c r="D173" s="19" t="s">
        <v>17</v>
      </c>
      <c r="E173" s="28"/>
      <c r="F173" s="22">
        <f t="shared" ref="F173:F182" si="4">C173*E173</f>
        <v>0</v>
      </c>
      <c r="G173" s="23" t="s">
        <v>14915</v>
      </c>
    </row>
    <row r="174" spans="1:7" ht="12" customHeight="1">
      <c r="A174" s="19" t="s">
        <v>274</v>
      </c>
      <c r="B174" s="20" t="s">
        <v>275</v>
      </c>
      <c r="C174" s="24">
        <v>3205.74</v>
      </c>
      <c r="D174" s="19" t="s">
        <v>17</v>
      </c>
      <c r="E174" s="28"/>
      <c r="F174" s="22">
        <f t="shared" si="4"/>
        <v>0</v>
      </c>
      <c r="G174" s="23" t="s">
        <v>14915</v>
      </c>
    </row>
    <row r="175" spans="1:7" ht="12" customHeight="1">
      <c r="A175" s="19" t="s">
        <v>276</v>
      </c>
      <c r="B175" s="20" t="s">
        <v>277</v>
      </c>
      <c r="C175" s="24">
        <v>3498.89</v>
      </c>
      <c r="D175" s="19" t="s">
        <v>17</v>
      </c>
      <c r="E175" s="28"/>
      <c r="F175" s="22">
        <f t="shared" si="4"/>
        <v>0</v>
      </c>
      <c r="G175" s="23" t="s">
        <v>14915</v>
      </c>
    </row>
    <row r="176" spans="1:7" ht="12" customHeight="1">
      <c r="A176" s="19" t="s">
        <v>278</v>
      </c>
      <c r="B176" s="20" t="s">
        <v>279</v>
      </c>
      <c r="C176" s="24">
        <v>3252.95</v>
      </c>
      <c r="D176" s="19" t="s">
        <v>17</v>
      </c>
      <c r="E176" s="28"/>
      <c r="F176" s="22">
        <f t="shared" si="4"/>
        <v>0</v>
      </c>
      <c r="G176" s="23" t="s">
        <v>14915</v>
      </c>
    </row>
    <row r="177" spans="1:7" ht="12" customHeight="1">
      <c r="A177" s="19" t="s">
        <v>280</v>
      </c>
      <c r="B177" s="20" t="s">
        <v>281</v>
      </c>
      <c r="C177" s="24">
        <v>3550.58</v>
      </c>
      <c r="D177" s="19" t="s">
        <v>17</v>
      </c>
      <c r="E177" s="28"/>
      <c r="F177" s="22">
        <f t="shared" si="4"/>
        <v>0</v>
      </c>
      <c r="G177" s="23" t="s">
        <v>14915</v>
      </c>
    </row>
    <row r="178" spans="1:7" ht="12" customHeight="1">
      <c r="A178" s="19" t="s">
        <v>282</v>
      </c>
      <c r="B178" s="20" t="s">
        <v>283</v>
      </c>
      <c r="C178" s="24">
        <v>3258.03</v>
      </c>
      <c r="D178" s="19" t="s">
        <v>17</v>
      </c>
      <c r="E178" s="28"/>
      <c r="F178" s="22">
        <f t="shared" si="4"/>
        <v>0</v>
      </c>
      <c r="G178" s="23" t="s">
        <v>14915</v>
      </c>
    </row>
    <row r="179" spans="1:7" ht="12" customHeight="1">
      <c r="A179" s="19" t="s">
        <v>284</v>
      </c>
      <c r="B179" s="20" t="s">
        <v>285</v>
      </c>
      <c r="C179" s="24">
        <v>2486.59</v>
      </c>
      <c r="D179" s="19" t="s">
        <v>17</v>
      </c>
      <c r="E179" s="28"/>
      <c r="F179" s="22">
        <f t="shared" si="4"/>
        <v>0</v>
      </c>
      <c r="G179" s="23" t="s">
        <v>14915</v>
      </c>
    </row>
    <row r="180" spans="1:7" ht="12" customHeight="1">
      <c r="A180" s="19" t="s">
        <v>286</v>
      </c>
      <c r="B180" s="20" t="s">
        <v>287</v>
      </c>
      <c r="C180" s="24">
        <v>2818.04</v>
      </c>
      <c r="D180" s="19" t="s">
        <v>17</v>
      </c>
      <c r="E180" s="28"/>
      <c r="F180" s="22">
        <f t="shared" si="4"/>
        <v>0</v>
      </c>
      <c r="G180" s="23" t="s">
        <v>14915</v>
      </c>
    </row>
    <row r="181" spans="1:7" ht="12" customHeight="1">
      <c r="A181" s="19" t="s">
        <v>288</v>
      </c>
      <c r="B181" s="20" t="s">
        <v>289</v>
      </c>
      <c r="C181" s="24">
        <v>5039.3500000000004</v>
      </c>
      <c r="D181" s="19" t="s">
        <v>17</v>
      </c>
      <c r="E181" s="28"/>
      <c r="F181" s="22">
        <f t="shared" si="4"/>
        <v>0</v>
      </c>
      <c r="G181" s="23" t="s">
        <v>14915</v>
      </c>
    </row>
    <row r="182" spans="1:7" ht="12" customHeight="1">
      <c r="A182" s="19" t="s">
        <v>290</v>
      </c>
      <c r="B182" s="20" t="s">
        <v>291</v>
      </c>
      <c r="C182" s="24">
        <v>2179.7800000000002</v>
      </c>
      <c r="D182" s="19" t="s">
        <v>17</v>
      </c>
      <c r="E182" s="28"/>
      <c r="F182" s="22">
        <f t="shared" si="4"/>
        <v>0</v>
      </c>
      <c r="G182" s="23" t="s">
        <v>14915</v>
      </c>
    </row>
    <row r="183" spans="1:7" s="1" customFormat="1" ht="15.95" customHeight="1">
      <c r="A183" s="7"/>
      <c r="B183" s="8" t="s">
        <v>292</v>
      </c>
      <c r="C183" s="9"/>
      <c r="D183" s="9"/>
      <c r="E183" s="25"/>
      <c r="F183" s="10"/>
      <c r="G183" s="10"/>
    </row>
    <row r="184" spans="1:7" ht="12" customHeight="1">
      <c r="A184" s="19" t="s">
        <v>293</v>
      </c>
      <c r="B184" s="20" t="s">
        <v>294</v>
      </c>
      <c r="C184" s="21">
        <v>267.42</v>
      </c>
      <c r="D184" s="19" t="s">
        <v>17</v>
      </c>
      <c r="E184" s="28"/>
      <c r="F184" s="22">
        <f>C184*E184</f>
        <v>0</v>
      </c>
      <c r="G184" s="23" t="s">
        <v>14915</v>
      </c>
    </row>
    <row r="185" spans="1:7" ht="12" customHeight="1">
      <c r="A185" s="19" t="s">
        <v>295</v>
      </c>
      <c r="B185" s="20" t="s">
        <v>296</v>
      </c>
      <c r="C185" s="21">
        <v>112.36</v>
      </c>
      <c r="D185" s="19" t="s">
        <v>17</v>
      </c>
      <c r="E185" s="28"/>
      <c r="F185" s="22">
        <f>C185*E185</f>
        <v>0</v>
      </c>
      <c r="G185" s="23" t="s">
        <v>14915</v>
      </c>
    </row>
    <row r="186" spans="1:7" ht="12" customHeight="1">
      <c r="A186" s="19" t="s">
        <v>297</v>
      </c>
      <c r="B186" s="20" t="s">
        <v>298</v>
      </c>
      <c r="C186" s="21">
        <v>70.790000000000006</v>
      </c>
      <c r="D186" s="19" t="s">
        <v>17</v>
      </c>
      <c r="E186" s="28"/>
      <c r="F186" s="22">
        <f>C186*E186</f>
        <v>0</v>
      </c>
      <c r="G186" s="23" t="s">
        <v>14915</v>
      </c>
    </row>
    <row r="187" spans="1:7" s="1" customFormat="1" ht="15.95" customHeight="1">
      <c r="A187" s="7"/>
      <c r="B187" s="8" t="s">
        <v>299</v>
      </c>
      <c r="C187" s="9"/>
      <c r="D187" s="9"/>
      <c r="E187" s="25"/>
      <c r="F187" s="10"/>
      <c r="G187" s="10"/>
    </row>
    <row r="188" spans="1:7" s="1" customFormat="1" ht="12.95" customHeight="1">
      <c r="A188" s="11"/>
      <c r="B188" s="12" t="s">
        <v>300</v>
      </c>
      <c r="C188" s="13"/>
      <c r="D188" s="13"/>
      <c r="E188" s="26"/>
      <c r="F188" s="14"/>
      <c r="G188" s="14"/>
    </row>
    <row r="189" spans="1:7" ht="12" customHeight="1">
      <c r="A189" s="19" t="s">
        <v>301</v>
      </c>
      <c r="B189" s="20" t="s">
        <v>302</v>
      </c>
      <c r="C189" s="24">
        <v>1185.5</v>
      </c>
      <c r="D189" s="19" t="s">
        <v>17</v>
      </c>
      <c r="E189" s="28"/>
      <c r="F189" s="22">
        <f>C189*E189</f>
        <v>0</v>
      </c>
      <c r="G189" s="23" t="s">
        <v>14915</v>
      </c>
    </row>
    <row r="190" spans="1:7" ht="12" customHeight="1">
      <c r="A190" s="19" t="s">
        <v>303</v>
      </c>
      <c r="B190" s="20" t="s">
        <v>304</v>
      </c>
      <c r="C190" s="21">
        <v>674.16</v>
      </c>
      <c r="D190" s="19" t="s">
        <v>17</v>
      </c>
      <c r="E190" s="28"/>
      <c r="F190" s="22">
        <f>C190*E190</f>
        <v>0</v>
      </c>
      <c r="G190" s="23" t="s">
        <v>14915</v>
      </c>
    </row>
    <row r="191" spans="1:7" ht="12" customHeight="1">
      <c r="A191" s="19" t="s">
        <v>305</v>
      </c>
      <c r="B191" s="20" t="s">
        <v>306</v>
      </c>
      <c r="C191" s="21">
        <v>674.16</v>
      </c>
      <c r="D191" s="19" t="s">
        <v>17</v>
      </c>
      <c r="E191" s="28"/>
      <c r="F191" s="22">
        <f>C191*E191</f>
        <v>0</v>
      </c>
      <c r="G191" s="23" t="s">
        <v>14915</v>
      </c>
    </row>
    <row r="192" spans="1:7" s="1" customFormat="1" ht="12.95" customHeight="1">
      <c r="A192" s="11"/>
      <c r="B192" s="12" t="s">
        <v>307</v>
      </c>
      <c r="C192" s="13"/>
      <c r="D192" s="13"/>
      <c r="E192" s="26"/>
      <c r="F192" s="14"/>
      <c r="G192" s="14"/>
    </row>
    <row r="193" spans="1:7" ht="12" customHeight="1">
      <c r="A193" s="19" t="s">
        <v>308</v>
      </c>
      <c r="B193" s="20" t="s">
        <v>309</v>
      </c>
      <c r="C193" s="21">
        <v>653.71</v>
      </c>
      <c r="D193" s="19" t="s">
        <v>17</v>
      </c>
      <c r="E193" s="28"/>
      <c r="F193" s="22">
        <f t="shared" ref="F193:F199" si="5">C193*E193</f>
        <v>0</v>
      </c>
      <c r="G193" s="23" t="s">
        <v>14915</v>
      </c>
    </row>
    <row r="194" spans="1:7" ht="12" customHeight="1">
      <c r="A194" s="19" t="s">
        <v>310</v>
      </c>
      <c r="B194" s="20" t="s">
        <v>311</v>
      </c>
      <c r="C194" s="24">
        <v>1177.51</v>
      </c>
      <c r="D194" s="19" t="s">
        <v>17</v>
      </c>
      <c r="E194" s="28"/>
      <c r="F194" s="22">
        <f t="shared" si="5"/>
        <v>0</v>
      </c>
      <c r="G194" s="23" t="s">
        <v>14915</v>
      </c>
    </row>
    <row r="195" spans="1:7" ht="12" customHeight="1">
      <c r="A195" s="19" t="s">
        <v>312</v>
      </c>
      <c r="B195" s="20" t="s">
        <v>313</v>
      </c>
      <c r="C195" s="24">
        <v>1177.51</v>
      </c>
      <c r="D195" s="19" t="s">
        <v>17</v>
      </c>
      <c r="E195" s="28"/>
      <c r="F195" s="22">
        <f t="shared" si="5"/>
        <v>0</v>
      </c>
      <c r="G195" s="23" t="s">
        <v>14915</v>
      </c>
    </row>
    <row r="196" spans="1:7" ht="12" customHeight="1">
      <c r="A196" s="19" t="s">
        <v>314</v>
      </c>
      <c r="B196" s="20" t="s">
        <v>315</v>
      </c>
      <c r="C196" s="21">
        <v>654.84</v>
      </c>
      <c r="D196" s="19" t="s">
        <v>17</v>
      </c>
      <c r="E196" s="28"/>
      <c r="F196" s="22">
        <f t="shared" si="5"/>
        <v>0</v>
      </c>
      <c r="G196" s="23" t="s">
        <v>14915</v>
      </c>
    </row>
    <row r="197" spans="1:7" ht="12" customHeight="1">
      <c r="A197" s="19" t="s">
        <v>316</v>
      </c>
      <c r="B197" s="20" t="s">
        <v>317</v>
      </c>
      <c r="C197" s="21">
        <v>696.26</v>
      </c>
      <c r="D197" s="19" t="s">
        <v>17</v>
      </c>
      <c r="E197" s="28"/>
      <c r="F197" s="22">
        <f t="shared" si="5"/>
        <v>0</v>
      </c>
      <c r="G197" s="23" t="s">
        <v>14915</v>
      </c>
    </row>
    <row r="198" spans="1:7" ht="12" customHeight="1">
      <c r="A198" s="19" t="s">
        <v>318</v>
      </c>
      <c r="B198" s="20" t="s">
        <v>319</v>
      </c>
      <c r="C198" s="24">
        <v>1453.64</v>
      </c>
      <c r="D198" s="19" t="s">
        <v>17</v>
      </c>
      <c r="E198" s="28"/>
      <c r="F198" s="22">
        <f t="shared" si="5"/>
        <v>0</v>
      </c>
      <c r="G198" s="23" t="s">
        <v>14915</v>
      </c>
    </row>
    <row r="199" spans="1:7" ht="12" customHeight="1">
      <c r="A199" s="19" t="s">
        <v>320</v>
      </c>
      <c r="B199" s="20" t="s">
        <v>321</v>
      </c>
      <c r="C199" s="21">
        <v>889.13</v>
      </c>
      <c r="D199" s="19" t="s">
        <v>17</v>
      </c>
      <c r="E199" s="28"/>
      <c r="F199" s="22">
        <f t="shared" si="5"/>
        <v>0</v>
      </c>
      <c r="G199" s="23" t="s">
        <v>14915</v>
      </c>
    </row>
    <row r="200" spans="1:7" s="1" customFormat="1" ht="15.95" customHeight="1">
      <c r="A200" s="3"/>
      <c r="B200" s="4" t="s">
        <v>322</v>
      </c>
      <c r="C200" s="5"/>
      <c r="D200" s="5"/>
      <c r="E200" s="29"/>
      <c r="F200" s="6"/>
      <c r="G200" s="6"/>
    </row>
    <row r="201" spans="1:7" s="1" customFormat="1" ht="15.95" customHeight="1">
      <c r="A201" s="7"/>
      <c r="B201" s="8" t="s">
        <v>323</v>
      </c>
      <c r="C201" s="9"/>
      <c r="D201" s="9"/>
      <c r="E201" s="25"/>
      <c r="F201" s="10"/>
      <c r="G201" s="10"/>
    </row>
    <row r="202" spans="1:7" s="1" customFormat="1" ht="12.95" customHeight="1">
      <c r="A202" s="11"/>
      <c r="B202" s="12" t="s">
        <v>324</v>
      </c>
      <c r="C202" s="13"/>
      <c r="D202" s="13"/>
      <c r="E202" s="26"/>
      <c r="F202" s="14"/>
      <c r="G202" s="14"/>
    </row>
    <row r="203" spans="1:7" ht="12" customHeight="1">
      <c r="A203" s="19" t="s">
        <v>325</v>
      </c>
      <c r="B203" s="20" t="s">
        <v>326</v>
      </c>
      <c r="C203" s="24">
        <v>3765.47</v>
      </c>
      <c r="D203" s="19" t="s">
        <v>17</v>
      </c>
      <c r="E203" s="28"/>
      <c r="F203" s="22">
        <f>C203*E203</f>
        <v>0</v>
      </c>
      <c r="G203" s="23" t="s">
        <v>14915</v>
      </c>
    </row>
    <row r="204" spans="1:7" s="1" customFormat="1" ht="12.95" customHeight="1">
      <c r="A204" s="11"/>
      <c r="B204" s="12" t="s">
        <v>327</v>
      </c>
      <c r="C204" s="13"/>
      <c r="D204" s="13"/>
      <c r="E204" s="26"/>
      <c r="F204" s="14"/>
      <c r="G204" s="14"/>
    </row>
    <row r="205" spans="1:7" ht="12" customHeight="1">
      <c r="A205" s="19" t="s">
        <v>328</v>
      </c>
      <c r="B205" s="20" t="s">
        <v>329</v>
      </c>
      <c r="C205" s="24">
        <v>2493.09</v>
      </c>
      <c r="D205" s="19" t="s">
        <v>17</v>
      </c>
      <c r="E205" s="28"/>
      <c r="F205" s="22">
        <f>C205*E205</f>
        <v>0</v>
      </c>
      <c r="G205" s="23" t="s">
        <v>14915</v>
      </c>
    </row>
    <row r="206" spans="1:7" s="1" customFormat="1" ht="12.95" customHeight="1">
      <c r="A206" s="11"/>
      <c r="B206" s="12" t="s">
        <v>330</v>
      </c>
      <c r="C206" s="13"/>
      <c r="D206" s="13"/>
      <c r="E206" s="26"/>
      <c r="F206" s="14"/>
      <c r="G206" s="14"/>
    </row>
    <row r="207" spans="1:7" ht="12" customHeight="1">
      <c r="A207" s="19" t="s">
        <v>331</v>
      </c>
      <c r="B207" s="20" t="s">
        <v>332</v>
      </c>
      <c r="C207" s="24">
        <v>2268.2399999999998</v>
      </c>
      <c r="D207" s="19" t="s">
        <v>17</v>
      </c>
      <c r="E207" s="28"/>
      <c r="F207" s="22">
        <f>C207*E207</f>
        <v>0</v>
      </c>
      <c r="G207" s="23" t="s">
        <v>14915</v>
      </c>
    </row>
    <row r="208" spans="1:7" ht="12" customHeight="1">
      <c r="A208" s="19" t="s">
        <v>333</v>
      </c>
      <c r="B208" s="20" t="s">
        <v>334</v>
      </c>
      <c r="C208" s="24">
        <v>2366.86</v>
      </c>
      <c r="D208" s="19" t="s">
        <v>17</v>
      </c>
      <c r="E208" s="28"/>
      <c r="F208" s="22">
        <f>C208*E208</f>
        <v>0</v>
      </c>
      <c r="G208" s="23" t="s">
        <v>14915</v>
      </c>
    </row>
    <row r="209" spans="1:7" ht="12" customHeight="1">
      <c r="A209" s="19" t="s">
        <v>335</v>
      </c>
      <c r="B209" s="20" t="s">
        <v>336</v>
      </c>
      <c r="C209" s="24">
        <v>2465.48</v>
      </c>
      <c r="D209" s="19" t="s">
        <v>17</v>
      </c>
      <c r="E209" s="28"/>
      <c r="F209" s="22">
        <f>C209*E209</f>
        <v>0</v>
      </c>
      <c r="G209" s="23" t="s">
        <v>14915</v>
      </c>
    </row>
    <row r="210" spans="1:7" s="1" customFormat="1" ht="12.95" customHeight="1">
      <c r="A210" s="11"/>
      <c r="B210" s="12" t="s">
        <v>337</v>
      </c>
      <c r="C210" s="13"/>
      <c r="D210" s="13"/>
      <c r="E210" s="26"/>
      <c r="F210" s="14"/>
      <c r="G210" s="14"/>
    </row>
    <row r="211" spans="1:7" ht="12" customHeight="1">
      <c r="A211" s="19" t="s">
        <v>338</v>
      </c>
      <c r="B211" s="20" t="s">
        <v>339</v>
      </c>
      <c r="C211" s="24">
        <v>5897.42</v>
      </c>
      <c r="D211" s="19" t="s">
        <v>17</v>
      </c>
      <c r="E211" s="28"/>
      <c r="F211" s="22">
        <f t="shared" ref="F211:F217" si="6">C211*E211</f>
        <v>0</v>
      </c>
      <c r="G211" s="23" t="s">
        <v>14915</v>
      </c>
    </row>
    <row r="212" spans="1:7" ht="12" customHeight="1">
      <c r="A212" s="19" t="s">
        <v>340</v>
      </c>
      <c r="B212" s="20" t="s">
        <v>341</v>
      </c>
      <c r="C212" s="24">
        <v>6054.53</v>
      </c>
      <c r="D212" s="19" t="s">
        <v>17</v>
      </c>
      <c r="E212" s="28"/>
      <c r="F212" s="22">
        <f t="shared" si="6"/>
        <v>0</v>
      </c>
      <c r="G212" s="23" t="s">
        <v>14915</v>
      </c>
    </row>
    <row r="213" spans="1:7" ht="12" customHeight="1">
      <c r="A213" s="19" t="s">
        <v>342</v>
      </c>
      <c r="B213" s="20" t="s">
        <v>343</v>
      </c>
      <c r="C213" s="24">
        <v>5976.92</v>
      </c>
      <c r="D213" s="19" t="s">
        <v>17</v>
      </c>
      <c r="E213" s="28"/>
      <c r="F213" s="22">
        <f t="shared" si="6"/>
        <v>0</v>
      </c>
      <c r="G213" s="23" t="s">
        <v>14915</v>
      </c>
    </row>
    <row r="214" spans="1:7" ht="12" customHeight="1">
      <c r="A214" s="19" t="s">
        <v>344</v>
      </c>
      <c r="B214" s="20" t="s">
        <v>345</v>
      </c>
      <c r="C214" s="24">
        <v>6212.6</v>
      </c>
      <c r="D214" s="19" t="s">
        <v>17</v>
      </c>
      <c r="E214" s="28"/>
      <c r="F214" s="22">
        <f t="shared" si="6"/>
        <v>0</v>
      </c>
      <c r="G214" s="23" t="s">
        <v>14915</v>
      </c>
    </row>
    <row r="215" spans="1:7" ht="12" customHeight="1">
      <c r="A215" s="19" t="s">
        <v>346</v>
      </c>
      <c r="B215" s="20" t="s">
        <v>347</v>
      </c>
      <c r="C215" s="24">
        <v>7080.56</v>
      </c>
      <c r="D215" s="19" t="s">
        <v>17</v>
      </c>
      <c r="E215" s="28"/>
      <c r="F215" s="22">
        <f t="shared" si="6"/>
        <v>0</v>
      </c>
      <c r="G215" s="23" t="s">
        <v>14915</v>
      </c>
    </row>
    <row r="216" spans="1:7" ht="12" customHeight="1">
      <c r="A216" s="19" t="s">
        <v>348</v>
      </c>
      <c r="B216" s="20" t="s">
        <v>349</v>
      </c>
      <c r="C216" s="24">
        <v>6410.17</v>
      </c>
      <c r="D216" s="19" t="s">
        <v>17</v>
      </c>
      <c r="E216" s="28"/>
      <c r="F216" s="22">
        <f t="shared" si="6"/>
        <v>0</v>
      </c>
      <c r="G216" s="23" t="s">
        <v>14915</v>
      </c>
    </row>
    <row r="217" spans="1:7" ht="12" customHeight="1">
      <c r="A217" s="19" t="s">
        <v>350</v>
      </c>
      <c r="B217" s="20" t="s">
        <v>351</v>
      </c>
      <c r="C217" s="24">
        <v>7297.8</v>
      </c>
      <c r="D217" s="19" t="s">
        <v>17</v>
      </c>
      <c r="E217" s="28"/>
      <c r="F217" s="22">
        <f t="shared" si="6"/>
        <v>0</v>
      </c>
      <c r="G217" s="23" t="s">
        <v>14915</v>
      </c>
    </row>
    <row r="218" spans="1:7" s="1" customFormat="1" ht="12.95" customHeight="1">
      <c r="A218" s="11"/>
      <c r="B218" s="12" t="s">
        <v>352</v>
      </c>
      <c r="C218" s="13"/>
      <c r="D218" s="13"/>
      <c r="E218" s="26"/>
      <c r="F218" s="14"/>
      <c r="G218" s="14"/>
    </row>
    <row r="219" spans="1:7" ht="12" customHeight="1">
      <c r="A219" s="19" t="s">
        <v>353</v>
      </c>
      <c r="B219" s="20" t="s">
        <v>354</v>
      </c>
      <c r="C219" s="24">
        <v>2150.84</v>
      </c>
      <c r="D219" s="19" t="s">
        <v>17</v>
      </c>
      <c r="E219" s="28"/>
      <c r="F219" s="22">
        <f>C219*E219</f>
        <v>0</v>
      </c>
      <c r="G219" s="23" t="s">
        <v>14915</v>
      </c>
    </row>
    <row r="220" spans="1:7" ht="12" customHeight="1">
      <c r="A220" s="19" t="s">
        <v>355</v>
      </c>
      <c r="B220" s="20" t="s">
        <v>356</v>
      </c>
      <c r="C220" s="24">
        <v>2190.3000000000002</v>
      </c>
      <c r="D220" s="19" t="s">
        <v>17</v>
      </c>
      <c r="E220" s="28"/>
      <c r="F220" s="22">
        <f>C220*E220</f>
        <v>0</v>
      </c>
      <c r="G220" s="23" t="s">
        <v>14915</v>
      </c>
    </row>
    <row r="221" spans="1:7" s="1" customFormat="1" ht="12.95" customHeight="1">
      <c r="A221" s="11"/>
      <c r="B221" s="12" t="s">
        <v>357</v>
      </c>
      <c r="C221" s="13"/>
      <c r="D221" s="13"/>
      <c r="E221" s="26"/>
      <c r="F221" s="14"/>
      <c r="G221" s="14"/>
    </row>
    <row r="222" spans="1:7" ht="12" customHeight="1">
      <c r="A222" s="19" t="s">
        <v>358</v>
      </c>
      <c r="B222" s="20" t="s">
        <v>359</v>
      </c>
      <c r="C222" s="24">
        <v>2150.5700000000002</v>
      </c>
      <c r="D222" s="19" t="s">
        <v>17</v>
      </c>
      <c r="E222" s="28"/>
      <c r="F222" s="22">
        <f t="shared" ref="F222:F230" si="7">C222*E222</f>
        <v>0</v>
      </c>
      <c r="G222" s="23" t="s">
        <v>14915</v>
      </c>
    </row>
    <row r="223" spans="1:7" ht="12" customHeight="1">
      <c r="A223" s="19" t="s">
        <v>360</v>
      </c>
      <c r="B223" s="20" t="s">
        <v>361</v>
      </c>
      <c r="C223" s="24">
        <v>1871.4</v>
      </c>
      <c r="D223" s="19" t="s">
        <v>17</v>
      </c>
      <c r="E223" s="28"/>
      <c r="F223" s="22">
        <f t="shared" si="7"/>
        <v>0</v>
      </c>
      <c r="G223" s="23" t="s">
        <v>14915</v>
      </c>
    </row>
    <row r="224" spans="1:7" ht="12" customHeight="1">
      <c r="A224" s="19" t="s">
        <v>362</v>
      </c>
      <c r="B224" s="20" t="s">
        <v>363</v>
      </c>
      <c r="C224" s="24">
        <v>1949.02</v>
      </c>
      <c r="D224" s="19" t="s">
        <v>17</v>
      </c>
      <c r="E224" s="28"/>
      <c r="F224" s="22">
        <f t="shared" si="7"/>
        <v>0</v>
      </c>
      <c r="G224" s="23" t="s">
        <v>14915</v>
      </c>
    </row>
    <row r="225" spans="1:7" ht="12" customHeight="1">
      <c r="A225" s="19" t="s">
        <v>364</v>
      </c>
      <c r="B225" s="20" t="s">
        <v>365</v>
      </c>
      <c r="C225" s="24">
        <v>2087.65</v>
      </c>
      <c r="D225" s="19" t="s">
        <v>17</v>
      </c>
      <c r="E225" s="28"/>
      <c r="F225" s="22">
        <f t="shared" si="7"/>
        <v>0</v>
      </c>
      <c r="G225" s="23" t="s">
        <v>14915</v>
      </c>
    </row>
    <row r="226" spans="1:7" ht="12" customHeight="1">
      <c r="A226" s="19" t="s">
        <v>366</v>
      </c>
      <c r="B226" s="20" t="s">
        <v>367</v>
      </c>
      <c r="C226" s="24">
        <v>2261.81</v>
      </c>
      <c r="D226" s="19" t="s">
        <v>17</v>
      </c>
      <c r="E226" s="28"/>
      <c r="F226" s="22">
        <f t="shared" si="7"/>
        <v>0</v>
      </c>
      <c r="G226" s="23" t="s">
        <v>14915</v>
      </c>
    </row>
    <row r="227" spans="1:7" ht="12" customHeight="1">
      <c r="A227" s="19" t="s">
        <v>368</v>
      </c>
      <c r="B227" s="20" t="s">
        <v>369</v>
      </c>
      <c r="C227" s="24">
        <v>2291.9699999999998</v>
      </c>
      <c r="D227" s="19" t="s">
        <v>17</v>
      </c>
      <c r="E227" s="28"/>
      <c r="F227" s="22">
        <f t="shared" si="7"/>
        <v>0</v>
      </c>
      <c r="G227" s="23" t="s">
        <v>14915</v>
      </c>
    </row>
    <row r="228" spans="1:7" ht="12" customHeight="1">
      <c r="A228" s="19" t="s">
        <v>370</v>
      </c>
      <c r="B228" s="20" t="s">
        <v>371</v>
      </c>
      <c r="C228" s="24">
        <v>2111.3200000000002</v>
      </c>
      <c r="D228" s="19" t="s">
        <v>17</v>
      </c>
      <c r="E228" s="28"/>
      <c r="F228" s="22">
        <f t="shared" si="7"/>
        <v>0</v>
      </c>
      <c r="G228" s="23" t="s">
        <v>14915</v>
      </c>
    </row>
    <row r="229" spans="1:7" ht="12" customHeight="1">
      <c r="A229" s="19" t="s">
        <v>372</v>
      </c>
      <c r="B229" s="20" t="s">
        <v>373</v>
      </c>
      <c r="C229" s="24">
        <v>2186.12</v>
      </c>
      <c r="D229" s="19" t="s">
        <v>17</v>
      </c>
      <c r="E229" s="28"/>
      <c r="F229" s="22">
        <f t="shared" si="7"/>
        <v>0</v>
      </c>
      <c r="G229" s="23" t="s">
        <v>14915</v>
      </c>
    </row>
    <row r="230" spans="1:7" ht="12" customHeight="1">
      <c r="A230" s="19" t="s">
        <v>374</v>
      </c>
      <c r="B230" s="20" t="s">
        <v>375</v>
      </c>
      <c r="C230" s="24">
        <v>2228.4699999999998</v>
      </c>
      <c r="D230" s="19" t="s">
        <v>17</v>
      </c>
      <c r="E230" s="28"/>
      <c r="F230" s="22">
        <f t="shared" si="7"/>
        <v>0</v>
      </c>
      <c r="G230" s="23" t="s">
        <v>14915</v>
      </c>
    </row>
    <row r="231" spans="1:7" s="1" customFormat="1" ht="12.95" customHeight="1">
      <c r="A231" s="11"/>
      <c r="B231" s="12" t="s">
        <v>376</v>
      </c>
      <c r="C231" s="13"/>
      <c r="D231" s="13"/>
      <c r="E231" s="26"/>
      <c r="F231" s="14"/>
      <c r="G231" s="14"/>
    </row>
    <row r="232" spans="1:7" ht="12" customHeight="1">
      <c r="A232" s="19" t="s">
        <v>377</v>
      </c>
      <c r="B232" s="20" t="s">
        <v>378</v>
      </c>
      <c r="C232" s="24">
        <v>3738.78</v>
      </c>
      <c r="D232" s="19" t="s">
        <v>17</v>
      </c>
      <c r="E232" s="28"/>
      <c r="F232" s="22">
        <f>C232*E232</f>
        <v>0</v>
      </c>
      <c r="G232" s="23" t="s">
        <v>14915</v>
      </c>
    </row>
    <row r="233" spans="1:7" ht="12" customHeight="1">
      <c r="A233" s="19" t="s">
        <v>379</v>
      </c>
      <c r="B233" s="20" t="s">
        <v>380</v>
      </c>
      <c r="C233" s="24">
        <v>3738.78</v>
      </c>
      <c r="D233" s="19" t="s">
        <v>17</v>
      </c>
      <c r="E233" s="28"/>
      <c r="F233" s="22">
        <f>C233*E233</f>
        <v>0</v>
      </c>
      <c r="G233" s="23" t="s">
        <v>14915</v>
      </c>
    </row>
    <row r="234" spans="1:7" s="1" customFormat="1" ht="12.95" customHeight="1">
      <c r="A234" s="11"/>
      <c r="B234" s="12" t="s">
        <v>381</v>
      </c>
      <c r="C234" s="13"/>
      <c r="D234" s="13"/>
      <c r="E234" s="26"/>
      <c r="F234" s="14"/>
      <c r="G234" s="14"/>
    </row>
    <row r="235" spans="1:7" ht="12" customHeight="1">
      <c r="A235" s="19" t="s">
        <v>382</v>
      </c>
      <c r="B235" s="20" t="s">
        <v>383</v>
      </c>
      <c r="C235" s="24">
        <v>5325.43</v>
      </c>
      <c r="D235" s="19" t="s">
        <v>17</v>
      </c>
      <c r="E235" s="28"/>
      <c r="F235" s="22">
        <f t="shared" ref="F235:F244" si="8">C235*E235</f>
        <v>0</v>
      </c>
      <c r="G235" s="23" t="s">
        <v>14915</v>
      </c>
    </row>
    <row r="236" spans="1:7" ht="12" customHeight="1">
      <c r="A236" s="19" t="s">
        <v>384</v>
      </c>
      <c r="B236" s="20" t="s">
        <v>385</v>
      </c>
      <c r="C236" s="24">
        <v>5424.06</v>
      </c>
      <c r="D236" s="19" t="s">
        <v>17</v>
      </c>
      <c r="E236" s="28"/>
      <c r="F236" s="22">
        <f t="shared" si="8"/>
        <v>0</v>
      </c>
      <c r="G236" s="23" t="s">
        <v>14915</v>
      </c>
    </row>
    <row r="237" spans="1:7" ht="12" customHeight="1">
      <c r="A237" s="19" t="s">
        <v>386</v>
      </c>
      <c r="B237" s="20" t="s">
        <v>387</v>
      </c>
      <c r="C237" s="24">
        <v>5443.77</v>
      </c>
      <c r="D237" s="19" t="s">
        <v>17</v>
      </c>
      <c r="E237" s="28"/>
      <c r="F237" s="22">
        <f t="shared" si="8"/>
        <v>0</v>
      </c>
      <c r="G237" s="23" t="s">
        <v>14915</v>
      </c>
    </row>
    <row r="238" spans="1:7" ht="12" customHeight="1">
      <c r="A238" s="19" t="s">
        <v>388</v>
      </c>
      <c r="B238" s="20" t="s">
        <v>389</v>
      </c>
      <c r="C238" s="24">
        <v>5029.59</v>
      </c>
      <c r="D238" s="19" t="s">
        <v>17</v>
      </c>
      <c r="E238" s="28"/>
      <c r="F238" s="22">
        <f t="shared" si="8"/>
        <v>0</v>
      </c>
      <c r="G238" s="23" t="s">
        <v>14915</v>
      </c>
    </row>
    <row r="239" spans="1:7" ht="12" customHeight="1">
      <c r="A239" s="19" t="s">
        <v>390</v>
      </c>
      <c r="B239" s="20" t="s">
        <v>391</v>
      </c>
      <c r="C239" s="24">
        <v>5029.59</v>
      </c>
      <c r="D239" s="19" t="s">
        <v>17</v>
      </c>
      <c r="E239" s="28"/>
      <c r="F239" s="22">
        <f t="shared" si="8"/>
        <v>0</v>
      </c>
      <c r="G239" s="23" t="s">
        <v>14915</v>
      </c>
    </row>
    <row r="240" spans="1:7" ht="12" customHeight="1">
      <c r="A240" s="19" t="s">
        <v>392</v>
      </c>
      <c r="B240" s="20" t="s">
        <v>393</v>
      </c>
      <c r="C240" s="24">
        <v>5779.08</v>
      </c>
      <c r="D240" s="19" t="s">
        <v>17</v>
      </c>
      <c r="E240" s="28"/>
      <c r="F240" s="22">
        <f t="shared" si="8"/>
        <v>0</v>
      </c>
      <c r="G240" s="23" t="s">
        <v>14915</v>
      </c>
    </row>
    <row r="241" spans="1:7" ht="12" customHeight="1">
      <c r="A241" s="19" t="s">
        <v>394</v>
      </c>
      <c r="B241" s="20" t="s">
        <v>395</v>
      </c>
      <c r="C241" s="24">
        <v>5463.51</v>
      </c>
      <c r="D241" s="19" t="s">
        <v>17</v>
      </c>
      <c r="E241" s="28"/>
      <c r="F241" s="22">
        <f t="shared" si="8"/>
        <v>0</v>
      </c>
      <c r="G241" s="23" t="s">
        <v>14915</v>
      </c>
    </row>
    <row r="242" spans="1:7" ht="12" customHeight="1">
      <c r="A242" s="19" t="s">
        <v>396</v>
      </c>
      <c r="B242" s="20" t="s">
        <v>397</v>
      </c>
      <c r="C242" s="24">
        <v>5857.96</v>
      </c>
      <c r="D242" s="19" t="s">
        <v>17</v>
      </c>
      <c r="E242" s="28"/>
      <c r="F242" s="22">
        <f t="shared" si="8"/>
        <v>0</v>
      </c>
      <c r="G242" s="23" t="s">
        <v>14915</v>
      </c>
    </row>
    <row r="243" spans="1:7" ht="12" customHeight="1">
      <c r="A243" s="19" t="s">
        <v>398</v>
      </c>
      <c r="B243" s="20" t="s">
        <v>399</v>
      </c>
      <c r="C243" s="24">
        <v>6213</v>
      </c>
      <c r="D243" s="19" t="s">
        <v>17</v>
      </c>
      <c r="E243" s="28"/>
      <c r="F243" s="22">
        <f t="shared" si="8"/>
        <v>0</v>
      </c>
      <c r="G243" s="23" t="s">
        <v>14915</v>
      </c>
    </row>
    <row r="244" spans="1:7" ht="12" customHeight="1">
      <c r="A244" s="19" t="s">
        <v>400</v>
      </c>
      <c r="B244" s="20" t="s">
        <v>401</v>
      </c>
      <c r="C244" s="24">
        <v>6213</v>
      </c>
      <c r="D244" s="19" t="s">
        <v>17</v>
      </c>
      <c r="E244" s="28"/>
      <c r="F244" s="22">
        <f t="shared" si="8"/>
        <v>0</v>
      </c>
      <c r="G244" s="23" t="s">
        <v>14915</v>
      </c>
    </row>
    <row r="245" spans="1:7" s="1" customFormat="1" ht="12.95" customHeight="1">
      <c r="A245" s="11"/>
      <c r="B245" s="12" t="s">
        <v>402</v>
      </c>
      <c r="C245" s="13"/>
      <c r="D245" s="13"/>
      <c r="E245" s="26"/>
      <c r="F245" s="14"/>
      <c r="G245" s="14"/>
    </row>
    <row r="246" spans="1:7" ht="12" customHeight="1">
      <c r="A246" s="19" t="s">
        <v>403</v>
      </c>
      <c r="B246" s="20" t="s">
        <v>404</v>
      </c>
      <c r="C246" s="24">
        <v>3137.35</v>
      </c>
      <c r="D246" s="19" t="s">
        <v>17</v>
      </c>
      <c r="E246" s="28"/>
      <c r="F246" s="22">
        <f t="shared" ref="F246:F252" si="9">C246*E246</f>
        <v>0</v>
      </c>
      <c r="G246" s="23" t="s">
        <v>14915</v>
      </c>
    </row>
    <row r="247" spans="1:7" ht="12" customHeight="1">
      <c r="A247" s="19" t="s">
        <v>405</v>
      </c>
      <c r="B247" s="20" t="s">
        <v>406</v>
      </c>
      <c r="C247" s="24">
        <v>3171.22</v>
      </c>
      <c r="D247" s="19" t="s">
        <v>17</v>
      </c>
      <c r="E247" s="28"/>
      <c r="F247" s="22">
        <f t="shared" si="9"/>
        <v>0</v>
      </c>
      <c r="G247" s="23" t="s">
        <v>14915</v>
      </c>
    </row>
    <row r="248" spans="1:7" ht="12" customHeight="1">
      <c r="A248" s="19" t="s">
        <v>407</v>
      </c>
      <c r="B248" s="20" t="s">
        <v>408</v>
      </c>
      <c r="C248" s="24">
        <v>3518.35</v>
      </c>
      <c r="D248" s="19" t="s">
        <v>17</v>
      </c>
      <c r="E248" s="28"/>
      <c r="F248" s="22">
        <f t="shared" si="9"/>
        <v>0</v>
      </c>
      <c r="G248" s="23" t="s">
        <v>14915</v>
      </c>
    </row>
    <row r="249" spans="1:7" ht="12" customHeight="1">
      <c r="A249" s="19" t="s">
        <v>409</v>
      </c>
      <c r="B249" s="20" t="s">
        <v>410</v>
      </c>
      <c r="C249" s="24">
        <v>3247.85</v>
      </c>
      <c r="D249" s="19" t="s">
        <v>17</v>
      </c>
      <c r="E249" s="28"/>
      <c r="F249" s="22">
        <f t="shared" si="9"/>
        <v>0</v>
      </c>
      <c r="G249" s="23" t="s">
        <v>14915</v>
      </c>
    </row>
    <row r="250" spans="1:7" ht="12" customHeight="1">
      <c r="A250" s="19" t="s">
        <v>411</v>
      </c>
      <c r="B250" s="20" t="s">
        <v>412</v>
      </c>
      <c r="C250" s="24">
        <v>3587.55</v>
      </c>
      <c r="D250" s="19" t="s">
        <v>17</v>
      </c>
      <c r="E250" s="28"/>
      <c r="F250" s="22">
        <f t="shared" si="9"/>
        <v>0</v>
      </c>
      <c r="G250" s="23" t="s">
        <v>14915</v>
      </c>
    </row>
    <row r="251" spans="1:7" ht="12" customHeight="1">
      <c r="A251" s="19" t="s">
        <v>413</v>
      </c>
      <c r="B251" s="20" t="s">
        <v>414</v>
      </c>
      <c r="C251" s="24">
        <v>3606.63</v>
      </c>
      <c r="D251" s="19" t="s">
        <v>17</v>
      </c>
      <c r="E251" s="28"/>
      <c r="F251" s="22">
        <f t="shared" si="9"/>
        <v>0</v>
      </c>
      <c r="G251" s="23" t="s">
        <v>14915</v>
      </c>
    </row>
    <row r="252" spans="1:7" ht="12" customHeight="1">
      <c r="A252" s="19" t="s">
        <v>415</v>
      </c>
      <c r="B252" s="20" t="s">
        <v>416</v>
      </c>
      <c r="C252" s="24">
        <v>3832.04</v>
      </c>
      <c r="D252" s="19" t="s">
        <v>17</v>
      </c>
      <c r="E252" s="28"/>
      <c r="F252" s="22">
        <f t="shared" si="9"/>
        <v>0</v>
      </c>
      <c r="G252" s="23" t="s">
        <v>14915</v>
      </c>
    </row>
    <row r="253" spans="1:7" s="1" customFormat="1" ht="12.95" customHeight="1">
      <c r="A253" s="11"/>
      <c r="B253" s="12" t="s">
        <v>417</v>
      </c>
      <c r="C253" s="13"/>
      <c r="D253" s="13"/>
      <c r="E253" s="26"/>
      <c r="F253" s="14"/>
      <c r="G253" s="14"/>
    </row>
    <row r="254" spans="1:7" ht="12" customHeight="1">
      <c r="A254" s="19" t="s">
        <v>418</v>
      </c>
      <c r="B254" s="20" t="s">
        <v>419</v>
      </c>
      <c r="C254" s="24">
        <v>1715.74</v>
      </c>
      <c r="D254" s="19" t="s">
        <v>17</v>
      </c>
      <c r="E254" s="28"/>
      <c r="F254" s="22">
        <f t="shared" ref="F254:F275" si="10">C254*E254</f>
        <v>0</v>
      </c>
      <c r="G254" s="23" t="s">
        <v>14915</v>
      </c>
    </row>
    <row r="255" spans="1:7" ht="12" customHeight="1">
      <c r="A255" s="19" t="s">
        <v>420</v>
      </c>
      <c r="B255" s="20" t="s">
        <v>421</v>
      </c>
      <c r="C255" s="24">
        <v>1735.96</v>
      </c>
      <c r="D255" s="19" t="s">
        <v>17</v>
      </c>
      <c r="E255" s="28"/>
      <c r="F255" s="22">
        <f t="shared" si="10"/>
        <v>0</v>
      </c>
      <c r="G255" s="23" t="s">
        <v>14915</v>
      </c>
    </row>
    <row r="256" spans="1:7" ht="12" customHeight="1">
      <c r="A256" s="19" t="s">
        <v>422</v>
      </c>
      <c r="B256" s="20" t="s">
        <v>423</v>
      </c>
      <c r="C256" s="24">
        <v>2022.48</v>
      </c>
      <c r="D256" s="19" t="s">
        <v>17</v>
      </c>
      <c r="E256" s="28"/>
      <c r="F256" s="22">
        <f t="shared" si="10"/>
        <v>0</v>
      </c>
      <c r="G256" s="23" t="s">
        <v>14915</v>
      </c>
    </row>
    <row r="257" spans="1:7" ht="12" customHeight="1">
      <c r="A257" s="19" t="s">
        <v>424</v>
      </c>
      <c r="B257" s="20" t="s">
        <v>425</v>
      </c>
      <c r="C257" s="24">
        <v>2140.46</v>
      </c>
      <c r="D257" s="19" t="s">
        <v>17</v>
      </c>
      <c r="E257" s="28"/>
      <c r="F257" s="22">
        <f t="shared" si="10"/>
        <v>0</v>
      </c>
      <c r="G257" s="23" t="s">
        <v>14915</v>
      </c>
    </row>
    <row r="258" spans="1:7" ht="12" customHeight="1">
      <c r="A258" s="19" t="s">
        <v>426</v>
      </c>
      <c r="B258" s="20" t="s">
        <v>427</v>
      </c>
      <c r="C258" s="24">
        <v>1870.79</v>
      </c>
      <c r="D258" s="19" t="s">
        <v>17</v>
      </c>
      <c r="E258" s="28"/>
      <c r="F258" s="22">
        <f t="shared" si="10"/>
        <v>0</v>
      </c>
      <c r="G258" s="23" t="s">
        <v>14915</v>
      </c>
    </row>
    <row r="259" spans="1:7" ht="12" customHeight="1">
      <c r="A259" s="19" t="s">
        <v>428</v>
      </c>
      <c r="B259" s="20" t="s">
        <v>429</v>
      </c>
      <c r="C259" s="24">
        <v>1911.24</v>
      </c>
      <c r="D259" s="19" t="s">
        <v>17</v>
      </c>
      <c r="E259" s="28"/>
      <c r="F259" s="22">
        <f t="shared" si="10"/>
        <v>0</v>
      </c>
      <c r="G259" s="23" t="s">
        <v>14915</v>
      </c>
    </row>
    <row r="260" spans="1:7" ht="12" customHeight="1">
      <c r="A260" s="19" t="s">
        <v>430</v>
      </c>
      <c r="B260" s="20" t="s">
        <v>431</v>
      </c>
      <c r="C260" s="24">
        <v>1955.06</v>
      </c>
      <c r="D260" s="19" t="s">
        <v>17</v>
      </c>
      <c r="E260" s="28"/>
      <c r="F260" s="22">
        <f t="shared" si="10"/>
        <v>0</v>
      </c>
      <c r="G260" s="23" t="s">
        <v>14915</v>
      </c>
    </row>
    <row r="261" spans="1:7" ht="12" customHeight="1">
      <c r="A261" s="19" t="s">
        <v>432</v>
      </c>
      <c r="B261" s="20" t="s">
        <v>433</v>
      </c>
      <c r="C261" s="24">
        <v>2241.58</v>
      </c>
      <c r="D261" s="19" t="s">
        <v>17</v>
      </c>
      <c r="E261" s="28"/>
      <c r="F261" s="22">
        <f t="shared" si="10"/>
        <v>0</v>
      </c>
      <c r="G261" s="23" t="s">
        <v>14915</v>
      </c>
    </row>
    <row r="262" spans="1:7" ht="12" customHeight="1">
      <c r="A262" s="19" t="s">
        <v>434</v>
      </c>
      <c r="B262" s="20" t="s">
        <v>435</v>
      </c>
      <c r="C262" s="24">
        <v>2359.56</v>
      </c>
      <c r="D262" s="19" t="s">
        <v>17</v>
      </c>
      <c r="E262" s="28"/>
      <c r="F262" s="22">
        <f t="shared" si="10"/>
        <v>0</v>
      </c>
      <c r="G262" s="23" t="s">
        <v>14915</v>
      </c>
    </row>
    <row r="263" spans="1:7" ht="12" customHeight="1">
      <c r="A263" s="19" t="s">
        <v>436</v>
      </c>
      <c r="B263" s="20" t="s">
        <v>437</v>
      </c>
      <c r="C263" s="24">
        <v>2102.2600000000002</v>
      </c>
      <c r="D263" s="19" t="s">
        <v>17</v>
      </c>
      <c r="E263" s="28"/>
      <c r="F263" s="22">
        <f t="shared" si="10"/>
        <v>0</v>
      </c>
      <c r="G263" s="23" t="s">
        <v>14915</v>
      </c>
    </row>
    <row r="264" spans="1:7" ht="12" customHeight="1">
      <c r="A264" s="19" t="s">
        <v>438</v>
      </c>
      <c r="B264" s="20" t="s">
        <v>439</v>
      </c>
      <c r="C264" s="24">
        <v>2116.86</v>
      </c>
      <c r="D264" s="19" t="s">
        <v>17</v>
      </c>
      <c r="E264" s="28"/>
      <c r="F264" s="22">
        <f t="shared" si="10"/>
        <v>0</v>
      </c>
      <c r="G264" s="23" t="s">
        <v>14915</v>
      </c>
    </row>
    <row r="265" spans="1:7" ht="12" customHeight="1">
      <c r="A265" s="19" t="s">
        <v>440</v>
      </c>
      <c r="B265" s="20" t="s">
        <v>441</v>
      </c>
      <c r="C265" s="24">
        <v>2268.5500000000002</v>
      </c>
      <c r="D265" s="19" t="s">
        <v>17</v>
      </c>
      <c r="E265" s="28"/>
      <c r="F265" s="22">
        <f t="shared" si="10"/>
        <v>0</v>
      </c>
      <c r="G265" s="23" t="s">
        <v>14915</v>
      </c>
    </row>
    <row r="266" spans="1:7" ht="12" customHeight="1">
      <c r="A266" s="19" t="s">
        <v>442</v>
      </c>
      <c r="B266" s="20" t="s">
        <v>443</v>
      </c>
      <c r="C266" s="24">
        <v>2740.46</v>
      </c>
      <c r="D266" s="19" t="s">
        <v>17</v>
      </c>
      <c r="E266" s="28"/>
      <c r="F266" s="22">
        <f t="shared" si="10"/>
        <v>0</v>
      </c>
      <c r="G266" s="23" t="s">
        <v>14915</v>
      </c>
    </row>
    <row r="267" spans="1:7" ht="12" customHeight="1">
      <c r="A267" s="19" t="s">
        <v>444</v>
      </c>
      <c r="B267" s="20" t="s">
        <v>445</v>
      </c>
      <c r="C267" s="24">
        <v>2248.3200000000002</v>
      </c>
      <c r="D267" s="19" t="s">
        <v>17</v>
      </c>
      <c r="E267" s="28"/>
      <c r="F267" s="22">
        <f t="shared" si="10"/>
        <v>0</v>
      </c>
      <c r="G267" s="23" t="s">
        <v>14915</v>
      </c>
    </row>
    <row r="268" spans="1:7" ht="12" customHeight="1">
      <c r="A268" s="19" t="s">
        <v>446</v>
      </c>
      <c r="B268" s="20" t="s">
        <v>447</v>
      </c>
      <c r="C268" s="24">
        <v>2359.56</v>
      </c>
      <c r="D268" s="19" t="s">
        <v>17</v>
      </c>
      <c r="E268" s="28"/>
      <c r="F268" s="22">
        <f t="shared" si="10"/>
        <v>0</v>
      </c>
      <c r="G268" s="23" t="s">
        <v>14915</v>
      </c>
    </row>
    <row r="269" spans="1:7" ht="12" customHeight="1">
      <c r="A269" s="19" t="s">
        <v>448</v>
      </c>
      <c r="B269" s="20" t="s">
        <v>449</v>
      </c>
      <c r="C269" s="24">
        <v>1911.24</v>
      </c>
      <c r="D269" s="19" t="s">
        <v>17</v>
      </c>
      <c r="E269" s="28"/>
      <c r="F269" s="22">
        <f t="shared" si="10"/>
        <v>0</v>
      </c>
      <c r="G269" s="23" t="s">
        <v>14915</v>
      </c>
    </row>
    <row r="270" spans="1:7" ht="12" customHeight="1">
      <c r="A270" s="19" t="s">
        <v>450</v>
      </c>
      <c r="B270" s="20" t="s">
        <v>451</v>
      </c>
      <c r="C270" s="24">
        <v>2193.27</v>
      </c>
      <c r="D270" s="19" t="s">
        <v>17</v>
      </c>
      <c r="E270" s="28"/>
      <c r="F270" s="22">
        <f t="shared" si="10"/>
        <v>0</v>
      </c>
      <c r="G270" s="23" t="s">
        <v>14915</v>
      </c>
    </row>
    <row r="271" spans="1:7" ht="12" customHeight="1">
      <c r="A271" s="19" t="s">
        <v>452</v>
      </c>
      <c r="B271" s="20" t="s">
        <v>453</v>
      </c>
      <c r="C271" s="24">
        <v>2268.5500000000002</v>
      </c>
      <c r="D271" s="19" t="s">
        <v>17</v>
      </c>
      <c r="E271" s="28"/>
      <c r="F271" s="22">
        <f t="shared" si="10"/>
        <v>0</v>
      </c>
      <c r="G271" s="23" t="s">
        <v>14915</v>
      </c>
    </row>
    <row r="272" spans="1:7" ht="12" customHeight="1">
      <c r="A272" s="19" t="s">
        <v>454</v>
      </c>
      <c r="B272" s="20" t="s">
        <v>455</v>
      </c>
      <c r="C272" s="24">
        <v>2243.83</v>
      </c>
      <c r="D272" s="19" t="s">
        <v>17</v>
      </c>
      <c r="E272" s="28"/>
      <c r="F272" s="22">
        <f t="shared" si="10"/>
        <v>0</v>
      </c>
      <c r="G272" s="23" t="s">
        <v>14915</v>
      </c>
    </row>
    <row r="273" spans="1:7" ht="12" customHeight="1">
      <c r="A273" s="19" t="s">
        <v>456</v>
      </c>
      <c r="B273" s="20" t="s">
        <v>457</v>
      </c>
      <c r="C273" s="24">
        <v>1765.18</v>
      </c>
      <c r="D273" s="19" t="s">
        <v>17</v>
      </c>
      <c r="E273" s="28"/>
      <c r="F273" s="22">
        <f t="shared" si="10"/>
        <v>0</v>
      </c>
      <c r="G273" s="23" t="s">
        <v>14915</v>
      </c>
    </row>
    <row r="274" spans="1:7" ht="12" customHeight="1">
      <c r="A274" s="19" t="s">
        <v>458</v>
      </c>
      <c r="B274" s="20" t="s">
        <v>459</v>
      </c>
      <c r="C274" s="24">
        <v>2011.24</v>
      </c>
      <c r="D274" s="19" t="s">
        <v>17</v>
      </c>
      <c r="E274" s="28"/>
      <c r="F274" s="22">
        <f t="shared" si="10"/>
        <v>0</v>
      </c>
      <c r="G274" s="23" t="s">
        <v>14915</v>
      </c>
    </row>
    <row r="275" spans="1:7" ht="12" customHeight="1">
      <c r="A275" s="19" t="s">
        <v>460</v>
      </c>
      <c r="B275" s="20" t="s">
        <v>461</v>
      </c>
      <c r="C275" s="24">
        <v>2248.3200000000002</v>
      </c>
      <c r="D275" s="19" t="s">
        <v>17</v>
      </c>
      <c r="E275" s="28"/>
      <c r="F275" s="22">
        <f t="shared" si="10"/>
        <v>0</v>
      </c>
      <c r="G275" s="23" t="s">
        <v>14915</v>
      </c>
    </row>
    <row r="276" spans="1:7" s="1" customFormat="1" ht="12.95" customHeight="1">
      <c r="A276" s="11"/>
      <c r="B276" s="12" t="s">
        <v>462</v>
      </c>
      <c r="C276" s="13"/>
      <c r="D276" s="13"/>
      <c r="E276" s="26"/>
      <c r="F276" s="14"/>
      <c r="G276" s="14"/>
    </row>
    <row r="277" spans="1:7" ht="12" customHeight="1">
      <c r="A277" s="19" t="s">
        <v>463</v>
      </c>
      <c r="B277" s="20" t="s">
        <v>464</v>
      </c>
      <c r="C277" s="24">
        <v>2682.45</v>
      </c>
      <c r="D277" s="19" t="s">
        <v>17</v>
      </c>
      <c r="E277" s="28"/>
      <c r="F277" s="22">
        <f>C277*E277</f>
        <v>0</v>
      </c>
      <c r="G277" s="23" t="s">
        <v>14915</v>
      </c>
    </row>
    <row r="278" spans="1:7" s="1" customFormat="1" ht="12.95" customHeight="1">
      <c r="A278" s="11"/>
      <c r="B278" s="12" t="s">
        <v>465</v>
      </c>
      <c r="C278" s="13"/>
      <c r="D278" s="13"/>
      <c r="E278" s="26"/>
      <c r="F278" s="14"/>
      <c r="G278" s="14"/>
    </row>
    <row r="279" spans="1:7" ht="12" customHeight="1">
      <c r="A279" s="19" t="s">
        <v>466</v>
      </c>
      <c r="B279" s="20" t="s">
        <v>467</v>
      </c>
      <c r="C279" s="24">
        <v>2748.43</v>
      </c>
      <c r="D279" s="19" t="s">
        <v>17</v>
      </c>
      <c r="E279" s="28"/>
      <c r="F279" s="22">
        <f>C279*E279</f>
        <v>0</v>
      </c>
      <c r="G279" s="23" t="s">
        <v>14915</v>
      </c>
    </row>
    <row r="280" spans="1:7" s="1" customFormat="1" ht="12.95" customHeight="1">
      <c r="A280" s="11"/>
      <c r="B280" s="12" t="s">
        <v>468</v>
      </c>
      <c r="C280" s="13"/>
      <c r="D280" s="13"/>
      <c r="E280" s="26"/>
      <c r="F280" s="14"/>
      <c r="G280" s="14"/>
    </row>
    <row r="281" spans="1:7" ht="12" customHeight="1">
      <c r="A281" s="19" t="s">
        <v>469</v>
      </c>
      <c r="B281" s="20" t="s">
        <v>470</v>
      </c>
      <c r="C281" s="24">
        <v>1006.27</v>
      </c>
      <c r="D281" s="19" t="s">
        <v>17</v>
      </c>
      <c r="E281" s="28"/>
      <c r="F281" s="22">
        <f t="shared" ref="F281:F289" si="11">C281*E281</f>
        <v>0</v>
      </c>
      <c r="G281" s="23" t="s">
        <v>14915</v>
      </c>
    </row>
    <row r="282" spans="1:7" ht="12" customHeight="1">
      <c r="A282" s="19" t="s">
        <v>471</v>
      </c>
      <c r="B282" s="20" t="s">
        <v>472</v>
      </c>
      <c r="C282" s="24">
        <v>1106.47</v>
      </c>
      <c r="D282" s="19" t="s">
        <v>17</v>
      </c>
      <c r="E282" s="28"/>
      <c r="F282" s="22">
        <f t="shared" si="11"/>
        <v>0</v>
      </c>
      <c r="G282" s="23" t="s">
        <v>14915</v>
      </c>
    </row>
    <row r="283" spans="1:7" ht="12" customHeight="1">
      <c r="A283" s="19" t="s">
        <v>473</v>
      </c>
      <c r="B283" s="20" t="s">
        <v>474</v>
      </c>
      <c r="C283" s="24">
        <v>1271.5899999999999</v>
      </c>
      <c r="D283" s="19" t="s">
        <v>17</v>
      </c>
      <c r="E283" s="28"/>
      <c r="F283" s="22">
        <f t="shared" si="11"/>
        <v>0</v>
      </c>
      <c r="G283" s="23" t="s">
        <v>14915</v>
      </c>
    </row>
    <row r="284" spans="1:7" ht="12" customHeight="1">
      <c r="A284" s="19" t="s">
        <v>475</v>
      </c>
      <c r="B284" s="20" t="s">
        <v>476</v>
      </c>
      <c r="C284" s="24">
        <v>1040.1400000000001</v>
      </c>
      <c r="D284" s="19" t="s">
        <v>17</v>
      </c>
      <c r="E284" s="28"/>
      <c r="F284" s="22">
        <f t="shared" si="11"/>
        <v>0</v>
      </c>
      <c r="G284" s="23" t="s">
        <v>14915</v>
      </c>
    </row>
    <row r="285" spans="1:7" ht="12" customHeight="1">
      <c r="A285" s="19" t="s">
        <v>477</v>
      </c>
      <c r="B285" s="20" t="s">
        <v>478</v>
      </c>
      <c r="C285" s="24">
        <v>1141.76</v>
      </c>
      <c r="D285" s="19" t="s">
        <v>17</v>
      </c>
      <c r="E285" s="28"/>
      <c r="F285" s="22">
        <f t="shared" si="11"/>
        <v>0</v>
      </c>
      <c r="G285" s="23" t="s">
        <v>14915</v>
      </c>
    </row>
    <row r="286" spans="1:7" ht="12" customHeight="1">
      <c r="A286" s="19" t="s">
        <v>479</v>
      </c>
      <c r="B286" s="20" t="s">
        <v>480</v>
      </c>
      <c r="C286" s="24">
        <v>1311.11</v>
      </c>
      <c r="D286" s="19" t="s">
        <v>17</v>
      </c>
      <c r="E286" s="28"/>
      <c r="F286" s="22">
        <f t="shared" si="11"/>
        <v>0</v>
      </c>
      <c r="G286" s="23" t="s">
        <v>14915</v>
      </c>
    </row>
    <row r="287" spans="1:7" ht="12" customHeight="1">
      <c r="A287" s="19" t="s">
        <v>481</v>
      </c>
      <c r="B287" s="20" t="s">
        <v>482</v>
      </c>
      <c r="C287" s="24">
        <v>1039.33</v>
      </c>
      <c r="D287" s="19" t="s">
        <v>17</v>
      </c>
      <c r="E287" s="28"/>
      <c r="F287" s="22">
        <f t="shared" si="11"/>
        <v>0</v>
      </c>
      <c r="G287" s="23" t="s">
        <v>14915</v>
      </c>
    </row>
    <row r="288" spans="1:7" ht="12" customHeight="1">
      <c r="A288" s="19" t="s">
        <v>483</v>
      </c>
      <c r="B288" s="20" t="s">
        <v>484</v>
      </c>
      <c r="C288" s="24">
        <v>1123.5999999999999</v>
      </c>
      <c r="D288" s="19" t="s">
        <v>17</v>
      </c>
      <c r="E288" s="28"/>
      <c r="F288" s="22">
        <f t="shared" si="11"/>
        <v>0</v>
      </c>
      <c r="G288" s="23" t="s">
        <v>14915</v>
      </c>
    </row>
    <row r="289" spans="1:7" ht="12" customHeight="1">
      <c r="A289" s="19" t="s">
        <v>485</v>
      </c>
      <c r="B289" s="20" t="s">
        <v>486</v>
      </c>
      <c r="C289" s="24">
        <v>1292.1400000000001</v>
      </c>
      <c r="D289" s="19" t="s">
        <v>17</v>
      </c>
      <c r="E289" s="28"/>
      <c r="F289" s="22">
        <f t="shared" si="11"/>
        <v>0</v>
      </c>
      <c r="G289" s="23" t="s">
        <v>14915</v>
      </c>
    </row>
    <row r="290" spans="1:7" s="1" customFormat="1" ht="12.95" customHeight="1">
      <c r="A290" s="11"/>
      <c r="B290" s="12" t="s">
        <v>487</v>
      </c>
      <c r="C290" s="13"/>
      <c r="D290" s="13"/>
      <c r="E290" s="26"/>
      <c r="F290" s="14"/>
      <c r="G290" s="14"/>
    </row>
    <row r="291" spans="1:7" ht="12" customHeight="1">
      <c r="A291" s="19" t="s">
        <v>488</v>
      </c>
      <c r="B291" s="20" t="s">
        <v>489</v>
      </c>
      <c r="C291" s="24">
        <v>1050.57</v>
      </c>
      <c r="D291" s="19" t="s">
        <v>17</v>
      </c>
      <c r="E291" s="28"/>
      <c r="F291" s="22">
        <f>C291*E291</f>
        <v>0</v>
      </c>
      <c r="G291" s="23" t="s">
        <v>14915</v>
      </c>
    </row>
    <row r="292" spans="1:7" s="1" customFormat="1" ht="12.95" customHeight="1">
      <c r="A292" s="11"/>
      <c r="B292" s="12" t="s">
        <v>490</v>
      </c>
      <c r="C292" s="13"/>
      <c r="D292" s="13"/>
      <c r="E292" s="26"/>
      <c r="F292" s="14"/>
      <c r="G292" s="14"/>
    </row>
    <row r="293" spans="1:7" ht="12" customHeight="1">
      <c r="A293" s="19" t="s">
        <v>491</v>
      </c>
      <c r="B293" s="20" t="s">
        <v>492</v>
      </c>
      <c r="C293" s="24">
        <v>3508.52</v>
      </c>
      <c r="D293" s="19" t="s">
        <v>17</v>
      </c>
      <c r="E293" s="28"/>
      <c r="F293" s="22">
        <f>C293*E293</f>
        <v>0</v>
      </c>
      <c r="G293" s="23" t="s">
        <v>14915</v>
      </c>
    </row>
    <row r="294" spans="1:7" ht="12" customHeight="1">
      <c r="A294" s="19" t="s">
        <v>493</v>
      </c>
      <c r="B294" s="20" t="s">
        <v>494</v>
      </c>
      <c r="C294" s="24">
        <v>3753.81</v>
      </c>
      <c r="D294" s="19" t="s">
        <v>17</v>
      </c>
      <c r="E294" s="28"/>
      <c r="F294" s="22">
        <f>C294*E294</f>
        <v>0</v>
      </c>
      <c r="G294" s="23" t="s">
        <v>14915</v>
      </c>
    </row>
    <row r="295" spans="1:7" s="1" customFormat="1" ht="12.95" customHeight="1">
      <c r="A295" s="11"/>
      <c r="B295" s="12" t="s">
        <v>495</v>
      </c>
      <c r="C295" s="13"/>
      <c r="D295" s="13"/>
      <c r="E295" s="26"/>
      <c r="F295" s="14"/>
      <c r="G295" s="14"/>
    </row>
    <row r="296" spans="1:7" ht="12" customHeight="1">
      <c r="A296" s="19" t="s">
        <v>496</v>
      </c>
      <c r="B296" s="20" t="s">
        <v>497</v>
      </c>
      <c r="C296" s="24">
        <v>2896.76</v>
      </c>
      <c r="D296" s="19" t="s">
        <v>17</v>
      </c>
      <c r="E296" s="28"/>
      <c r="F296" s="22">
        <f>C296*E296</f>
        <v>0</v>
      </c>
      <c r="G296" s="23" t="s">
        <v>14915</v>
      </c>
    </row>
    <row r="297" spans="1:7" ht="12" customHeight="1">
      <c r="A297" s="19" t="s">
        <v>498</v>
      </c>
      <c r="B297" s="20" t="s">
        <v>499</v>
      </c>
      <c r="C297" s="24">
        <v>4345.1400000000003</v>
      </c>
      <c r="D297" s="19" t="s">
        <v>17</v>
      </c>
      <c r="E297" s="28"/>
      <c r="F297" s="22">
        <f>C297*E297</f>
        <v>0</v>
      </c>
      <c r="G297" s="23" t="s">
        <v>14915</v>
      </c>
    </row>
    <row r="298" spans="1:7" ht="12" customHeight="1">
      <c r="A298" s="19" t="s">
        <v>500</v>
      </c>
      <c r="B298" s="20" t="s">
        <v>501</v>
      </c>
      <c r="C298" s="24">
        <v>3872.85</v>
      </c>
      <c r="D298" s="19" t="s">
        <v>17</v>
      </c>
      <c r="E298" s="28"/>
      <c r="F298" s="22">
        <f>C298*E298</f>
        <v>0</v>
      </c>
      <c r="G298" s="23" t="s">
        <v>14915</v>
      </c>
    </row>
    <row r="299" spans="1:7" ht="12" customHeight="1">
      <c r="A299" s="19" t="s">
        <v>502</v>
      </c>
      <c r="B299" s="20" t="s">
        <v>503</v>
      </c>
      <c r="C299" s="24">
        <v>4502.57</v>
      </c>
      <c r="D299" s="19" t="s">
        <v>17</v>
      </c>
      <c r="E299" s="28"/>
      <c r="F299" s="22">
        <f>C299*E299</f>
        <v>0</v>
      </c>
      <c r="G299" s="23" t="s">
        <v>14915</v>
      </c>
    </row>
    <row r="300" spans="1:7" s="1" customFormat="1" ht="12.95" customHeight="1">
      <c r="A300" s="11"/>
      <c r="B300" s="12" t="s">
        <v>504</v>
      </c>
      <c r="C300" s="13"/>
      <c r="D300" s="13"/>
      <c r="E300" s="26"/>
      <c r="F300" s="14"/>
      <c r="G300" s="14"/>
    </row>
    <row r="301" spans="1:7" ht="12" customHeight="1">
      <c r="A301" s="19" t="s">
        <v>505</v>
      </c>
      <c r="B301" s="20" t="s">
        <v>506</v>
      </c>
      <c r="C301" s="24">
        <v>2958.58</v>
      </c>
      <c r="D301" s="19" t="s">
        <v>17</v>
      </c>
      <c r="E301" s="28"/>
      <c r="F301" s="22">
        <f>C301*E301</f>
        <v>0</v>
      </c>
      <c r="G301" s="23" t="s">
        <v>14915</v>
      </c>
    </row>
    <row r="302" spans="1:7" ht="12" customHeight="1">
      <c r="A302" s="19" t="s">
        <v>507</v>
      </c>
      <c r="B302" s="20" t="s">
        <v>508</v>
      </c>
      <c r="C302" s="24">
        <v>1723.87</v>
      </c>
      <c r="D302" s="19" t="s">
        <v>17</v>
      </c>
      <c r="E302" s="28"/>
      <c r="F302" s="22">
        <f>C302*E302</f>
        <v>0</v>
      </c>
      <c r="G302" s="23" t="s">
        <v>14915</v>
      </c>
    </row>
    <row r="303" spans="1:7" ht="12" customHeight="1">
      <c r="A303" s="19" t="s">
        <v>509</v>
      </c>
      <c r="B303" s="20" t="s">
        <v>510</v>
      </c>
      <c r="C303" s="24">
        <v>2136.11</v>
      </c>
      <c r="D303" s="19" t="s">
        <v>17</v>
      </c>
      <c r="E303" s="28"/>
      <c r="F303" s="22">
        <f>C303*E303</f>
        <v>0</v>
      </c>
      <c r="G303" s="23" t="s">
        <v>14915</v>
      </c>
    </row>
    <row r="304" spans="1:7" ht="12" customHeight="1">
      <c r="A304" s="19" t="s">
        <v>511</v>
      </c>
      <c r="B304" s="20" t="s">
        <v>512</v>
      </c>
      <c r="C304" s="24">
        <v>1686.39</v>
      </c>
      <c r="D304" s="19" t="s">
        <v>17</v>
      </c>
      <c r="E304" s="28"/>
      <c r="F304" s="22">
        <f>C304*E304</f>
        <v>0</v>
      </c>
      <c r="G304" s="23" t="s">
        <v>14915</v>
      </c>
    </row>
    <row r="305" spans="1:7" s="1" customFormat="1" ht="12.95" customHeight="1">
      <c r="A305" s="11"/>
      <c r="B305" s="12" t="s">
        <v>513</v>
      </c>
      <c r="C305" s="13"/>
      <c r="D305" s="13"/>
      <c r="E305" s="26"/>
      <c r="F305" s="14"/>
      <c r="G305" s="14"/>
    </row>
    <row r="306" spans="1:7" ht="12" customHeight="1">
      <c r="A306" s="19" t="s">
        <v>514</v>
      </c>
      <c r="B306" s="20" t="s">
        <v>515</v>
      </c>
      <c r="C306" s="24">
        <v>2464.16</v>
      </c>
      <c r="D306" s="19" t="s">
        <v>17</v>
      </c>
      <c r="E306" s="28"/>
      <c r="F306" s="22">
        <f>C306*E306</f>
        <v>0</v>
      </c>
      <c r="G306" s="23" t="s">
        <v>14915</v>
      </c>
    </row>
    <row r="307" spans="1:7" ht="12" customHeight="1">
      <c r="A307" s="19" t="s">
        <v>516</v>
      </c>
      <c r="B307" s="20" t="s">
        <v>517</v>
      </c>
      <c r="C307" s="24">
        <v>2564.36</v>
      </c>
      <c r="D307" s="19" t="s">
        <v>17</v>
      </c>
      <c r="E307" s="28"/>
      <c r="F307" s="22">
        <f>C307*E307</f>
        <v>0</v>
      </c>
      <c r="G307" s="23" t="s">
        <v>14915</v>
      </c>
    </row>
    <row r="308" spans="1:7" s="1" customFormat="1" ht="12.95" customHeight="1">
      <c r="A308" s="11"/>
      <c r="B308" s="12" t="s">
        <v>518</v>
      </c>
      <c r="C308" s="13"/>
      <c r="D308" s="13"/>
      <c r="E308" s="26"/>
      <c r="F308" s="14"/>
      <c r="G308" s="14"/>
    </row>
    <row r="309" spans="1:7" ht="12" customHeight="1">
      <c r="A309" s="19" t="s">
        <v>519</v>
      </c>
      <c r="B309" s="20" t="s">
        <v>520</v>
      </c>
      <c r="C309" s="24">
        <v>4043.39</v>
      </c>
      <c r="D309" s="19" t="s">
        <v>17</v>
      </c>
      <c r="E309" s="28"/>
      <c r="F309" s="22">
        <f>C309*E309</f>
        <v>0</v>
      </c>
      <c r="G309" s="23" t="s">
        <v>14915</v>
      </c>
    </row>
    <row r="310" spans="1:7" ht="12" customHeight="1">
      <c r="A310" s="19" t="s">
        <v>521</v>
      </c>
      <c r="B310" s="20" t="s">
        <v>522</v>
      </c>
      <c r="C310" s="24">
        <v>4477.3</v>
      </c>
      <c r="D310" s="19" t="s">
        <v>17</v>
      </c>
      <c r="E310" s="28"/>
      <c r="F310" s="22">
        <f>C310*E310</f>
        <v>0</v>
      </c>
      <c r="G310" s="23" t="s">
        <v>14915</v>
      </c>
    </row>
    <row r="311" spans="1:7" s="1" customFormat="1" ht="12.95" customHeight="1">
      <c r="A311" s="11"/>
      <c r="B311" s="12" t="s">
        <v>523</v>
      </c>
      <c r="C311" s="13"/>
      <c r="D311" s="13"/>
      <c r="E311" s="26"/>
      <c r="F311" s="14"/>
      <c r="G311" s="14"/>
    </row>
    <row r="312" spans="1:7" ht="12" customHeight="1">
      <c r="A312" s="19" t="s">
        <v>524</v>
      </c>
      <c r="B312" s="20" t="s">
        <v>525</v>
      </c>
      <c r="C312" s="24">
        <v>4297.4399999999996</v>
      </c>
      <c r="D312" s="19" t="s">
        <v>17</v>
      </c>
      <c r="E312" s="28"/>
      <c r="F312" s="22">
        <f>C312*E312</f>
        <v>0</v>
      </c>
      <c r="G312" s="23" t="s">
        <v>14915</v>
      </c>
    </row>
    <row r="313" spans="1:7" ht="12" customHeight="1">
      <c r="A313" s="19" t="s">
        <v>526</v>
      </c>
      <c r="B313" s="20" t="s">
        <v>527</v>
      </c>
      <c r="C313" s="24">
        <v>4734.97</v>
      </c>
      <c r="D313" s="19" t="s">
        <v>17</v>
      </c>
      <c r="E313" s="28"/>
      <c r="F313" s="22">
        <f>C313*E313</f>
        <v>0</v>
      </c>
      <c r="G313" s="23" t="s">
        <v>14915</v>
      </c>
    </row>
    <row r="314" spans="1:7" s="1" customFormat="1" ht="15.95" customHeight="1">
      <c r="A314" s="7"/>
      <c r="B314" s="8" t="s">
        <v>528</v>
      </c>
      <c r="C314" s="9"/>
      <c r="D314" s="9"/>
      <c r="E314" s="25"/>
      <c r="F314" s="10"/>
      <c r="G314" s="10"/>
    </row>
    <row r="315" spans="1:7" s="1" customFormat="1" ht="12.95" customHeight="1">
      <c r="A315" s="11"/>
      <c r="B315" s="12" t="s">
        <v>529</v>
      </c>
      <c r="C315" s="13"/>
      <c r="D315" s="13"/>
      <c r="E315" s="26"/>
      <c r="F315" s="14"/>
      <c r="G315" s="14"/>
    </row>
    <row r="316" spans="1:7" ht="12" customHeight="1">
      <c r="A316" s="19" t="s">
        <v>530</v>
      </c>
      <c r="B316" s="20" t="s">
        <v>531</v>
      </c>
      <c r="C316" s="21">
        <v>572</v>
      </c>
      <c r="D316" s="19" t="s">
        <v>17</v>
      </c>
      <c r="E316" s="28"/>
      <c r="F316" s="22">
        <f>C316*E316</f>
        <v>0</v>
      </c>
      <c r="G316" s="23" t="s">
        <v>14915</v>
      </c>
    </row>
    <row r="317" spans="1:7" ht="12" customHeight="1">
      <c r="A317" s="19" t="s">
        <v>532</v>
      </c>
      <c r="B317" s="20" t="s">
        <v>533</v>
      </c>
      <c r="C317" s="21">
        <v>682</v>
      </c>
      <c r="D317" s="19" t="s">
        <v>17</v>
      </c>
      <c r="E317" s="28"/>
      <c r="F317" s="22">
        <f>C317*E317</f>
        <v>0</v>
      </c>
      <c r="G317" s="23" t="s">
        <v>14915</v>
      </c>
    </row>
    <row r="318" spans="1:7" ht="12" customHeight="1">
      <c r="A318" s="19" t="s">
        <v>534</v>
      </c>
      <c r="B318" s="20" t="s">
        <v>535</v>
      </c>
      <c r="C318" s="21">
        <v>792</v>
      </c>
      <c r="D318" s="19" t="s">
        <v>17</v>
      </c>
      <c r="E318" s="28"/>
      <c r="F318" s="22">
        <f>C318*E318</f>
        <v>0</v>
      </c>
      <c r="G318" s="23" t="s">
        <v>14915</v>
      </c>
    </row>
    <row r="319" spans="1:7" s="1" customFormat="1" ht="15.95" customHeight="1">
      <c r="A319" s="7"/>
      <c r="B319" s="8" t="s">
        <v>536</v>
      </c>
      <c r="C319" s="9"/>
      <c r="D319" s="9"/>
      <c r="E319" s="25"/>
      <c r="F319" s="10"/>
      <c r="G319" s="10"/>
    </row>
    <row r="320" spans="1:7" s="1" customFormat="1" ht="12.95" customHeight="1">
      <c r="A320" s="11"/>
      <c r="B320" s="12" t="s">
        <v>537</v>
      </c>
      <c r="C320" s="13"/>
      <c r="D320" s="13"/>
      <c r="E320" s="26"/>
      <c r="F320" s="14"/>
      <c r="G320" s="14"/>
    </row>
    <row r="321" spans="1:7" ht="12" customHeight="1">
      <c r="A321" s="19" t="s">
        <v>538</v>
      </c>
      <c r="B321" s="20" t="s">
        <v>539</v>
      </c>
      <c r="C321" s="24">
        <v>4587.18</v>
      </c>
      <c r="D321" s="19" t="s">
        <v>17</v>
      </c>
      <c r="E321" s="28"/>
      <c r="F321" s="22">
        <f>C321*E321</f>
        <v>0</v>
      </c>
      <c r="G321" s="23" t="s">
        <v>14915</v>
      </c>
    </row>
    <row r="322" spans="1:7" ht="12" customHeight="1">
      <c r="A322" s="19" t="s">
        <v>540</v>
      </c>
      <c r="B322" s="20" t="s">
        <v>541</v>
      </c>
      <c r="C322" s="24">
        <v>4876.4799999999996</v>
      </c>
      <c r="D322" s="19" t="s">
        <v>17</v>
      </c>
      <c r="E322" s="28"/>
      <c r="F322" s="22">
        <f>C322*E322</f>
        <v>0</v>
      </c>
      <c r="G322" s="23" t="s">
        <v>14915</v>
      </c>
    </row>
    <row r="323" spans="1:7" ht="12" customHeight="1">
      <c r="A323" s="19" t="s">
        <v>542</v>
      </c>
      <c r="B323" s="20" t="s">
        <v>543</v>
      </c>
      <c r="C323" s="24">
        <v>5207.08</v>
      </c>
      <c r="D323" s="19" t="s">
        <v>17</v>
      </c>
      <c r="E323" s="28"/>
      <c r="F323" s="22">
        <f>C323*E323</f>
        <v>0</v>
      </c>
      <c r="G323" s="23" t="s">
        <v>14915</v>
      </c>
    </row>
    <row r="324" spans="1:7" ht="12" customHeight="1">
      <c r="A324" s="19" t="s">
        <v>544</v>
      </c>
      <c r="B324" s="20" t="s">
        <v>545</v>
      </c>
      <c r="C324" s="24">
        <v>4876.4799999999996</v>
      </c>
      <c r="D324" s="19" t="s">
        <v>17</v>
      </c>
      <c r="E324" s="28"/>
      <c r="F324" s="22">
        <f>C324*E324</f>
        <v>0</v>
      </c>
      <c r="G324" s="23" t="s">
        <v>14915</v>
      </c>
    </row>
    <row r="325" spans="1:7" s="1" customFormat="1" ht="12.95" customHeight="1">
      <c r="A325" s="11"/>
      <c r="B325" s="12" t="s">
        <v>546</v>
      </c>
      <c r="C325" s="13"/>
      <c r="D325" s="13"/>
      <c r="E325" s="26"/>
      <c r="F325" s="14"/>
      <c r="G325" s="14"/>
    </row>
    <row r="326" spans="1:7" ht="12" customHeight="1">
      <c r="A326" s="19" t="s">
        <v>547</v>
      </c>
      <c r="B326" s="20" t="s">
        <v>548</v>
      </c>
      <c r="C326" s="24">
        <v>3522.49</v>
      </c>
      <c r="D326" s="19" t="s">
        <v>17</v>
      </c>
      <c r="E326" s="28"/>
      <c r="F326" s="22">
        <f t="shared" ref="F326:F332" si="12">C326*E326</f>
        <v>0</v>
      </c>
      <c r="G326" s="23" t="s">
        <v>14915</v>
      </c>
    </row>
    <row r="327" spans="1:7" ht="12" customHeight="1">
      <c r="A327" s="19" t="s">
        <v>549</v>
      </c>
      <c r="B327" s="20" t="s">
        <v>550</v>
      </c>
      <c r="C327" s="24">
        <v>3893.27</v>
      </c>
      <c r="D327" s="19" t="s">
        <v>17</v>
      </c>
      <c r="E327" s="28"/>
      <c r="F327" s="22">
        <f t="shared" si="12"/>
        <v>0</v>
      </c>
      <c r="G327" s="23" t="s">
        <v>14915</v>
      </c>
    </row>
    <row r="328" spans="1:7" ht="12" customHeight="1">
      <c r="A328" s="19" t="s">
        <v>551</v>
      </c>
      <c r="B328" s="20" t="s">
        <v>552</v>
      </c>
      <c r="C328" s="24">
        <v>4894.3999999999996</v>
      </c>
      <c r="D328" s="19" t="s">
        <v>17</v>
      </c>
      <c r="E328" s="28"/>
      <c r="F328" s="22">
        <f t="shared" si="12"/>
        <v>0</v>
      </c>
      <c r="G328" s="23" t="s">
        <v>14915</v>
      </c>
    </row>
    <row r="329" spans="1:7" ht="12" customHeight="1">
      <c r="A329" s="19" t="s">
        <v>553</v>
      </c>
      <c r="B329" s="20" t="s">
        <v>554</v>
      </c>
      <c r="C329" s="24">
        <v>4375.3</v>
      </c>
      <c r="D329" s="19" t="s">
        <v>17</v>
      </c>
      <c r="E329" s="28"/>
      <c r="F329" s="22">
        <f t="shared" si="12"/>
        <v>0</v>
      </c>
      <c r="G329" s="23" t="s">
        <v>14915</v>
      </c>
    </row>
    <row r="330" spans="1:7" ht="12" customHeight="1">
      <c r="A330" s="19" t="s">
        <v>555</v>
      </c>
      <c r="B330" s="20" t="s">
        <v>556</v>
      </c>
      <c r="C330" s="24">
        <v>5376.43</v>
      </c>
      <c r="D330" s="19" t="s">
        <v>17</v>
      </c>
      <c r="E330" s="28"/>
      <c r="F330" s="22">
        <f t="shared" si="12"/>
        <v>0</v>
      </c>
      <c r="G330" s="23" t="s">
        <v>14915</v>
      </c>
    </row>
    <row r="331" spans="1:7" ht="12" customHeight="1">
      <c r="A331" s="19" t="s">
        <v>557</v>
      </c>
      <c r="B331" s="20" t="s">
        <v>558</v>
      </c>
      <c r="C331" s="24">
        <v>5005.6400000000003</v>
      </c>
      <c r="D331" s="19" t="s">
        <v>17</v>
      </c>
      <c r="E331" s="28"/>
      <c r="F331" s="22">
        <f t="shared" si="12"/>
        <v>0</v>
      </c>
      <c r="G331" s="23" t="s">
        <v>14915</v>
      </c>
    </row>
    <row r="332" spans="1:7" ht="12" customHeight="1">
      <c r="A332" s="19" t="s">
        <v>559</v>
      </c>
      <c r="B332" s="20" t="s">
        <v>560</v>
      </c>
      <c r="C332" s="24">
        <v>5895.53</v>
      </c>
      <c r="D332" s="19" t="s">
        <v>17</v>
      </c>
      <c r="E332" s="28"/>
      <c r="F332" s="22">
        <f t="shared" si="12"/>
        <v>0</v>
      </c>
      <c r="G332" s="23" t="s">
        <v>14915</v>
      </c>
    </row>
    <row r="333" spans="1:7" s="1" customFormat="1" ht="12.95" customHeight="1">
      <c r="A333" s="11"/>
      <c r="B333" s="12" t="s">
        <v>561</v>
      </c>
      <c r="C333" s="13"/>
      <c r="D333" s="13"/>
      <c r="E333" s="26"/>
      <c r="F333" s="14"/>
      <c r="G333" s="14"/>
    </row>
    <row r="334" spans="1:7" ht="12" customHeight="1">
      <c r="A334" s="19" t="s">
        <v>562</v>
      </c>
      <c r="B334" s="20" t="s">
        <v>563</v>
      </c>
      <c r="C334" s="24">
        <v>6529.54</v>
      </c>
      <c r="D334" s="19" t="s">
        <v>17</v>
      </c>
      <c r="E334" s="28"/>
      <c r="F334" s="22">
        <f>C334*E334</f>
        <v>0</v>
      </c>
      <c r="G334" s="23" t="s">
        <v>14915</v>
      </c>
    </row>
    <row r="335" spans="1:7" ht="12" customHeight="1">
      <c r="A335" s="19" t="s">
        <v>564</v>
      </c>
      <c r="B335" s="20" t="s">
        <v>565</v>
      </c>
      <c r="C335" s="24">
        <v>6653.5</v>
      </c>
      <c r="D335" s="19" t="s">
        <v>17</v>
      </c>
      <c r="E335" s="28"/>
      <c r="F335" s="22">
        <f>C335*E335</f>
        <v>0</v>
      </c>
      <c r="G335" s="23" t="s">
        <v>14915</v>
      </c>
    </row>
    <row r="336" spans="1:7" ht="12" customHeight="1">
      <c r="A336" s="19" t="s">
        <v>566</v>
      </c>
      <c r="B336" s="20" t="s">
        <v>567</v>
      </c>
      <c r="C336" s="24">
        <v>7603.99</v>
      </c>
      <c r="D336" s="19" t="s">
        <v>17</v>
      </c>
      <c r="E336" s="28"/>
      <c r="F336" s="22">
        <f>C336*E336</f>
        <v>0</v>
      </c>
      <c r="G336" s="23" t="s">
        <v>14915</v>
      </c>
    </row>
    <row r="337" spans="1:7" ht="12" customHeight="1">
      <c r="A337" s="19" t="s">
        <v>568</v>
      </c>
      <c r="B337" s="20" t="s">
        <v>569</v>
      </c>
      <c r="C337" s="24">
        <v>7603.99</v>
      </c>
      <c r="D337" s="19" t="s">
        <v>17</v>
      </c>
      <c r="E337" s="28"/>
      <c r="F337" s="22">
        <f>C337*E337</f>
        <v>0</v>
      </c>
      <c r="G337" s="23" t="s">
        <v>14915</v>
      </c>
    </row>
    <row r="338" spans="1:7" s="1" customFormat="1" ht="12.95" customHeight="1">
      <c r="A338" s="11"/>
      <c r="B338" s="12" t="s">
        <v>570</v>
      </c>
      <c r="C338" s="13"/>
      <c r="D338" s="13"/>
      <c r="E338" s="26"/>
      <c r="F338" s="14"/>
      <c r="G338" s="14"/>
    </row>
    <row r="339" spans="1:7" ht="12" customHeight="1">
      <c r="A339" s="19" t="s">
        <v>571</v>
      </c>
      <c r="B339" s="20" t="s">
        <v>572</v>
      </c>
      <c r="C339" s="24">
        <v>4339.2299999999996</v>
      </c>
      <c r="D339" s="19" t="s">
        <v>17</v>
      </c>
      <c r="E339" s="28"/>
      <c r="F339" s="22">
        <f>C339*E339</f>
        <v>0</v>
      </c>
      <c r="G339" s="23" t="s">
        <v>14915</v>
      </c>
    </row>
    <row r="340" spans="1:7" ht="12" customHeight="1">
      <c r="A340" s="19" t="s">
        <v>573</v>
      </c>
      <c r="B340" s="20" t="s">
        <v>574</v>
      </c>
      <c r="C340" s="24">
        <v>4711.18</v>
      </c>
      <c r="D340" s="19" t="s">
        <v>17</v>
      </c>
      <c r="E340" s="28"/>
      <c r="F340" s="22">
        <f>C340*E340</f>
        <v>0</v>
      </c>
      <c r="G340" s="23" t="s">
        <v>14915</v>
      </c>
    </row>
    <row r="341" spans="1:7" s="1" customFormat="1" ht="15.95" customHeight="1">
      <c r="A341" s="7"/>
      <c r="B341" s="8" t="s">
        <v>575</v>
      </c>
      <c r="C341" s="9"/>
      <c r="D341" s="9"/>
      <c r="E341" s="25"/>
      <c r="F341" s="10"/>
      <c r="G341" s="10"/>
    </row>
    <row r="342" spans="1:7" s="1" customFormat="1" ht="12.95" customHeight="1">
      <c r="A342" s="11"/>
      <c r="B342" s="12" t="s">
        <v>576</v>
      </c>
      <c r="C342" s="13"/>
      <c r="D342" s="13"/>
      <c r="E342" s="26"/>
      <c r="F342" s="14"/>
      <c r="G342" s="14"/>
    </row>
    <row r="343" spans="1:7" ht="12" customHeight="1">
      <c r="A343" s="19" t="s">
        <v>577</v>
      </c>
      <c r="B343" s="20" t="s">
        <v>578</v>
      </c>
      <c r="C343" s="24">
        <v>1421.35</v>
      </c>
      <c r="D343" s="19" t="s">
        <v>17</v>
      </c>
      <c r="E343" s="28"/>
      <c r="F343" s="22">
        <f>C343*E343</f>
        <v>0</v>
      </c>
      <c r="G343" s="23" t="s">
        <v>14915</v>
      </c>
    </row>
    <row r="344" spans="1:7" ht="12" customHeight="1">
      <c r="A344" s="19" t="s">
        <v>579</v>
      </c>
      <c r="B344" s="20" t="s">
        <v>580</v>
      </c>
      <c r="C344" s="24">
        <v>1606.75</v>
      </c>
      <c r="D344" s="19" t="s">
        <v>17</v>
      </c>
      <c r="E344" s="28"/>
      <c r="F344" s="22">
        <f>C344*E344</f>
        <v>0</v>
      </c>
      <c r="G344" s="23" t="s">
        <v>14915</v>
      </c>
    </row>
    <row r="345" spans="1:7" ht="12" customHeight="1">
      <c r="A345" s="19" t="s">
        <v>581</v>
      </c>
      <c r="B345" s="20" t="s">
        <v>582</v>
      </c>
      <c r="C345" s="24">
        <v>1483.15</v>
      </c>
      <c r="D345" s="19" t="s">
        <v>17</v>
      </c>
      <c r="E345" s="28"/>
      <c r="F345" s="22">
        <f>C345*E345</f>
        <v>0</v>
      </c>
      <c r="G345" s="23" t="s">
        <v>14915</v>
      </c>
    </row>
    <row r="346" spans="1:7" ht="12" customHeight="1">
      <c r="A346" s="19" t="s">
        <v>583</v>
      </c>
      <c r="B346" s="20" t="s">
        <v>584</v>
      </c>
      <c r="C346" s="24">
        <v>1348.32</v>
      </c>
      <c r="D346" s="19" t="s">
        <v>17</v>
      </c>
      <c r="E346" s="28"/>
      <c r="F346" s="22">
        <f>C346*E346</f>
        <v>0</v>
      </c>
      <c r="G346" s="23" t="s">
        <v>14915</v>
      </c>
    </row>
    <row r="347" spans="1:7" s="1" customFormat="1" ht="12.95" customHeight="1">
      <c r="A347" s="11"/>
      <c r="B347" s="12" t="s">
        <v>585</v>
      </c>
      <c r="C347" s="13"/>
      <c r="D347" s="13"/>
      <c r="E347" s="26"/>
      <c r="F347" s="14"/>
      <c r="G347" s="14"/>
    </row>
    <row r="348" spans="1:7" ht="12" customHeight="1">
      <c r="A348" s="19" t="s">
        <v>586</v>
      </c>
      <c r="B348" s="20" t="s">
        <v>587</v>
      </c>
      <c r="C348" s="21">
        <v>672.98</v>
      </c>
      <c r="D348" s="19" t="s">
        <v>17</v>
      </c>
      <c r="E348" s="28"/>
      <c r="F348" s="22">
        <f>C348*E348</f>
        <v>0</v>
      </c>
      <c r="G348" s="23" t="s">
        <v>14915</v>
      </c>
    </row>
    <row r="349" spans="1:7" ht="12" customHeight="1">
      <c r="A349" s="19" t="s">
        <v>588</v>
      </c>
      <c r="B349" s="20" t="s">
        <v>589</v>
      </c>
      <c r="C349" s="21">
        <v>672.98</v>
      </c>
      <c r="D349" s="19" t="s">
        <v>17</v>
      </c>
      <c r="E349" s="28"/>
      <c r="F349" s="22">
        <f>C349*E349</f>
        <v>0</v>
      </c>
      <c r="G349" s="23" t="s">
        <v>14915</v>
      </c>
    </row>
    <row r="350" spans="1:7" ht="12" customHeight="1">
      <c r="A350" s="19" t="s">
        <v>590</v>
      </c>
      <c r="B350" s="20" t="s">
        <v>591</v>
      </c>
      <c r="C350" s="21">
        <v>672.98</v>
      </c>
      <c r="D350" s="19" t="s">
        <v>17</v>
      </c>
      <c r="E350" s="28"/>
      <c r="F350" s="22">
        <f>C350*E350</f>
        <v>0</v>
      </c>
      <c r="G350" s="23" t="s">
        <v>14915</v>
      </c>
    </row>
    <row r="351" spans="1:7" ht="12" customHeight="1">
      <c r="A351" s="19" t="s">
        <v>592</v>
      </c>
      <c r="B351" s="20" t="s">
        <v>593</v>
      </c>
      <c r="C351" s="21">
        <v>672.98</v>
      </c>
      <c r="D351" s="19" t="s">
        <v>17</v>
      </c>
      <c r="E351" s="28"/>
      <c r="F351" s="22">
        <f>C351*E351</f>
        <v>0</v>
      </c>
      <c r="G351" s="23" t="s">
        <v>14915</v>
      </c>
    </row>
    <row r="352" spans="1:7" s="1" customFormat="1" ht="12.95" customHeight="1">
      <c r="A352" s="11"/>
      <c r="B352" s="12" t="s">
        <v>594</v>
      </c>
      <c r="C352" s="13"/>
      <c r="D352" s="13"/>
      <c r="E352" s="26"/>
      <c r="F352" s="14"/>
      <c r="G352" s="14"/>
    </row>
    <row r="353" spans="1:7" ht="12" customHeight="1">
      <c r="A353" s="19" t="s">
        <v>595</v>
      </c>
      <c r="B353" s="20" t="s">
        <v>596</v>
      </c>
      <c r="C353" s="24">
        <v>1345.96</v>
      </c>
      <c r="D353" s="19" t="s">
        <v>17</v>
      </c>
      <c r="E353" s="28"/>
      <c r="F353" s="22">
        <f>C353*E353</f>
        <v>0</v>
      </c>
      <c r="G353" s="23" t="s">
        <v>14915</v>
      </c>
    </row>
    <row r="354" spans="1:7" s="1" customFormat="1" ht="12.95" customHeight="1">
      <c r="A354" s="11"/>
      <c r="B354" s="12" t="s">
        <v>597</v>
      </c>
      <c r="C354" s="13"/>
      <c r="D354" s="13"/>
      <c r="E354" s="26"/>
      <c r="F354" s="14"/>
      <c r="G354" s="14"/>
    </row>
    <row r="355" spans="1:7" ht="12" customHeight="1">
      <c r="A355" s="19" t="s">
        <v>598</v>
      </c>
      <c r="B355" s="20" t="s">
        <v>599</v>
      </c>
      <c r="C355" s="24">
        <v>2348.3200000000002</v>
      </c>
      <c r="D355" s="19" t="s">
        <v>17</v>
      </c>
      <c r="E355" s="28"/>
      <c r="F355" s="22">
        <f t="shared" ref="F355:F363" si="13">C355*E355</f>
        <v>0</v>
      </c>
      <c r="G355" s="23" t="s">
        <v>14915</v>
      </c>
    </row>
    <row r="356" spans="1:7" ht="12" customHeight="1">
      <c r="A356" s="19" t="s">
        <v>600</v>
      </c>
      <c r="B356" s="20" t="s">
        <v>601</v>
      </c>
      <c r="C356" s="24">
        <v>2542.37</v>
      </c>
      <c r="D356" s="19" t="s">
        <v>17</v>
      </c>
      <c r="E356" s="28"/>
      <c r="F356" s="22">
        <f t="shared" si="13"/>
        <v>0</v>
      </c>
      <c r="G356" s="23" t="s">
        <v>14915</v>
      </c>
    </row>
    <row r="357" spans="1:7" ht="12" customHeight="1">
      <c r="A357" s="19" t="s">
        <v>602</v>
      </c>
      <c r="B357" s="20" t="s">
        <v>603</v>
      </c>
      <c r="C357" s="24">
        <v>2946.15</v>
      </c>
      <c r="D357" s="19" t="s">
        <v>17</v>
      </c>
      <c r="E357" s="28"/>
      <c r="F357" s="22">
        <f t="shared" si="13"/>
        <v>0</v>
      </c>
      <c r="G357" s="23" t="s">
        <v>14915</v>
      </c>
    </row>
    <row r="358" spans="1:7" ht="12" customHeight="1">
      <c r="A358" s="19" t="s">
        <v>604</v>
      </c>
      <c r="B358" s="20" t="s">
        <v>605</v>
      </c>
      <c r="C358" s="24">
        <v>2557.3200000000002</v>
      </c>
      <c r="D358" s="19" t="s">
        <v>17</v>
      </c>
      <c r="E358" s="28"/>
      <c r="F358" s="22">
        <f t="shared" si="13"/>
        <v>0</v>
      </c>
      <c r="G358" s="23" t="s">
        <v>14915</v>
      </c>
    </row>
    <row r="359" spans="1:7" ht="12" customHeight="1">
      <c r="A359" s="19" t="s">
        <v>606</v>
      </c>
      <c r="B359" s="20" t="s">
        <v>607</v>
      </c>
      <c r="C359" s="24">
        <v>2719.11</v>
      </c>
      <c r="D359" s="19" t="s">
        <v>17</v>
      </c>
      <c r="E359" s="28"/>
      <c r="F359" s="22">
        <f t="shared" si="13"/>
        <v>0</v>
      </c>
      <c r="G359" s="23" t="s">
        <v>14915</v>
      </c>
    </row>
    <row r="360" spans="1:7" ht="12" customHeight="1">
      <c r="A360" s="19" t="s">
        <v>608</v>
      </c>
      <c r="B360" s="20" t="s">
        <v>609</v>
      </c>
      <c r="C360" s="24">
        <v>3213.5</v>
      </c>
      <c r="D360" s="19" t="s">
        <v>17</v>
      </c>
      <c r="E360" s="28"/>
      <c r="F360" s="22">
        <f t="shared" si="13"/>
        <v>0</v>
      </c>
      <c r="G360" s="23" t="s">
        <v>14915</v>
      </c>
    </row>
    <row r="361" spans="1:7" ht="12" customHeight="1">
      <c r="A361" s="19" t="s">
        <v>610</v>
      </c>
      <c r="B361" s="20" t="s">
        <v>611</v>
      </c>
      <c r="C361" s="24">
        <v>2348.3200000000002</v>
      </c>
      <c r="D361" s="19" t="s">
        <v>17</v>
      </c>
      <c r="E361" s="28"/>
      <c r="F361" s="22">
        <f t="shared" si="13"/>
        <v>0</v>
      </c>
      <c r="G361" s="23" t="s">
        <v>14915</v>
      </c>
    </row>
    <row r="362" spans="1:7" ht="12" customHeight="1">
      <c r="A362" s="19" t="s">
        <v>612</v>
      </c>
      <c r="B362" s="20" t="s">
        <v>613</v>
      </c>
      <c r="C362" s="24">
        <v>3102.26</v>
      </c>
      <c r="D362" s="19" t="s">
        <v>17</v>
      </c>
      <c r="E362" s="28"/>
      <c r="F362" s="22">
        <f t="shared" si="13"/>
        <v>0</v>
      </c>
      <c r="G362" s="23" t="s">
        <v>14915</v>
      </c>
    </row>
    <row r="363" spans="1:7" ht="12" customHeight="1">
      <c r="A363" s="19" t="s">
        <v>614</v>
      </c>
      <c r="B363" s="20" t="s">
        <v>615</v>
      </c>
      <c r="C363" s="24">
        <v>2946.15</v>
      </c>
      <c r="D363" s="19" t="s">
        <v>17</v>
      </c>
      <c r="E363" s="28"/>
      <c r="F363" s="22">
        <f t="shared" si="13"/>
        <v>0</v>
      </c>
      <c r="G363" s="23" t="s">
        <v>14915</v>
      </c>
    </row>
    <row r="364" spans="1:7" s="1" customFormat="1" ht="12.95" customHeight="1">
      <c r="A364" s="11"/>
      <c r="B364" s="12" t="s">
        <v>616</v>
      </c>
      <c r="C364" s="13"/>
      <c r="D364" s="13"/>
      <c r="E364" s="26"/>
      <c r="F364" s="14"/>
      <c r="G364" s="14"/>
    </row>
    <row r="365" spans="1:7" ht="12" customHeight="1">
      <c r="A365" s="19" t="s">
        <v>617</v>
      </c>
      <c r="B365" s="20" t="s">
        <v>618</v>
      </c>
      <c r="C365" s="21">
        <v>672.98</v>
      </c>
      <c r="D365" s="19" t="s">
        <v>17</v>
      </c>
      <c r="E365" s="28"/>
      <c r="F365" s="22">
        <f>C365*E365</f>
        <v>0</v>
      </c>
      <c r="G365" s="23" t="s">
        <v>14915</v>
      </c>
    </row>
    <row r="366" spans="1:7" ht="12" customHeight="1">
      <c r="A366" s="19" t="s">
        <v>619</v>
      </c>
      <c r="B366" s="20" t="s">
        <v>620</v>
      </c>
      <c r="C366" s="24">
        <v>1101.1300000000001</v>
      </c>
      <c r="D366" s="19" t="s">
        <v>17</v>
      </c>
      <c r="E366" s="28"/>
      <c r="F366" s="22">
        <f>C366*E366</f>
        <v>0</v>
      </c>
      <c r="G366" s="23" t="s">
        <v>14915</v>
      </c>
    </row>
    <row r="367" spans="1:7" s="1" customFormat="1" ht="12.95" customHeight="1">
      <c r="A367" s="11"/>
      <c r="B367" s="12" t="s">
        <v>621</v>
      </c>
      <c r="C367" s="13"/>
      <c r="D367" s="13"/>
      <c r="E367" s="26"/>
      <c r="F367" s="14"/>
      <c r="G367" s="14"/>
    </row>
    <row r="368" spans="1:7" ht="12" customHeight="1">
      <c r="A368" s="19" t="s">
        <v>622</v>
      </c>
      <c r="B368" s="20" t="s">
        <v>623</v>
      </c>
      <c r="C368" s="24">
        <v>2202.48</v>
      </c>
      <c r="D368" s="19" t="s">
        <v>17</v>
      </c>
      <c r="E368" s="28"/>
      <c r="F368" s="22">
        <f>C368*E368</f>
        <v>0</v>
      </c>
      <c r="G368" s="23" t="s">
        <v>14915</v>
      </c>
    </row>
    <row r="369" spans="1:7" s="1" customFormat="1" ht="12.95" customHeight="1">
      <c r="A369" s="11"/>
      <c r="B369" s="12" t="s">
        <v>624</v>
      </c>
      <c r="C369" s="13"/>
      <c r="D369" s="13"/>
      <c r="E369" s="26"/>
      <c r="F369" s="14"/>
      <c r="G369" s="14"/>
    </row>
    <row r="370" spans="1:7" ht="12" customHeight="1">
      <c r="A370" s="19" t="s">
        <v>625</v>
      </c>
      <c r="B370" s="20" t="s">
        <v>626</v>
      </c>
      <c r="C370" s="24">
        <v>2039.33</v>
      </c>
      <c r="D370" s="19" t="s">
        <v>17</v>
      </c>
      <c r="E370" s="28"/>
      <c r="F370" s="22">
        <f t="shared" ref="F370:F376" si="14">C370*E370</f>
        <v>0</v>
      </c>
      <c r="G370" s="23" t="s">
        <v>14915</v>
      </c>
    </row>
    <row r="371" spans="1:7" ht="12" customHeight="1">
      <c r="A371" s="19" t="s">
        <v>627</v>
      </c>
      <c r="B371" s="20" t="s">
        <v>628</v>
      </c>
      <c r="C371" s="24">
        <v>2348.3200000000002</v>
      </c>
      <c r="D371" s="19" t="s">
        <v>17</v>
      </c>
      <c r="E371" s="28"/>
      <c r="F371" s="22">
        <f t="shared" si="14"/>
        <v>0</v>
      </c>
      <c r="G371" s="23" t="s">
        <v>14915</v>
      </c>
    </row>
    <row r="372" spans="1:7" ht="12" customHeight="1">
      <c r="A372" s="19" t="s">
        <v>629</v>
      </c>
      <c r="B372" s="20" t="s">
        <v>630</v>
      </c>
      <c r="C372" s="24">
        <v>2410.12</v>
      </c>
      <c r="D372" s="19" t="s">
        <v>17</v>
      </c>
      <c r="E372" s="28"/>
      <c r="F372" s="22">
        <f t="shared" si="14"/>
        <v>0</v>
      </c>
      <c r="G372" s="23" t="s">
        <v>14915</v>
      </c>
    </row>
    <row r="373" spans="1:7" ht="12" customHeight="1">
      <c r="A373" s="19" t="s">
        <v>631</v>
      </c>
      <c r="B373" s="20" t="s">
        <v>632</v>
      </c>
      <c r="C373" s="24">
        <v>2348.3200000000002</v>
      </c>
      <c r="D373" s="19" t="s">
        <v>17</v>
      </c>
      <c r="E373" s="28"/>
      <c r="F373" s="22">
        <f t="shared" si="14"/>
        <v>0</v>
      </c>
      <c r="G373" s="23" t="s">
        <v>14915</v>
      </c>
    </row>
    <row r="374" spans="1:7" ht="12" customHeight="1">
      <c r="A374" s="19" t="s">
        <v>633</v>
      </c>
      <c r="B374" s="20" t="s">
        <v>634</v>
      </c>
      <c r="C374" s="24">
        <v>2039.33</v>
      </c>
      <c r="D374" s="19" t="s">
        <v>17</v>
      </c>
      <c r="E374" s="28"/>
      <c r="F374" s="22">
        <f t="shared" si="14"/>
        <v>0</v>
      </c>
      <c r="G374" s="23" t="s">
        <v>14915</v>
      </c>
    </row>
    <row r="375" spans="1:7" ht="12" customHeight="1">
      <c r="A375" s="19" t="s">
        <v>635</v>
      </c>
      <c r="B375" s="20" t="s">
        <v>636</v>
      </c>
      <c r="C375" s="24">
        <v>2533.7199999999998</v>
      </c>
      <c r="D375" s="19" t="s">
        <v>17</v>
      </c>
      <c r="E375" s="28"/>
      <c r="F375" s="22">
        <f t="shared" si="14"/>
        <v>0</v>
      </c>
      <c r="G375" s="23" t="s">
        <v>14915</v>
      </c>
    </row>
    <row r="376" spans="1:7" ht="12" customHeight="1">
      <c r="A376" s="19" t="s">
        <v>637</v>
      </c>
      <c r="B376" s="20" t="s">
        <v>638</v>
      </c>
      <c r="C376" s="24">
        <v>2162.9299999999998</v>
      </c>
      <c r="D376" s="19" t="s">
        <v>17</v>
      </c>
      <c r="E376" s="28"/>
      <c r="F376" s="22">
        <f t="shared" si="14"/>
        <v>0</v>
      </c>
      <c r="G376" s="23" t="s">
        <v>14915</v>
      </c>
    </row>
    <row r="377" spans="1:7" s="1" customFormat="1" ht="12.95" customHeight="1">
      <c r="A377" s="11"/>
      <c r="B377" s="12" t="s">
        <v>639</v>
      </c>
      <c r="C377" s="13"/>
      <c r="D377" s="13"/>
      <c r="E377" s="26"/>
      <c r="F377" s="14"/>
      <c r="G377" s="14"/>
    </row>
    <row r="378" spans="1:7" ht="12" customHeight="1">
      <c r="A378" s="19" t="s">
        <v>640</v>
      </c>
      <c r="B378" s="20" t="s">
        <v>641</v>
      </c>
      <c r="C378" s="24">
        <v>1297.76</v>
      </c>
      <c r="D378" s="19" t="s">
        <v>17</v>
      </c>
      <c r="E378" s="28"/>
      <c r="F378" s="22">
        <f t="shared" ref="F378:F386" si="15">C378*E378</f>
        <v>0</v>
      </c>
      <c r="G378" s="23" t="s">
        <v>14915</v>
      </c>
    </row>
    <row r="379" spans="1:7" ht="12" customHeight="1">
      <c r="A379" s="19" t="s">
        <v>642</v>
      </c>
      <c r="B379" s="20" t="s">
        <v>643</v>
      </c>
      <c r="C379" s="24">
        <v>1322.48</v>
      </c>
      <c r="D379" s="19" t="s">
        <v>17</v>
      </c>
      <c r="E379" s="28"/>
      <c r="F379" s="22">
        <f t="shared" si="15"/>
        <v>0</v>
      </c>
      <c r="G379" s="23" t="s">
        <v>14915</v>
      </c>
    </row>
    <row r="380" spans="1:7" ht="12" customHeight="1">
      <c r="A380" s="19" t="s">
        <v>644</v>
      </c>
      <c r="B380" s="20" t="s">
        <v>645</v>
      </c>
      <c r="C380" s="24">
        <v>1405.78</v>
      </c>
      <c r="D380" s="19" t="s">
        <v>17</v>
      </c>
      <c r="E380" s="28"/>
      <c r="F380" s="22">
        <f t="shared" si="15"/>
        <v>0</v>
      </c>
      <c r="G380" s="23" t="s">
        <v>14915</v>
      </c>
    </row>
    <row r="381" spans="1:7" ht="12" customHeight="1">
      <c r="A381" s="19" t="s">
        <v>646</v>
      </c>
      <c r="B381" s="20" t="s">
        <v>647</v>
      </c>
      <c r="C381" s="24">
        <v>1293.6199999999999</v>
      </c>
      <c r="D381" s="19" t="s">
        <v>17</v>
      </c>
      <c r="E381" s="28"/>
      <c r="F381" s="22">
        <f t="shared" si="15"/>
        <v>0</v>
      </c>
      <c r="G381" s="23" t="s">
        <v>14915</v>
      </c>
    </row>
    <row r="382" spans="1:7" ht="12" customHeight="1">
      <c r="A382" s="19" t="s">
        <v>648</v>
      </c>
      <c r="B382" s="20" t="s">
        <v>649</v>
      </c>
      <c r="C382" s="24">
        <v>1428.22</v>
      </c>
      <c r="D382" s="19" t="s">
        <v>17</v>
      </c>
      <c r="E382" s="28"/>
      <c r="F382" s="22">
        <f t="shared" si="15"/>
        <v>0</v>
      </c>
      <c r="G382" s="23" t="s">
        <v>14915</v>
      </c>
    </row>
    <row r="383" spans="1:7" ht="12" customHeight="1">
      <c r="A383" s="19" t="s">
        <v>650</v>
      </c>
      <c r="B383" s="20" t="s">
        <v>651</v>
      </c>
      <c r="C383" s="24">
        <v>1334.84</v>
      </c>
      <c r="D383" s="19" t="s">
        <v>17</v>
      </c>
      <c r="E383" s="28"/>
      <c r="F383" s="22">
        <f t="shared" si="15"/>
        <v>0</v>
      </c>
      <c r="G383" s="23" t="s">
        <v>14915</v>
      </c>
    </row>
    <row r="384" spans="1:7" ht="12" customHeight="1">
      <c r="A384" s="19" t="s">
        <v>652</v>
      </c>
      <c r="B384" s="20" t="s">
        <v>653</v>
      </c>
      <c r="C384" s="24">
        <v>1322.48</v>
      </c>
      <c r="D384" s="19" t="s">
        <v>17</v>
      </c>
      <c r="E384" s="28"/>
      <c r="F384" s="22">
        <f t="shared" si="15"/>
        <v>0</v>
      </c>
      <c r="G384" s="23" t="s">
        <v>14915</v>
      </c>
    </row>
    <row r="385" spans="1:7" ht="12" customHeight="1">
      <c r="A385" s="19" t="s">
        <v>654</v>
      </c>
      <c r="B385" s="20" t="s">
        <v>655</v>
      </c>
      <c r="C385" s="24">
        <v>1405.78</v>
      </c>
      <c r="D385" s="19" t="s">
        <v>17</v>
      </c>
      <c r="E385" s="28"/>
      <c r="F385" s="22">
        <f t="shared" si="15"/>
        <v>0</v>
      </c>
      <c r="G385" s="23" t="s">
        <v>14915</v>
      </c>
    </row>
    <row r="386" spans="1:7" ht="12" customHeight="1">
      <c r="A386" s="19" t="s">
        <v>656</v>
      </c>
      <c r="B386" s="20" t="s">
        <v>657</v>
      </c>
      <c r="C386" s="24">
        <v>1301.0999999999999</v>
      </c>
      <c r="D386" s="19" t="s">
        <v>17</v>
      </c>
      <c r="E386" s="28"/>
      <c r="F386" s="22">
        <f t="shared" si="15"/>
        <v>0</v>
      </c>
      <c r="G386" s="23" t="s">
        <v>14915</v>
      </c>
    </row>
    <row r="387" spans="1:7" s="1" customFormat="1" ht="12.95" customHeight="1">
      <c r="A387" s="11"/>
      <c r="B387" s="12" t="s">
        <v>658</v>
      </c>
      <c r="C387" s="13"/>
      <c r="D387" s="13"/>
      <c r="E387" s="26"/>
      <c r="F387" s="14"/>
      <c r="G387" s="14"/>
    </row>
    <row r="388" spans="1:7" ht="12" customHeight="1">
      <c r="A388" s="19" t="s">
        <v>659</v>
      </c>
      <c r="B388" s="20" t="s">
        <v>660</v>
      </c>
      <c r="C388" s="24">
        <v>1359.56</v>
      </c>
      <c r="D388" s="19" t="s">
        <v>17</v>
      </c>
      <c r="E388" s="28"/>
      <c r="F388" s="22">
        <f>C388*E388</f>
        <v>0</v>
      </c>
      <c r="G388" s="23" t="s">
        <v>14915</v>
      </c>
    </row>
    <row r="389" spans="1:7" ht="12" customHeight="1">
      <c r="A389" s="19" t="s">
        <v>661</v>
      </c>
      <c r="B389" s="20" t="s">
        <v>662</v>
      </c>
      <c r="C389" s="24">
        <v>1483.15</v>
      </c>
      <c r="D389" s="19" t="s">
        <v>17</v>
      </c>
      <c r="E389" s="28"/>
      <c r="F389" s="22">
        <f>C389*E389</f>
        <v>0</v>
      </c>
      <c r="G389" s="23" t="s">
        <v>14915</v>
      </c>
    </row>
    <row r="390" spans="1:7" s="1" customFormat="1" ht="12.95" customHeight="1">
      <c r="A390" s="11"/>
      <c r="B390" s="12" t="s">
        <v>663</v>
      </c>
      <c r="C390" s="13"/>
      <c r="D390" s="13"/>
      <c r="E390" s="26"/>
      <c r="F390" s="14"/>
      <c r="G390" s="14"/>
    </row>
    <row r="391" spans="1:7" ht="12" customHeight="1">
      <c r="A391" s="19" t="s">
        <v>664</v>
      </c>
      <c r="B391" s="20" t="s">
        <v>665</v>
      </c>
      <c r="C391" s="21">
        <v>762.71</v>
      </c>
      <c r="D391" s="19" t="s">
        <v>17</v>
      </c>
      <c r="E391" s="28"/>
      <c r="F391" s="22">
        <f>C391*E391</f>
        <v>0</v>
      </c>
      <c r="G391" s="23" t="s">
        <v>14915</v>
      </c>
    </row>
    <row r="392" spans="1:7" s="1" customFormat="1" ht="12.95" customHeight="1">
      <c r="A392" s="11"/>
      <c r="B392" s="12" t="s">
        <v>666</v>
      </c>
      <c r="C392" s="13"/>
      <c r="D392" s="13"/>
      <c r="E392" s="26"/>
      <c r="F392" s="14"/>
      <c r="G392" s="14"/>
    </row>
    <row r="393" spans="1:7" ht="12" customHeight="1">
      <c r="A393" s="19" t="s">
        <v>667</v>
      </c>
      <c r="B393" s="20" t="s">
        <v>668</v>
      </c>
      <c r="C393" s="21">
        <v>530</v>
      </c>
      <c r="D393" s="19" t="s">
        <v>17</v>
      </c>
      <c r="E393" s="28"/>
      <c r="F393" s="22">
        <f>C393*E393</f>
        <v>0</v>
      </c>
      <c r="G393" s="23" t="s">
        <v>14915</v>
      </c>
    </row>
    <row r="394" spans="1:7" s="1" customFormat="1" ht="12.95" customHeight="1">
      <c r="A394" s="11"/>
      <c r="B394" s="12" t="s">
        <v>669</v>
      </c>
      <c r="C394" s="13"/>
      <c r="D394" s="13"/>
      <c r="E394" s="26"/>
      <c r="F394" s="14"/>
      <c r="G394" s="14"/>
    </row>
    <row r="395" spans="1:7" ht="12" customHeight="1">
      <c r="A395" s="19" t="s">
        <v>670</v>
      </c>
      <c r="B395" s="20" t="s">
        <v>671</v>
      </c>
      <c r="C395" s="24">
        <v>1345.96</v>
      </c>
      <c r="D395" s="19" t="s">
        <v>17</v>
      </c>
      <c r="E395" s="28"/>
      <c r="F395" s="22">
        <f>C395*E395</f>
        <v>0</v>
      </c>
      <c r="G395" s="23" t="s">
        <v>14915</v>
      </c>
    </row>
    <row r="396" spans="1:7" s="1" customFormat="1" ht="12.95" customHeight="1">
      <c r="A396" s="11"/>
      <c r="B396" s="12" t="s">
        <v>672</v>
      </c>
      <c r="C396" s="13"/>
      <c r="D396" s="13"/>
      <c r="E396" s="26"/>
      <c r="F396" s="14"/>
      <c r="G396" s="14"/>
    </row>
    <row r="397" spans="1:7" ht="12" customHeight="1">
      <c r="A397" s="19" t="s">
        <v>673</v>
      </c>
      <c r="B397" s="20" t="s">
        <v>674</v>
      </c>
      <c r="C397" s="24">
        <v>1359.56</v>
      </c>
      <c r="D397" s="19" t="s">
        <v>17</v>
      </c>
      <c r="E397" s="28"/>
      <c r="F397" s="22">
        <f t="shared" ref="F397:F403" si="16">C397*E397</f>
        <v>0</v>
      </c>
      <c r="G397" s="23" t="s">
        <v>14915</v>
      </c>
    </row>
    <row r="398" spans="1:7" ht="12" customHeight="1">
      <c r="A398" s="19" t="s">
        <v>675</v>
      </c>
      <c r="B398" s="20" t="s">
        <v>676</v>
      </c>
      <c r="C398" s="24">
        <v>1174.1600000000001</v>
      </c>
      <c r="D398" s="19" t="s">
        <v>17</v>
      </c>
      <c r="E398" s="28"/>
      <c r="F398" s="22">
        <f t="shared" si="16"/>
        <v>0</v>
      </c>
      <c r="G398" s="23" t="s">
        <v>14915</v>
      </c>
    </row>
    <row r="399" spans="1:7" ht="12" customHeight="1">
      <c r="A399" s="19" t="s">
        <v>677</v>
      </c>
      <c r="B399" s="20" t="s">
        <v>678</v>
      </c>
      <c r="C399" s="24">
        <v>1359.56</v>
      </c>
      <c r="D399" s="19" t="s">
        <v>17</v>
      </c>
      <c r="E399" s="28"/>
      <c r="F399" s="22">
        <f t="shared" si="16"/>
        <v>0</v>
      </c>
      <c r="G399" s="23" t="s">
        <v>14915</v>
      </c>
    </row>
    <row r="400" spans="1:7" ht="12" customHeight="1">
      <c r="A400" s="19" t="s">
        <v>679</v>
      </c>
      <c r="B400" s="20" t="s">
        <v>680</v>
      </c>
      <c r="C400" s="24">
        <v>1606.75</v>
      </c>
      <c r="D400" s="19" t="s">
        <v>17</v>
      </c>
      <c r="E400" s="28"/>
      <c r="F400" s="22">
        <f t="shared" si="16"/>
        <v>0</v>
      </c>
      <c r="G400" s="23" t="s">
        <v>14915</v>
      </c>
    </row>
    <row r="401" spans="1:7" ht="12" customHeight="1">
      <c r="A401" s="19" t="s">
        <v>681</v>
      </c>
      <c r="B401" s="20" t="s">
        <v>682</v>
      </c>
      <c r="C401" s="24">
        <v>1853.94</v>
      </c>
      <c r="D401" s="19" t="s">
        <v>17</v>
      </c>
      <c r="E401" s="28"/>
      <c r="F401" s="22">
        <f t="shared" si="16"/>
        <v>0</v>
      </c>
      <c r="G401" s="23" t="s">
        <v>14915</v>
      </c>
    </row>
    <row r="402" spans="1:7" ht="12" customHeight="1">
      <c r="A402" s="19" t="s">
        <v>683</v>
      </c>
      <c r="B402" s="20" t="s">
        <v>684</v>
      </c>
      <c r="C402" s="24">
        <v>1792.14</v>
      </c>
      <c r="D402" s="19" t="s">
        <v>17</v>
      </c>
      <c r="E402" s="28"/>
      <c r="F402" s="22">
        <f t="shared" si="16"/>
        <v>0</v>
      </c>
      <c r="G402" s="23" t="s">
        <v>14915</v>
      </c>
    </row>
    <row r="403" spans="1:7" ht="12" customHeight="1">
      <c r="A403" s="19" t="s">
        <v>685</v>
      </c>
      <c r="B403" s="20" t="s">
        <v>686</v>
      </c>
      <c r="C403" s="24">
        <v>1235.96</v>
      </c>
      <c r="D403" s="19" t="s">
        <v>17</v>
      </c>
      <c r="E403" s="28"/>
      <c r="F403" s="22">
        <f t="shared" si="16"/>
        <v>0</v>
      </c>
      <c r="G403" s="23" t="s">
        <v>14915</v>
      </c>
    </row>
    <row r="404" spans="1:7" s="1" customFormat="1" ht="12.95" customHeight="1">
      <c r="A404" s="11"/>
      <c r="B404" s="12" t="s">
        <v>687</v>
      </c>
      <c r="C404" s="13"/>
      <c r="D404" s="13"/>
      <c r="E404" s="26"/>
      <c r="F404" s="14"/>
      <c r="G404" s="14"/>
    </row>
    <row r="405" spans="1:7" ht="12" customHeight="1">
      <c r="A405" s="19" t="s">
        <v>688</v>
      </c>
      <c r="B405" s="20" t="s">
        <v>689</v>
      </c>
      <c r="C405" s="21">
        <v>981.06</v>
      </c>
      <c r="D405" s="19" t="s">
        <v>17</v>
      </c>
      <c r="E405" s="28"/>
      <c r="F405" s="22">
        <f>C405*E405</f>
        <v>0</v>
      </c>
      <c r="G405" s="23" t="s">
        <v>14915</v>
      </c>
    </row>
    <row r="406" spans="1:7" s="1" customFormat="1" ht="12.95" customHeight="1">
      <c r="A406" s="11"/>
      <c r="B406" s="12" t="s">
        <v>690</v>
      </c>
      <c r="C406" s="13"/>
      <c r="D406" s="13"/>
      <c r="E406" s="26"/>
      <c r="F406" s="14"/>
      <c r="G406" s="14"/>
    </row>
    <row r="407" spans="1:7" s="1" customFormat="1" ht="15.95" customHeight="1">
      <c r="A407" s="3"/>
      <c r="B407" s="4" t="s">
        <v>691</v>
      </c>
      <c r="C407" s="5"/>
      <c r="D407" s="5"/>
      <c r="E407" s="29"/>
      <c r="F407" s="6"/>
      <c r="G407" s="6"/>
    </row>
    <row r="408" spans="1:7" s="1" customFormat="1" ht="15.95" customHeight="1">
      <c r="A408" s="7"/>
      <c r="B408" s="8" t="s">
        <v>692</v>
      </c>
      <c r="C408" s="9"/>
      <c r="D408" s="9"/>
      <c r="E408" s="25"/>
      <c r="F408" s="10"/>
      <c r="G408" s="10"/>
    </row>
    <row r="409" spans="1:7" s="1" customFormat="1" ht="12.95" customHeight="1">
      <c r="A409" s="11"/>
      <c r="B409" s="12" t="s">
        <v>693</v>
      </c>
      <c r="C409" s="13"/>
      <c r="D409" s="13"/>
      <c r="E409" s="26"/>
      <c r="F409" s="14"/>
      <c r="G409" s="14"/>
    </row>
    <row r="410" spans="1:7" ht="12" customHeight="1">
      <c r="A410" s="19" t="s">
        <v>694</v>
      </c>
      <c r="B410" s="20" t="s">
        <v>695</v>
      </c>
      <c r="C410" s="24">
        <v>4883.99</v>
      </c>
      <c r="D410" s="19" t="s">
        <v>17</v>
      </c>
      <c r="E410" s="28"/>
      <c r="F410" s="22">
        <f>C410*E410</f>
        <v>0</v>
      </c>
      <c r="G410" s="23" t="s">
        <v>14915</v>
      </c>
    </row>
    <row r="411" spans="1:7" s="1" customFormat="1" ht="12.95" customHeight="1">
      <c r="A411" s="11"/>
      <c r="B411" s="12" t="s">
        <v>696</v>
      </c>
      <c r="C411" s="13"/>
      <c r="D411" s="13"/>
      <c r="E411" s="26"/>
      <c r="F411" s="14"/>
      <c r="G411" s="14"/>
    </row>
    <row r="412" spans="1:7" ht="12" customHeight="1">
      <c r="A412" s="19" t="s">
        <v>697</v>
      </c>
      <c r="B412" s="20" t="s">
        <v>698</v>
      </c>
      <c r="C412" s="24">
        <v>2231.61</v>
      </c>
      <c r="D412" s="19" t="s">
        <v>17</v>
      </c>
      <c r="E412" s="28"/>
      <c r="F412" s="22">
        <f>C412*E412</f>
        <v>0</v>
      </c>
      <c r="G412" s="23" t="s">
        <v>14915</v>
      </c>
    </row>
    <row r="413" spans="1:7" s="1" customFormat="1" ht="12.95" customHeight="1">
      <c r="A413" s="11"/>
      <c r="B413" s="12" t="s">
        <v>699</v>
      </c>
      <c r="C413" s="13"/>
      <c r="D413" s="13"/>
      <c r="E413" s="26"/>
      <c r="F413" s="14"/>
      <c r="G413" s="14"/>
    </row>
    <row r="414" spans="1:7" ht="12" customHeight="1">
      <c r="A414" s="19" t="s">
        <v>700</v>
      </c>
      <c r="B414" s="20" t="s">
        <v>701</v>
      </c>
      <c r="C414" s="24">
        <v>4696.1400000000003</v>
      </c>
      <c r="D414" s="19" t="s">
        <v>17</v>
      </c>
      <c r="E414" s="28"/>
      <c r="F414" s="22">
        <f>C414*E414</f>
        <v>0</v>
      </c>
      <c r="G414" s="23" t="s">
        <v>14915</v>
      </c>
    </row>
    <row r="415" spans="1:7" s="1" customFormat="1" ht="12.95" customHeight="1">
      <c r="A415" s="11"/>
      <c r="B415" s="12" t="s">
        <v>702</v>
      </c>
      <c r="C415" s="13"/>
      <c r="D415" s="13"/>
      <c r="E415" s="26"/>
      <c r="F415" s="14"/>
      <c r="G415" s="14"/>
    </row>
    <row r="416" spans="1:7" ht="12" customHeight="1">
      <c r="A416" s="19" t="s">
        <v>703</v>
      </c>
      <c r="B416" s="20" t="s">
        <v>704</v>
      </c>
      <c r="C416" s="24">
        <v>2840.23</v>
      </c>
      <c r="D416" s="19" t="s">
        <v>17</v>
      </c>
      <c r="E416" s="28"/>
      <c r="F416" s="22">
        <f>C416*E416</f>
        <v>0</v>
      </c>
      <c r="G416" s="23" t="s">
        <v>14915</v>
      </c>
    </row>
    <row r="417" spans="1:7" s="1" customFormat="1" ht="12.95" customHeight="1">
      <c r="A417" s="11"/>
      <c r="B417" s="12" t="s">
        <v>705</v>
      </c>
      <c r="C417" s="13"/>
      <c r="D417" s="13"/>
      <c r="E417" s="26"/>
      <c r="F417" s="14"/>
      <c r="G417" s="14"/>
    </row>
    <row r="418" spans="1:7" ht="12" customHeight="1">
      <c r="A418" s="19" t="s">
        <v>706</v>
      </c>
      <c r="B418" s="20" t="s">
        <v>707</v>
      </c>
      <c r="C418" s="24">
        <v>2014.61</v>
      </c>
      <c r="D418" s="19" t="s">
        <v>17</v>
      </c>
      <c r="E418" s="28"/>
      <c r="F418" s="22">
        <f>C418*E418</f>
        <v>0</v>
      </c>
      <c r="G418" s="23" t="s">
        <v>14915</v>
      </c>
    </row>
    <row r="419" spans="1:7" ht="12" customHeight="1">
      <c r="A419" s="19" t="s">
        <v>708</v>
      </c>
      <c r="B419" s="20" t="s">
        <v>709</v>
      </c>
      <c r="C419" s="24">
        <v>2378.66</v>
      </c>
      <c r="D419" s="19" t="s">
        <v>17</v>
      </c>
      <c r="E419" s="28"/>
      <c r="F419" s="22">
        <f>C419*E419</f>
        <v>0</v>
      </c>
      <c r="G419" s="23" t="s">
        <v>14915</v>
      </c>
    </row>
    <row r="420" spans="1:7" s="1" customFormat="1" ht="12.95" customHeight="1">
      <c r="A420" s="11"/>
      <c r="B420" s="12" t="s">
        <v>710</v>
      </c>
      <c r="C420" s="13"/>
      <c r="D420" s="13"/>
      <c r="E420" s="26"/>
      <c r="F420" s="14"/>
      <c r="G420" s="14"/>
    </row>
    <row r="421" spans="1:7" ht="12" customHeight="1">
      <c r="A421" s="19" t="s">
        <v>711</v>
      </c>
      <c r="B421" s="20" t="s">
        <v>712</v>
      </c>
      <c r="C421" s="24">
        <v>2642.99</v>
      </c>
      <c r="D421" s="19" t="s">
        <v>17</v>
      </c>
      <c r="E421" s="28"/>
      <c r="F421" s="22">
        <f>C421*E421</f>
        <v>0</v>
      </c>
      <c r="G421" s="23" t="s">
        <v>14915</v>
      </c>
    </row>
    <row r="422" spans="1:7" s="1" customFormat="1" ht="12.95" customHeight="1">
      <c r="A422" s="11"/>
      <c r="B422" s="12" t="s">
        <v>713</v>
      </c>
      <c r="C422" s="13"/>
      <c r="D422" s="13"/>
      <c r="E422" s="26"/>
      <c r="F422" s="14"/>
      <c r="G422" s="14"/>
    </row>
    <row r="423" spans="1:7" ht="12" customHeight="1">
      <c r="A423" s="19" t="s">
        <v>714</v>
      </c>
      <c r="B423" s="20" t="s">
        <v>715</v>
      </c>
      <c r="C423" s="24">
        <v>1715.98</v>
      </c>
      <c r="D423" s="19" t="s">
        <v>17</v>
      </c>
      <c r="E423" s="28"/>
      <c r="F423" s="22">
        <f>C423*E423</f>
        <v>0</v>
      </c>
      <c r="G423" s="23" t="s">
        <v>14915</v>
      </c>
    </row>
    <row r="424" spans="1:7" ht="12" customHeight="1">
      <c r="A424" s="19" t="s">
        <v>716</v>
      </c>
      <c r="B424" s="20" t="s">
        <v>717</v>
      </c>
      <c r="C424" s="24">
        <v>2169.63</v>
      </c>
      <c r="D424" s="19" t="s">
        <v>17</v>
      </c>
      <c r="E424" s="28"/>
      <c r="F424" s="22">
        <f>C424*E424</f>
        <v>0</v>
      </c>
      <c r="G424" s="23" t="s">
        <v>14915</v>
      </c>
    </row>
    <row r="425" spans="1:7" s="1" customFormat="1" ht="12.95" customHeight="1">
      <c r="A425" s="11"/>
      <c r="B425" s="12" t="s">
        <v>718</v>
      </c>
      <c r="C425" s="13"/>
      <c r="D425" s="13"/>
      <c r="E425" s="26"/>
      <c r="F425" s="14"/>
      <c r="G425" s="14"/>
    </row>
    <row r="426" spans="1:7" ht="12" customHeight="1">
      <c r="A426" s="19" t="s">
        <v>719</v>
      </c>
      <c r="B426" s="20" t="s">
        <v>720</v>
      </c>
      <c r="C426" s="24">
        <v>1271.92</v>
      </c>
      <c r="D426" s="19" t="s">
        <v>17</v>
      </c>
      <c r="E426" s="28"/>
      <c r="F426" s="22">
        <f>C426*E426</f>
        <v>0</v>
      </c>
      <c r="G426" s="23" t="s">
        <v>14915</v>
      </c>
    </row>
    <row r="427" spans="1:7" ht="12" customHeight="1">
      <c r="A427" s="19" t="s">
        <v>721</v>
      </c>
      <c r="B427" s="20" t="s">
        <v>722</v>
      </c>
      <c r="C427" s="24">
        <v>1634.84</v>
      </c>
      <c r="D427" s="19" t="s">
        <v>17</v>
      </c>
      <c r="E427" s="28"/>
      <c r="F427" s="22">
        <f>C427*E427</f>
        <v>0</v>
      </c>
      <c r="G427" s="23" t="s">
        <v>14915</v>
      </c>
    </row>
    <row r="428" spans="1:7" ht="12" customHeight="1">
      <c r="A428" s="19" t="s">
        <v>723</v>
      </c>
      <c r="B428" s="20" t="s">
        <v>724</v>
      </c>
      <c r="C428" s="24">
        <v>2014.61</v>
      </c>
      <c r="D428" s="19" t="s">
        <v>17</v>
      </c>
      <c r="E428" s="28"/>
      <c r="F428" s="22">
        <f>C428*E428</f>
        <v>0</v>
      </c>
      <c r="G428" s="23" t="s">
        <v>14915</v>
      </c>
    </row>
    <row r="429" spans="1:7" s="1" customFormat="1" ht="12.95" customHeight="1">
      <c r="A429" s="11"/>
      <c r="B429" s="12" t="s">
        <v>725</v>
      </c>
      <c r="C429" s="13"/>
      <c r="D429" s="13"/>
      <c r="E429" s="26"/>
      <c r="F429" s="14"/>
      <c r="G429" s="14"/>
    </row>
    <row r="430" spans="1:7" ht="12" customHeight="1">
      <c r="A430" s="19" t="s">
        <v>726</v>
      </c>
      <c r="B430" s="20" t="s">
        <v>727</v>
      </c>
      <c r="C430" s="24">
        <v>1320.23</v>
      </c>
      <c r="D430" s="19" t="s">
        <v>17</v>
      </c>
      <c r="E430" s="28"/>
      <c r="F430" s="22">
        <f>C430*E430</f>
        <v>0</v>
      </c>
      <c r="G430" s="23" t="s">
        <v>14915</v>
      </c>
    </row>
    <row r="431" spans="1:7" s="1" customFormat="1" ht="12.95" customHeight="1">
      <c r="A431" s="11"/>
      <c r="B431" s="12" t="s">
        <v>728</v>
      </c>
      <c r="C431" s="13"/>
      <c r="D431" s="13"/>
      <c r="E431" s="26"/>
      <c r="F431" s="14"/>
      <c r="G431" s="14"/>
    </row>
    <row r="432" spans="1:7" ht="12" customHeight="1">
      <c r="A432" s="19" t="s">
        <v>729</v>
      </c>
      <c r="B432" s="20" t="s">
        <v>730</v>
      </c>
      <c r="C432" s="21">
        <v>674.16</v>
      </c>
      <c r="D432" s="19" t="s">
        <v>17</v>
      </c>
      <c r="E432" s="28"/>
      <c r="F432" s="22">
        <f>C432*E432</f>
        <v>0</v>
      </c>
      <c r="G432" s="23" t="s">
        <v>14915</v>
      </c>
    </row>
    <row r="433" spans="1:7" ht="12" customHeight="1">
      <c r="A433" s="19" t="s">
        <v>731</v>
      </c>
      <c r="B433" s="20" t="s">
        <v>732</v>
      </c>
      <c r="C433" s="21">
        <v>898.88</v>
      </c>
      <c r="D433" s="19" t="s">
        <v>17</v>
      </c>
      <c r="E433" s="28"/>
      <c r="F433" s="22">
        <f>C433*E433</f>
        <v>0</v>
      </c>
      <c r="G433" s="23" t="s">
        <v>14915</v>
      </c>
    </row>
    <row r="434" spans="1:7" ht="12" customHeight="1">
      <c r="A434" s="19" t="s">
        <v>733</v>
      </c>
      <c r="B434" s="20" t="s">
        <v>734</v>
      </c>
      <c r="C434" s="24">
        <v>1123.5999999999999</v>
      </c>
      <c r="D434" s="19" t="s">
        <v>17</v>
      </c>
      <c r="E434" s="28"/>
      <c r="F434" s="22">
        <f>C434*E434</f>
        <v>0</v>
      </c>
      <c r="G434" s="23" t="s">
        <v>14915</v>
      </c>
    </row>
    <row r="435" spans="1:7" s="1" customFormat="1" ht="12.95" customHeight="1">
      <c r="A435" s="11"/>
      <c r="B435" s="12" t="s">
        <v>735</v>
      </c>
      <c r="C435" s="13"/>
      <c r="D435" s="13"/>
      <c r="E435" s="26"/>
      <c r="F435" s="14"/>
      <c r="G435" s="14"/>
    </row>
    <row r="436" spans="1:7" ht="12" customHeight="1">
      <c r="A436" s="19" t="s">
        <v>736</v>
      </c>
      <c r="B436" s="20" t="s">
        <v>737</v>
      </c>
      <c r="C436" s="24">
        <v>3043.09</v>
      </c>
      <c r="D436" s="19" t="s">
        <v>17</v>
      </c>
      <c r="E436" s="28"/>
      <c r="F436" s="22">
        <f>C436*E436</f>
        <v>0</v>
      </c>
      <c r="G436" s="23" t="s">
        <v>14915</v>
      </c>
    </row>
    <row r="437" spans="1:7" ht="12" customHeight="1">
      <c r="A437" s="19" t="s">
        <v>738</v>
      </c>
      <c r="B437" s="20" t="s">
        <v>739</v>
      </c>
      <c r="C437" s="24">
        <v>3133.26</v>
      </c>
      <c r="D437" s="19" t="s">
        <v>17</v>
      </c>
      <c r="E437" s="28"/>
      <c r="F437" s="22">
        <f>C437*E437</f>
        <v>0</v>
      </c>
      <c r="G437" s="23" t="s">
        <v>14915</v>
      </c>
    </row>
    <row r="438" spans="1:7" ht="12" customHeight="1">
      <c r="A438" s="19" t="s">
        <v>740</v>
      </c>
      <c r="B438" s="20" t="s">
        <v>741</v>
      </c>
      <c r="C438" s="24">
        <v>3298.57</v>
      </c>
      <c r="D438" s="19" t="s">
        <v>17</v>
      </c>
      <c r="E438" s="28"/>
      <c r="F438" s="22">
        <f>C438*E438</f>
        <v>0</v>
      </c>
      <c r="G438" s="23" t="s">
        <v>14915</v>
      </c>
    </row>
    <row r="439" spans="1:7" s="1" customFormat="1" ht="12.95" customHeight="1">
      <c r="A439" s="11"/>
      <c r="B439" s="12" t="s">
        <v>742</v>
      </c>
      <c r="C439" s="13"/>
      <c r="D439" s="13"/>
      <c r="E439" s="26"/>
      <c r="F439" s="14"/>
      <c r="G439" s="14"/>
    </row>
    <row r="440" spans="1:7" ht="12" customHeight="1">
      <c r="A440" s="19" t="s">
        <v>743</v>
      </c>
      <c r="B440" s="20" t="s">
        <v>744</v>
      </c>
      <c r="C440" s="24">
        <v>1167.17</v>
      </c>
      <c r="D440" s="19" t="s">
        <v>17</v>
      </c>
      <c r="E440" s="28"/>
      <c r="F440" s="22">
        <f>C440*E440</f>
        <v>0</v>
      </c>
      <c r="G440" s="23" t="s">
        <v>14915</v>
      </c>
    </row>
    <row r="441" spans="1:7" ht="12" customHeight="1">
      <c r="A441" s="19" t="s">
        <v>745</v>
      </c>
      <c r="B441" s="20" t="s">
        <v>746</v>
      </c>
      <c r="C441" s="24">
        <v>1503.05</v>
      </c>
      <c r="D441" s="19" t="s">
        <v>17</v>
      </c>
      <c r="E441" s="28"/>
      <c r="F441" s="22">
        <f>C441*E441</f>
        <v>0</v>
      </c>
      <c r="G441" s="23" t="s">
        <v>14915</v>
      </c>
    </row>
    <row r="442" spans="1:7" ht="12" customHeight="1">
      <c r="A442" s="19" t="s">
        <v>747</v>
      </c>
      <c r="B442" s="20" t="s">
        <v>748</v>
      </c>
      <c r="C442" s="24">
        <v>1126.23</v>
      </c>
      <c r="D442" s="19" t="s">
        <v>17</v>
      </c>
      <c r="E442" s="28"/>
      <c r="F442" s="22">
        <f>C442*E442</f>
        <v>0</v>
      </c>
      <c r="G442" s="23" t="s">
        <v>14915</v>
      </c>
    </row>
    <row r="443" spans="1:7" ht="12" customHeight="1">
      <c r="A443" s="19" t="s">
        <v>749</v>
      </c>
      <c r="B443" s="20" t="s">
        <v>750</v>
      </c>
      <c r="C443" s="24">
        <v>1464.94</v>
      </c>
      <c r="D443" s="19" t="s">
        <v>17</v>
      </c>
      <c r="E443" s="28"/>
      <c r="F443" s="22">
        <f>C443*E443</f>
        <v>0</v>
      </c>
      <c r="G443" s="23" t="s">
        <v>14915</v>
      </c>
    </row>
    <row r="444" spans="1:7" s="1" customFormat="1" ht="12.95" customHeight="1">
      <c r="A444" s="11"/>
      <c r="B444" s="12" t="s">
        <v>751</v>
      </c>
      <c r="C444" s="13"/>
      <c r="D444" s="13"/>
      <c r="E444" s="26"/>
      <c r="F444" s="14"/>
      <c r="G444" s="14"/>
    </row>
    <row r="445" spans="1:7" ht="12" customHeight="1">
      <c r="A445" s="19" t="s">
        <v>752</v>
      </c>
      <c r="B445" s="20" t="s">
        <v>753</v>
      </c>
      <c r="C445" s="24">
        <v>1026.97</v>
      </c>
      <c r="D445" s="19" t="s">
        <v>17</v>
      </c>
      <c r="E445" s="28"/>
      <c r="F445" s="22">
        <f>C445*E445</f>
        <v>0</v>
      </c>
      <c r="G445" s="23" t="s">
        <v>14915</v>
      </c>
    </row>
    <row r="446" spans="1:7" ht="12" customHeight="1">
      <c r="A446" s="19" t="s">
        <v>754</v>
      </c>
      <c r="B446" s="20" t="s">
        <v>755</v>
      </c>
      <c r="C446" s="24">
        <v>1380.9</v>
      </c>
      <c r="D446" s="19" t="s">
        <v>17</v>
      </c>
      <c r="E446" s="28"/>
      <c r="F446" s="22">
        <f>C446*E446</f>
        <v>0</v>
      </c>
      <c r="G446" s="23" t="s">
        <v>14915</v>
      </c>
    </row>
    <row r="447" spans="1:7" ht="12" customHeight="1">
      <c r="A447" s="19" t="s">
        <v>756</v>
      </c>
      <c r="B447" s="20" t="s">
        <v>757</v>
      </c>
      <c r="C447" s="24">
        <v>1734.84</v>
      </c>
      <c r="D447" s="19" t="s">
        <v>17</v>
      </c>
      <c r="E447" s="28"/>
      <c r="F447" s="22">
        <f>C447*E447</f>
        <v>0</v>
      </c>
      <c r="G447" s="23" t="s">
        <v>14915</v>
      </c>
    </row>
    <row r="448" spans="1:7" ht="12" customHeight="1">
      <c r="A448" s="19" t="s">
        <v>758</v>
      </c>
      <c r="B448" s="20" t="s">
        <v>759</v>
      </c>
      <c r="C448" s="24">
        <v>2088.77</v>
      </c>
      <c r="D448" s="19" t="s">
        <v>17</v>
      </c>
      <c r="E448" s="28"/>
      <c r="F448" s="22">
        <f>C448*E448</f>
        <v>0</v>
      </c>
      <c r="G448" s="23" t="s">
        <v>14915</v>
      </c>
    </row>
    <row r="449" spans="1:7" s="1" customFormat="1" ht="15.95" customHeight="1">
      <c r="A449" s="7"/>
      <c r="B449" s="8" t="s">
        <v>760</v>
      </c>
      <c r="C449" s="9"/>
      <c r="D449" s="9"/>
      <c r="E449" s="25"/>
      <c r="F449" s="10"/>
      <c r="G449" s="10"/>
    </row>
    <row r="450" spans="1:7" s="1" customFormat="1" ht="12.95" customHeight="1">
      <c r="A450" s="11"/>
      <c r="B450" s="12" t="s">
        <v>761</v>
      </c>
      <c r="C450" s="13"/>
      <c r="D450" s="13"/>
      <c r="E450" s="26"/>
      <c r="F450" s="14"/>
      <c r="G450" s="14"/>
    </row>
    <row r="451" spans="1:7" ht="12" customHeight="1">
      <c r="A451" s="19" t="s">
        <v>762</v>
      </c>
      <c r="B451" s="20" t="s">
        <v>763</v>
      </c>
      <c r="C451" s="24">
        <v>2406.3000000000002</v>
      </c>
      <c r="D451" s="19" t="s">
        <v>17</v>
      </c>
      <c r="E451" s="28"/>
      <c r="F451" s="22">
        <f>C451*E451</f>
        <v>0</v>
      </c>
      <c r="G451" s="23" t="s">
        <v>14915</v>
      </c>
    </row>
    <row r="452" spans="1:7" ht="12" customHeight="1">
      <c r="A452" s="19" t="s">
        <v>764</v>
      </c>
      <c r="B452" s="20" t="s">
        <v>765</v>
      </c>
      <c r="C452" s="24">
        <v>2483.91</v>
      </c>
      <c r="D452" s="19" t="s">
        <v>17</v>
      </c>
      <c r="E452" s="28"/>
      <c r="F452" s="22">
        <f>C452*E452</f>
        <v>0</v>
      </c>
      <c r="G452" s="23" t="s">
        <v>14915</v>
      </c>
    </row>
    <row r="453" spans="1:7" ht="12" customHeight="1">
      <c r="A453" s="19" t="s">
        <v>766</v>
      </c>
      <c r="B453" s="20" t="s">
        <v>767</v>
      </c>
      <c r="C453" s="24">
        <v>2856.5</v>
      </c>
      <c r="D453" s="19" t="s">
        <v>17</v>
      </c>
      <c r="E453" s="28"/>
      <c r="F453" s="22">
        <f>C453*E453</f>
        <v>0</v>
      </c>
      <c r="G453" s="23" t="s">
        <v>14915</v>
      </c>
    </row>
    <row r="454" spans="1:7" ht="12" customHeight="1">
      <c r="A454" s="19" t="s">
        <v>768</v>
      </c>
      <c r="B454" s="20" t="s">
        <v>769</v>
      </c>
      <c r="C454" s="24">
        <v>1929.26</v>
      </c>
      <c r="D454" s="19" t="s">
        <v>17</v>
      </c>
      <c r="E454" s="28"/>
      <c r="F454" s="22">
        <f>C454*E454</f>
        <v>0</v>
      </c>
      <c r="G454" s="23" t="s">
        <v>14915</v>
      </c>
    </row>
    <row r="455" spans="1:7" s="1" customFormat="1" ht="12.95" customHeight="1">
      <c r="A455" s="11"/>
      <c r="B455" s="12" t="s">
        <v>770</v>
      </c>
      <c r="C455" s="13"/>
      <c r="D455" s="13"/>
      <c r="E455" s="26"/>
      <c r="F455" s="14"/>
      <c r="G455" s="14"/>
    </row>
    <row r="456" spans="1:7" s="1" customFormat="1" ht="12.95" customHeight="1">
      <c r="A456" s="15"/>
      <c r="B456" s="16" t="s">
        <v>771</v>
      </c>
      <c r="C456" s="17"/>
      <c r="D456" s="17"/>
      <c r="E456" s="27"/>
      <c r="F456" s="18"/>
      <c r="G456" s="18"/>
    </row>
    <row r="457" spans="1:7" ht="12" customHeight="1">
      <c r="A457" s="19" t="s">
        <v>772</v>
      </c>
      <c r="B457" s="20" t="s">
        <v>773</v>
      </c>
      <c r="C457" s="24">
        <v>2477.2199999999998</v>
      </c>
      <c r="D457" s="19" t="s">
        <v>17</v>
      </c>
      <c r="E457" s="28"/>
      <c r="F457" s="22">
        <f>C457*E457</f>
        <v>0</v>
      </c>
      <c r="G457" s="23" t="s">
        <v>14915</v>
      </c>
    </row>
    <row r="458" spans="1:7" ht="12" customHeight="1">
      <c r="A458" s="19" t="s">
        <v>774</v>
      </c>
      <c r="B458" s="20" t="s">
        <v>775</v>
      </c>
      <c r="C458" s="24">
        <v>2598.06</v>
      </c>
      <c r="D458" s="19" t="s">
        <v>17</v>
      </c>
      <c r="E458" s="28"/>
      <c r="F458" s="22">
        <f>C458*E458</f>
        <v>0</v>
      </c>
      <c r="G458" s="23" t="s">
        <v>14915</v>
      </c>
    </row>
    <row r="459" spans="1:7" ht="12" customHeight="1">
      <c r="A459" s="19" t="s">
        <v>776</v>
      </c>
      <c r="B459" s="20" t="s">
        <v>777</v>
      </c>
      <c r="C459" s="24">
        <v>3069.76</v>
      </c>
      <c r="D459" s="19" t="s">
        <v>17</v>
      </c>
      <c r="E459" s="28"/>
      <c r="F459" s="22">
        <f>C459*E459</f>
        <v>0</v>
      </c>
      <c r="G459" s="23" t="s">
        <v>14915</v>
      </c>
    </row>
    <row r="460" spans="1:7" ht="12" customHeight="1">
      <c r="A460" s="19" t="s">
        <v>778</v>
      </c>
      <c r="B460" s="20" t="s">
        <v>779</v>
      </c>
      <c r="C460" s="24">
        <v>2988.14</v>
      </c>
      <c r="D460" s="19" t="s">
        <v>17</v>
      </c>
      <c r="E460" s="28"/>
      <c r="F460" s="22">
        <f>C460*E460</f>
        <v>0</v>
      </c>
      <c r="G460" s="23" t="s">
        <v>14915</v>
      </c>
    </row>
    <row r="461" spans="1:7" s="1" customFormat="1" ht="12.95" customHeight="1">
      <c r="A461" s="15"/>
      <c r="B461" s="16" t="s">
        <v>780</v>
      </c>
      <c r="C461" s="17"/>
      <c r="D461" s="17"/>
      <c r="E461" s="27"/>
      <c r="F461" s="18"/>
      <c r="G461" s="18"/>
    </row>
    <row r="462" spans="1:7" ht="12" customHeight="1">
      <c r="A462" s="19" t="s">
        <v>781</v>
      </c>
      <c r="B462" s="20" t="s">
        <v>782</v>
      </c>
      <c r="C462" s="24">
        <v>2991.32</v>
      </c>
      <c r="D462" s="19" t="s">
        <v>17</v>
      </c>
      <c r="E462" s="28"/>
      <c r="F462" s="22">
        <f>C462*E462</f>
        <v>0</v>
      </c>
      <c r="G462" s="23" t="s">
        <v>14915</v>
      </c>
    </row>
    <row r="463" spans="1:7" ht="12" customHeight="1">
      <c r="A463" s="19" t="s">
        <v>783</v>
      </c>
      <c r="B463" s="20" t="s">
        <v>784</v>
      </c>
      <c r="C463" s="24">
        <v>3623.08</v>
      </c>
      <c r="D463" s="19" t="s">
        <v>17</v>
      </c>
      <c r="E463" s="28"/>
      <c r="F463" s="22">
        <f>C463*E463</f>
        <v>0</v>
      </c>
      <c r="G463" s="23" t="s">
        <v>14915</v>
      </c>
    </row>
    <row r="464" spans="1:7" ht="12" customHeight="1">
      <c r="A464" s="19" t="s">
        <v>785</v>
      </c>
      <c r="B464" s="20" t="s">
        <v>786</v>
      </c>
      <c r="C464" s="24">
        <v>3223.46</v>
      </c>
      <c r="D464" s="19" t="s">
        <v>17</v>
      </c>
      <c r="E464" s="28"/>
      <c r="F464" s="22">
        <f>C464*E464</f>
        <v>0</v>
      </c>
      <c r="G464" s="23" t="s">
        <v>14915</v>
      </c>
    </row>
    <row r="465" spans="1:7" s="1" customFormat="1" ht="12.95" customHeight="1">
      <c r="A465" s="11"/>
      <c r="B465" s="12" t="s">
        <v>787</v>
      </c>
      <c r="C465" s="13"/>
      <c r="D465" s="13"/>
      <c r="E465" s="26"/>
      <c r="F465" s="14"/>
      <c r="G465" s="14"/>
    </row>
    <row r="466" spans="1:7" ht="12" customHeight="1">
      <c r="A466" s="19" t="s">
        <v>788</v>
      </c>
      <c r="B466" s="20" t="s">
        <v>789</v>
      </c>
      <c r="C466" s="24">
        <v>3343.65</v>
      </c>
      <c r="D466" s="19" t="s">
        <v>17</v>
      </c>
      <c r="E466" s="28"/>
      <c r="F466" s="22">
        <f>C466*E466</f>
        <v>0</v>
      </c>
      <c r="G466" s="23" t="s">
        <v>14915</v>
      </c>
    </row>
    <row r="467" spans="1:7" s="1" customFormat="1" ht="12.95" customHeight="1">
      <c r="A467" s="11"/>
      <c r="B467" s="12" t="s">
        <v>790</v>
      </c>
      <c r="C467" s="13"/>
      <c r="D467" s="13"/>
      <c r="E467" s="26"/>
      <c r="F467" s="14"/>
      <c r="G467" s="14"/>
    </row>
    <row r="468" spans="1:7" ht="12" customHeight="1">
      <c r="A468" s="19" t="s">
        <v>791</v>
      </c>
      <c r="B468" s="20" t="s">
        <v>792</v>
      </c>
      <c r="C468" s="24">
        <v>2406.3000000000002</v>
      </c>
      <c r="D468" s="19" t="s">
        <v>17</v>
      </c>
      <c r="E468" s="28"/>
      <c r="F468" s="22">
        <f>C468*E468</f>
        <v>0</v>
      </c>
      <c r="G468" s="23" t="s">
        <v>14915</v>
      </c>
    </row>
    <row r="469" spans="1:7" ht="12" customHeight="1">
      <c r="A469" s="19" t="s">
        <v>793</v>
      </c>
      <c r="B469" s="20" t="s">
        <v>794</v>
      </c>
      <c r="C469" s="24">
        <v>4378.6899999999996</v>
      </c>
      <c r="D469" s="19" t="s">
        <v>17</v>
      </c>
      <c r="E469" s="28"/>
      <c r="F469" s="22">
        <f>C469*E469</f>
        <v>0</v>
      </c>
      <c r="G469" s="23" t="s">
        <v>14915</v>
      </c>
    </row>
    <row r="470" spans="1:7" ht="12" customHeight="1">
      <c r="A470" s="19" t="s">
        <v>795</v>
      </c>
      <c r="B470" s="20" t="s">
        <v>796</v>
      </c>
      <c r="C470" s="24">
        <v>4792.8999999999996</v>
      </c>
      <c r="D470" s="19" t="s">
        <v>17</v>
      </c>
      <c r="E470" s="28"/>
      <c r="F470" s="22">
        <f>C470*E470</f>
        <v>0</v>
      </c>
      <c r="G470" s="23" t="s">
        <v>14915</v>
      </c>
    </row>
    <row r="471" spans="1:7" s="1" customFormat="1" ht="12.95" customHeight="1">
      <c r="A471" s="11"/>
      <c r="B471" s="12" t="s">
        <v>797</v>
      </c>
      <c r="C471" s="13"/>
      <c r="D471" s="13"/>
      <c r="E471" s="26"/>
      <c r="F471" s="14"/>
      <c r="G471" s="14"/>
    </row>
    <row r="472" spans="1:7" s="1" customFormat="1" ht="12.95" customHeight="1">
      <c r="A472" s="15"/>
      <c r="B472" s="16" t="s">
        <v>798</v>
      </c>
      <c r="C472" s="17"/>
      <c r="D472" s="17"/>
      <c r="E472" s="27"/>
      <c r="F472" s="18"/>
      <c r="G472" s="18"/>
    </row>
    <row r="473" spans="1:7" ht="12" customHeight="1">
      <c r="A473" s="19" t="s">
        <v>799</v>
      </c>
      <c r="B473" s="20" t="s">
        <v>800</v>
      </c>
      <c r="C473" s="24">
        <v>3021</v>
      </c>
      <c r="D473" s="19" t="s">
        <v>17</v>
      </c>
      <c r="E473" s="28"/>
      <c r="F473" s="22">
        <f>C473*E473</f>
        <v>0</v>
      </c>
      <c r="G473" s="23" t="s">
        <v>14915</v>
      </c>
    </row>
    <row r="474" spans="1:7" ht="12" customHeight="1">
      <c r="A474" s="19" t="s">
        <v>801</v>
      </c>
      <c r="B474" s="20" t="s">
        <v>802</v>
      </c>
      <c r="C474" s="24">
        <v>3339</v>
      </c>
      <c r="D474" s="19" t="s">
        <v>17</v>
      </c>
      <c r="E474" s="28"/>
      <c r="F474" s="22">
        <f>C474*E474</f>
        <v>0</v>
      </c>
      <c r="G474" s="23" t="s">
        <v>14915</v>
      </c>
    </row>
    <row r="475" spans="1:7" ht="12" customHeight="1">
      <c r="A475" s="19" t="s">
        <v>803</v>
      </c>
      <c r="B475" s="20" t="s">
        <v>804</v>
      </c>
      <c r="C475" s="24">
        <v>3577.5</v>
      </c>
      <c r="D475" s="19" t="s">
        <v>17</v>
      </c>
      <c r="E475" s="28"/>
      <c r="F475" s="22">
        <f>C475*E475</f>
        <v>0</v>
      </c>
      <c r="G475" s="23" t="s">
        <v>14915</v>
      </c>
    </row>
    <row r="476" spans="1:7" ht="12" customHeight="1">
      <c r="A476" s="19" t="s">
        <v>805</v>
      </c>
      <c r="B476" s="20" t="s">
        <v>806</v>
      </c>
      <c r="C476" s="24">
        <v>3672.9</v>
      </c>
      <c r="D476" s="19" t="s">
        <v>17</v>
      </c>
      <c r="E476" s="28"/>
      <c r="F476" s="22">
        <f>C476*E476</f>
        <v>0</v>
      </c>
      <c r="G476" s="23" t="s">
        <v>14915</v>
      </c>
    </row>
    <row r="477" spans="1:7" s="1" customFormat="1" ht="12.95" customHeight="1">
      <c r="A477" s="15"/>
      <c r="B477" s="16" t="s">
        <v>807</v>
      </c>
      <c r="C477" s="17"/>
      <c r="D477" s="17"/>
      <c r="E477" s="27"/>
      <c r="F477" s="18"/>
      <c r="G477" s="18"/>
    </row>
    <row r="478" spans="1:7" ht="12" customHeight="1">
      <c r="A478" s="19" t="s">
        <v>808</v>
      </c>
      <c r="B478" s="20" t="s">
        <v>809</v>
      </c>
      <c r="C478" s="24">
        <v>3326.28</v>
      </c>
      <c r="D478" s="19" t="s">
        <v>17</v>
      </c>
      <c r="E478" s="28"/>
      <c r="F478" s="22">
        <f>C478*E478</f>
        <v>0</v>
      </c>
      <c r="G478" s="23" t="s">
        <v>14915</v>
      </c>
    </row>
    <row r="479" spans="1:7" ht="12" customHeight="1">
      <c r="A479" s="19" t="s">
        <v>810</v>
      </c>
      <c r="B479" s="20" t="s">
        <v>811</v>
      </c>
      <c r="C479" s="24">
        <v>3739.68</v>
      </c>
      <c r="D479" s="19" t="s">
        <v>17</v>
      </c>
      <c r="E479" s="28"/>
      <c r="F479" s="22">
        <f>C479*E479</f>
        <v>0</v>
      </c>
      <c r="G479" s="23" t="s">
        <v>14915</v>
      </c>
    </row>
    <row r="480" spans="1:7" ht="12" customHeight="1">
      <c r="A480" s="19" t="s">
        <v>812</v>
      </c>
      <c r="B480" s="20" t="s">
        <v>813</v>
      </c>
      <c r="C480" s="24">
        <v>3984.54</v>
      </c>
      <c r="D480" s="19" t="s">
        <v>17</v>
      </c>
      <c r="E480" s="28"/>
      <c r="F480" s="22">
        <f>C480*E480</f>
        <v>0</v>
      </c>
      <c r="G480" s="23" t="s">
        <v>14915</v>
      </c>
    </row>
    <row r="481" spans="1:7" s="1" customFormat="1" ht="12.95" customHeight="1">
      <c r="A481" s="11"/>
      <c r="B481" s="12" t="s">
        <v>814</v>
      </c>
      <c r="C481" s="13"/>
      <c r="D481" s="13"/>
      <c r="E481" s="26"/>
      <c r="F481" s="14"/>
      <c r="G481" s="14"/>
    </row>
    <row r="482" spans="1:7" ht="12" customHeight="1">
      <c r="A482" s="19" t="s">
        <v>815</v>
      </c>
      <c r="B482" s="20" t="s">
        <v>816</v>
      </c>
      <c r="C482" s="24">
        <v>2123.6</v>
      </c>
      <c r="D482" s="19" t="s">
        <v>17</v>
      </c>
      <c r="E482" s="28"/>
      <c r="F482" s="22">
        <f>C482*E482</f>
        <v>0</v>
      </c>
      <c r="G482" s="23" t="s">
        <v>14915</v>
      </c>
    </row>
    <row r="483" spans="1:7" ht="12" customHeight="1">
      <c r="A483" s="19" t="s">
        <v>817</v>
      </c>
      <c r="B483" s="20" t="s">
        <v>818</v>
      </c>
      <c r="C483" s="24">
        <v>2123.6</v>
      </c>
      <c r="D483" s="19" t="s">
        <v>17</v>
      </c>
      <c r="E483" s="28"/>
      <c r="F483" s="22">
        <f>C483*E483</f>
        <v>0</v>
      </c>
      <c r="G483" s="23" t="s">
        <v>14915</v>
      </c>
    </row>
    <row r="484" spans="1:7" s="1" customFormat="1" ht="12.95" customHeight="1">
      <c r="A484" s="11"/>
      <c r="B484" s="12" t="s">
        <v>819</v>
      </c>
      <c r="C484" s="13"/>
      <c r="D484" s="13"/>
      <c r="E484" s="26"/>
      <c r="F484" s="14"/>
      <c r="G484" s="14"/>
    </row>
    <row r="485" spans="1:7" ht="12" customHeight="1">
      <c r="A485" s="19" t="s">
        <v>820</v>
      </c>
      <c r="B485" s="20" t="s">
        <v>821</v>
      </c>
      <c r="C485" s="24">
        <v>3857.62</v>
      </c>
      <c r="D485" s="19" t="s">
        <v>17</v>
      </c>
      <c r="E485" s="28"/>
      <c r="F485" s="22">
        <f>C485*E485</f>
        <v>0</v>
      </c>
      <c r="G485" s="23" t="s">
        <v>14915</v>
      </c>
    </row>
    <row r="486" spans="1:7" ht="12" customHeight="1">
      <c r="A486" s="19" t="s">
        <v>822</v>
      </c>
      <c r="B486" s="20" t="s">
        <v>823</v>
      </c>
      <c r="C486" s="24">
        <v>4009.37</v>
      </c>
      <c r="D486" s="19" t="s">
        <v>17</v>
      </c>
      <c r="E486" s="28"/>
      <c r="F486" s="22">
        <f>C486*E486</f>
        <v>0</v>
      </c>
      <c r="G486" s="23" t="s">
        <v>14915</v>
      </c>
    </row>
    <row r="487" spans="1:7" ht="12" customHeight="1">
      <c r="A487" s="19" t="s">
        <v>824</v>
      </c>
      <c r="B487" s="20" t="s">
        <v>825</v>
      </c>
      <c r="C487" s="24">
        <v>4085.27</v>
      </c>
      <c r="D487" s="19" t="s">
        <v>17</v>
      </c>
      <c r="E487" s="28"/>
      <c r="F487" s="22">
        <f>C487*E487</f>
        <v>0</v>
      </c>
      <c r="G487" s="23" t="s">
        <v>14915</v>
      </c>
    </row>
    <row r="488" spans="1:7" ht="12" customHeight="1">
      <c r="A488" s="19" t="s">
        <v>826</v>
      </c>
      <c r="B488" s="20" t="s">
        <v>827</v>
      </c>
      <c r="C488" s="24">
        <v>3624.29</v>
      </c>
      <c r="D488" s="19" t="s">
        <v>17</v>
      </c>
      <c r="E488" s="28"/>
      <c r="F488" s="22">
        <f>C488*E488</f>
        <v>0</v>
      </c>
      <c r="G488" s="23" t="s">
        <v>14915</v>
      </c>
    </row>
    <row r="489" spans="1:7" s="1" customFormat="1" ht="12.95" customHeight="1">
      <c r="A489" s="11"/>
      <c r="B489" s="12" t="s">
        <v>828</v>
      </c>
      <c r="C489" s="13"/>
      <c r="D489" s="13"/>
      <c r="E489" s="26"/>
      <c r="F489" s="14"/>
      <c r="G489" s="14"/>
    </row>
    <row r="490" spans="1:7" ht="12" customHeight="1">
      <c r="A490" s="19" t="s">
        <v>829</v>
      </c>
      <c r="B490" s="20" t="s">
        <v>830</v>
      </c>
      <c r="C490" s="24">
        <v>11966.34</v>
      </c>
      <c r="D490" s="19" t="s">
        <v>17</v>
      </c>
      <c r="E490" s="28"/>
      <c r="F490" s="22">
        <f>C490*E490</f>
        <v>0</v>
      </c>
      <c r="G490" s="23" t="s">
        <v>14915</v>
      </c>
    </row>
    <row r="491" spans="1:7" ht="12" customHeight="1">
      <c r="A491" s="19" t="s">
        <v>831</v>
      </c>
      <c r="B491" s="20" t="s">
        <v>832</v>
      </c>
      <c r="C491" s="24">
        <v>12303.42</v>
      </c>
      <c r="D491" s="19" t="s">
        <v>17</v>
      </c>
      <c r="E491" s="28"/>
      <c r="F491" s="22">
        <f>C491*E491</f>
        <v>0</v>
      </c>
      <c r="G491" s="23" t="s">
        <v>14915</v>
      </c>
    </row>
    <row r="492" spans="1:7" ht="12" customHeight="1">
      <c r="A492" s="19" t="s">
        <v>833</v>
      </c>
      <c r="B492" s="20" t="s">
        <v>834</v>
      </c>
      <c r="C492" s="24">
        <v>11629.26</v>
      </c>
      <c r="D492" s="19" t="s">
        <v>17</v>
      </c>
      <c r="E492" s="28"/>
      <c r="F492" s="22">
        <f>C492*E492</f>
        <v>0</v>
      </c>
      <c r="G492" s="23" t="s">
        <v>14915</v>
      </c>
    </row>
    <row r="493" spans="1:7" s="1" customFormat="1" ht="12.95" customHeight="1">
      <c r="A493" s="11"/>
      <c r="B493" s="12" t="s">
        <v>835</v>
      </c>
      <c r="C493" s="13"/>
      <c r="D493" s="13"/>
      <c r="E493" s="26"/>
      <c r="F493" s="14"/>
      <c r="G493" s="14"/>
    </row>
    <row r="494" spans="1:7" ht="12" customHeight="1">
      <c r="A494" s="19" t="s">
        <v>836</v>
      </c>
      <c r="B494" s="20" t="s">
        <v>837</v>
      </c>
      <c r="C494" s="24">
        <v>1769.67</v>
      </c>
      <c r="D494" s="19" t="s">
        <v>17</v>
      </c>
      <c r="E494" s="28"/>
      <c r="F494" s="22">
        <f>C494*E494</f>
        <v>0</v>
      </c>
      <c r="G494" s="23" t="s">
        <v>14915</v>
      </c>
    </row>
    <row r="495" spans="1:7" ht="12" customHeight="1">
      <c r="A495" s="19" t="s">
        <v>838</v>
      </c>
      <c r="B495" s="20" t="s">
        <v>839</v>
      </c>
      <c r="C495" s="24">
        <v>1910.12</v>
      </c>
      <c r="D495" s="19" t="s">
        <v>17</v>
      </c>
      <c r="E495" s="28"/>
      <c r="F495" s="22">
        <f>C495*E495</f>
        <v>0</v>
      </c>
      <c r="G495" s="23" t="s">
        <v>14915</v>
      </c>
    </row>
    <row r="496" spans="1:7" s="1" customFormat="1" ht="12.95" customHeight="1">
      <c r="A496" s="11"/>
      <c r="B496" s="12" t="s">
        <v>840</v>
      </c>
      <c r="C496" s="13"/>
      <c r="D496" s="13"/>
      <c r="E496" s="26"/>
      <c r="F496" s="14"/>
      <c r="G496" s="14"/>
    </row>
    <row r="497" spans="1:7" ht="12" customHeight="1">
      <c r="A497" s="19" t="s">
        <v>841</v>
      </c>
      <c r="B497" s="20" t="s">
        <v>842</v>
      </c>
      <c r="C497" s="24">
        <v>1685.4</v>
      </c>
      <c r="D497" s="19" t="s">
        <v>17</v>
      </c>
      <c r="E497" s="28"/>
      <c r="F497" s="22">
        <f>C497*E497</f>
        <v>0</v>
      </c>
      <c r="G497" s="23" t="s">
        <v>14915</v>
      </c>
    </row>
    <row r="498" spans="1:7" ht="12" customHeight="1">
      <c r="A498" s="19" t="s">
        <v>843</v>
      </c>
      <c r="B498" s="20" t="s">
        <v>844</v>
      </c>
      <c r="C498" s="24">
        <v>1825.85</v>
      </c>
      <c r="D498" s="19" t="s">
        <v>17</v>
      </c>
      <c r="E498" s="28"/>
      <c r="F498" s="22">
        <f>C498*E498</f>
        <v>0</v>
      </c>
      <c r="G498" s="23" t="s">
        <v>14915</v>
      </c>
    </row>
    <row r="499" spans="1:7" s="1" customFormat="1" ht="12.95" customHeight="1">
      <c r="A499" s="11"/>
      <c r="B499" s="12" t="s">
        <v>845</v>
      </c>
      <c r="C499" s="13"/>
      <c r="D499" s="13"/>
      <c r="E499" s="26"/>
      <c r="F499" s="14"/>
      <c r="G499" s="14"/>
    </row>
    <row r="500" spans="1:7" ht="12" customHeight="1">
      <c r="A500" s="19" t="s">
        <v>846</v>
      </c>
      <c r="B500" s="20" t="s">
        <v>847</v>
      </c>
      <c r="C500" s="24">
        <v>7148.34</v>
      </c>
      <c r="D500" s="19" t="s">
        <v>17</v>
      </c>
      <c r="E500" s="28"/>
      <c r="F500" s="22">
        <f>C500*E500</f>
        <v>0</v>
      </c>
      <c r="G500" s="23" t="s">
        <v>14915</v>
      </c>
    </row>
    <row r="501" spans="1:7" ht="12" customHeight="1">
      <c r="A501" s="19" t="s">
        <v>848</v>
      </c>
      <c r="B501" s="20" t="s">
        <v>849</v>
      </c>
      <c r="C501" s="24">
        <v>6405.96</v>
      </c>
      <c r="D501" s="19" t="s">
        <v>17</v>
      </c>
      <c r="E501" s="28"/>
      <c r="F501" s="22">
        <f>C501*E501</f>
        <v>0</v>
      </c>
      <c r="G501" s="23" t="s">
        <v>14915</v>
      </c>
    </row>
    <row r="502" spans="1:7" ht="12" customHeight="1">
      <c r="A502" s="19" t="s">
        <v>850</v>
      </c>
      <c r="B502" s="20" t="s">
        <v>851</v>
      </c>
      <c r="C502" s="24">
        <v>6611.99</v>
      </c>
      <c r="D502" s="19" t="s">
        <v>17</v>
      </c>
      <c r="E502" s="28"/>
      <c r="F502" s="22">
        <f>C502*E502</f>
        <v>0</v>
      </c>
      <c r="G502" s="23" t="s">
        <v>14915</v>
      </c>
    </row>
    <row r="503" spans="1:7" ht="12" customHeight="1">
      <c r="A503" s="19" t="s">
        <v>852</v>
      </c>
      <c r="B503" s="20" t="s">
        <v>853</v>
      </c>
      <c r="C503" s="24">
        <v>6695.27</v>
      </c>
      <c r="D503" s="19" t="s">
        <v>17</v>
      </c>
      <c r="E503" s="28"/>
      <c r="F503" s="22">
        <f>C503*E503</f>
        <v>0</v>
      </c>
      <c r="G503" s="23" t="s">
        <v>14915</v>
      </c>
    </row>
    <row r="504" spans="1:7" ht="12" customHeight="1">
      <c r="A504" s="19" t="s">
        <v>854</v>
      </c>
      <c r="B504" s="20" t="s">
        <v>855</v>
      </c>
      <c r="C504" s="24">
        <v>7602.75</v>
      </c>
      <c r="D504" s="19" t="s">
        <v>17</v>
      </c>
      <c r="E504" s="28"/>
      <c r="F504" s="22">
        <f>C504*E504</f>
        <v>0</v>
      </c>
      <c r="G504" s="23" t="s">
        <v>14915</v>
      </c>
    </row>
    <row r="505" spans="1:7" s="1" customFormat="1" ht="12.95" customHeight="1">
      <c r="A505" s="11"/>
      <c r="B505" s="12" t="s">
        <v>856</v>
      </c>
      <c r="C505" s="13"/>
      <c r="D505" s="13"/>
      <c r="E505" s="26"/>
      <c r="F505" s="14"/>
      <c r="G505" s="14"/>
    </row>
    <row r="506" spans="1:7" ht="12" customHeight="1">
      <c r="A506" s="19" t="s">
        <v>857</v>
      </c>
      <c r="B506" s="20" t="s">
        <v>858</v>
      </c>
      <c r="C506" s="24">
        <v>7399.51</v>
      </c>
      <c r="D506" s="19" t="s">
        <v>17</v>
      </c>
      <c r="E506" s="28"/>
      <c r="F506" s="22">
        <f>C506*E506</f>
        <v>0</v>
      </c>
      <c r="G506" s="23" t="s">
        <v>14915</v>
      </c>
    </row>
    <row r="507" spans="1:7" ht="12" customHeight="1">
      <c r="A507" s="19" t="s">
        <v>859</v>
      </c>
      <c r="B507" s="20" t="s">
        <v>860</v>
      </c>
      <c r="C507" s="24">
        <v>7659.2</v>
      </c>
      <c r="D507" s="19" t="s">
        <v>17</v>
      </c>
      <c r="E507" s="28"/>
      <c r="F507" s="22">
        <f>C507*E507</f>
        <v>0</v>
      </c>
      <c r="G507" s="23" t="s">
        <v>14915</v>
      </c>
    </row>
    <row r="508" spans="1:7" ht="12" customHeight="1">
      <c r="A508" s="19" t="s">
        <v>861</v>
      </c>
      <c r="B508" s="20" t="s">
        <v>862</v>
      </c>
      <c r="C508" s="24">
        <v>7701.54</v>
      </c>
      <c r="D508" s="19" t="s">
        <v>17</v>
      </c>
      <c r="E508" s="28"/>
      <c r="F508" s="22">
        <f>C508*E508</f>
        <v>0</v>
      </c>
      <c r="G508" s="23" t="s">
        <v>14915</v>
      </c>
    </row>
    <row r="509" spans="1:7" s="1" customFormat="1" ht="15.95" customHeight="1">
      <c r="A509" s="7"/>
      <c r="B509" s="8" t="s">
        <v>863</v>
      </c>
      <c r="C509" s="9"/>
      <c r="D509" s="9"/>
      <c r="E509" s="25"/>
      <c r="F509" s="10"/>
      <c r="G509" s="10"/>
    </row>
    <row r="510" spans="1:7" s="1" customFormat="1" ht="12.95" customHeight="1">
      <c r="A510" s="11"/>
      <c r="B510" s="12" t="s">
        <v>864</v>
      </c>
      <c r="C510" s="13"/>
      <c r="D510" s="13"/>
      <c r="E510" s="26"/>
      <c r="F510" s="14"/>
      <c r="G510" s="14"/>
    </row>
    <row r="511" spans="1:7" ht="12" customHeight="1">
      <c r="A511" s="19" t="s">
        <v>865</v>
      </c>
      <c r="B511" s="20" t="s">
        <v>866</v>
      </c>
      <c r="C511" s="24">
        <v>3905.32</v>
      </c>
      <c r="D511" s="19" t="s">
        <v>17</v>
      </c>
      <c r="E511" s="28"/>
      <c r="F511" s="22">
        <f>C511*E511</f>
        <v>0</v>
      </c>
      <c r="G511" s="23" t="s">
        <v>14915</v>
      </c>
    </row>
    <row r="512" spans="1:7" ht="12" customHeight="1">
      <c r="A512" s="19" t="s">
        <v>867</v>
      </c>
      <c r="B512" s="20" t="s">
        <v>868</v>
      </c>
      <c r="C512" s="24">
        <v>3925.04</v>
      </c>
      <c r="D512" s="19" t="s">
        <v>17</v>
      </c>
      <c r="E512" s="28"/>
      <c r="F512" s="22">
        <f>C512*E512</f>
        <v>0</v>
      </c>
      <c r="G512" s="23" t="s">
        <v>14915</v>
      </c>
    </row>
    <row r="513" spans="1:7" ht="12" customHeight="1">
      <c r="A513" s="19" t="s">
        <v>869</v>
      </c>
      <c r="B513" s="20" t="s">
        <v>870</v>
      </c>
      <c r="C513" s="24">
        <v>3865.87</v>
      </c>
      <c r="D513" s="19" t="s">
        <v>17</v>
      </c>
      <c r="E513" s="28"/>
      <c r="F513" s="22">
        <f>C513*E513</f>
        <v>0</v>
      </c>
      <c r="G513" s="23" t="s">
        <v>14915</v>
      </c>
    </row>
    <row r="514" spans="1:7" s="1" customFormat="1" ht="12.95" customHeight="1">
      <c r="A514" s="11"/>
      <c r="B514" s="12" t="s">
        <v>871</v>
      </c>
      <c r="C514" s="13"/>
      <c r="D514" s="13"/>
      <c r="E514" s="26"/>
      <c r="F514" s="14"/>
      <c r="G514" s="14"/>
    </row>
    <row r="515" spans="1:7" ht="12" customHeight="1">
      <c r="A515" s="19" t="s">
        <v>872</v>
      </c>
      <c r="B515" s="20" t="s">
        <v>873</v>
      </c>
      <c r="C515" s="24">
        <v>2781.07</v>
      </c>
      <c r="D515" s="19" t="s">
        <v>17</v>
      </c>
      <c r="E515" s="28"/>
      <c r="F515" s="22">
        <f>C515*E515</f>
        <v>0</v>
      </c>
      <c r="G515" s="23" t="s">
        <v>14915</v>
      </c>
    </row>
    <row r="516" spans="1:7" s="1" customFormat="1" ht="12.95" customHeight="1">
      <c r="A516" s="11"/>
      <c r="B516" s="12" t="s">
        <v>874</v>
      </c>
      <c r="C516" s="13"/>
      <c r="D516" s="13"/>
      <c r="E516" s="26"/>
      <c r="F516" s="14"/>
      <c r="G516" s="14"/>
    </row>
    <row r="517" spans="1:7" ht="12" customHeight="1">
      <c r="A517" s="19" t="s">
        <v>875</v>
      </c>
      <c r="B517" s="20" t="s">
        <v>876</v>
      </c>
      <c r="C517" s="24">
        <v>2662.72</v>
      </c>
      <c r="D517" s="19" t="s">
        <v>17</v>
      </c>
      <c r="E517" s="28"/>
      <c r="F517" s="22">
        <f>C517*E517</f>
        <v>0</v>
      </c>
      <c r="G517" s="23" t="s">
        <v>14915</v>
      </c>
    </row>
    <row r="518" spans="1:7" ht="12" customHeight="1">
      <c r="A518" s="19" t="s">
        <v>877</v>
      </c>
      <c r="B518" s="20" t="s">
        <v>878</v>
      </c>
      <c r="C518" s="24">
        <v>2800.77</v>
      </c>
      <c r="D518" s="19" t="s">
        <v>17</v>
      </c>
      <c r="E518" s="28"/>
      <c r="F518" s="22">
        <f>C518*E518</f>
        <v>0</v>
      </c>
      <c r="G518" s="23" t="s">
        <v>14915</v>
      </c>
    </row>
    <row r="519" spans="1:7" ht="12" customHeight="1">
      <c r="A519" s="19" t="s">
        <v>879</v>
      </c>
      <c r="B519" s="20" t="s">
        <v>880</v>
      </c>
      <c r="C519" s="24">
        <v>2919.11</v>
      </c>
      <c r="D519" s="19" t="s">
        <v>17</v>
      </c>
      <c r="E519" s="28"/>
      <c r="F519" s="22">
        <f>C519*E519</f>
        <v>0</v>
      </c>
      <c r="G519" s="23" t="s">
        <v>14915</v>
      </c>
    </row>
    <row r="520" spans="1:7" s="1" customFormat="1" ht="12.95" customHeight="1">
      <c r="A520" s="11"/>
      <c r="B520" s="12" t="s">
        <v>881</v>
      </c>
      <c r="C520" s="13"/>
      <c r="D520" s="13"/>
      <c r="E520" s="26"/>
      <c r="F520" s="14"/>
      <c r="G520" s="14"/>
    </row>
    <row r="521" spans="1:7" ht="12" customHeight="1">
      <c r="A521" s="19" t="s">
        <v>882</v>
      </c>
      <c r="B521" s="20" t="s">
        <v>883</v>
      </c>
      <c r="C521" s="24">
        <v>2894.71</v>
      </c>
      <c r="D521" s="19" t="s">
        <v>17</v>
      </c>
      <c r="E521" s="28"/>
      <c r="F521" s="22">
        <f>C521*E521</f>
        <v>0</v>
      </c>
      <c r="G521" s="23" t="s">
        <v>14915</v>
      </c>
    </row>
    <row r="522" spans="1:7" ht="12" customHeight="1">
      <c r="A522" s="19" t="s">
        <v>884</v>
      </c>
      <c r="B522" s="20" t="s">
        <v>885</v>
      </c>
      <c r="C522" s="24">
        <v>2956.69</v>
      </c>
      <c r="D522" s="19" t="s">
        <v>17</v>
      </c>
      <c r="E522" s="28"/>
      <c r="F522" s="22">
        <f>C522*E522</f>
        <v>0</v>
      </c>
      <c r="G522" s="23" t="s">
        <v>14915</v>
      </c>
    </row>
    <row r="523" spans="1:7" s="1" customFormat="1" ht="12.95" customHeight="1">
      <c r="A523" s="11"/>
      <c r="B523" s="12" t="s">
        <v>886</v>
      </c>
      <c r="C523" s="13"/>
      <c r="D523" s="13"/>
      <c r="E523" s="26"/>
      <c r="F523" s="14"/>
      <c r="G523" s="14"/>
    </row>
    <row r="524" spans="1:7" ht="12" customHeight="1">
      <c r="A524" s="19" t="s">
        <v>887</v>
      </c>
      <c r="B524" s="20" t="s">
        <v>888</v>
      </c>
      <c r="C524" s="24">
        <v>3865.87</v>
      </c>
      <c r="D524" s="19" t="s">
        <v>17</v>
      </c>
      <c r="E524" s="28"/>
      <c r="F524" s="22">
        <f>C524*E524</f>
        <v>0</v>
      </c>
      <c r="G524" s="23" t="s">
        <v>14915</v>
      </c>
    </row>
    <row r="525" spans="1:7" s="1" customFormat="1" ht="12.95" customHeight="1">
      <c r="A525" s="11"/>
      <c r="B525" s="12" t="s">
        <v>889</v>
      </c>
      <c r="C525" s="13"/>
      <c r="D525" s="13"/>
      <c r="E525" s="26"/>
      <c r="F525" s="14"/>
      <c r="G525" s="14"/>
    </row>
    <row r="526" spans="1:7" ht="12" customHeight="1">
      <c r="A526" s="19" t="s">
        <v>890</v>
      </c>
      <c r="B526" s="20" t="s">
        <v>891</v>
      </c>
      <c r="C526" s="24">
        <v>3309.83</v>
      </c>
      <c r="D526" s="19" t="s">
        <v>17</v>
      </c>
      <c r="E526" s="28"/>
      <c r="F526" s="22">
        <f>C526*E526</f>
        <v>0</v>
      </c>
      <c r="G526" s="23" t="s">
        <v>14915</v>
      </c>
    </row>
    <row r="527" spans="1:7" s="1" customFormat="1" ht="15.95" customHeight="1">
      <c r="A527" s="7"/>
      <c r="B527" s="8" t="s">
        <v>892</v>
      </c>
      <c r="C527" s="9"/>
      <c r="D527" s="9"/>
      <c r="E527" s="25"/>
      <c r="F527" s="10"/>
      <c r="G527" s="10"/>
    </row>
    <row r="528" spans="1:7" s="1" customFormat="1" ht="12.95" customHeight="1">
      <c r="A528" s="11"/>
      <c r="B528" s="12" t="s">
        <v>893</v>
      </c>
      <c r="C528" s="13"/>
      <c r="D528" s="13"/>
      <c r="E528" s="26"/>
      <c r="F528" s="14"/>
      <c r="G528" s="14"/>
    </row>
    <row r="529" spans="1:7" ht="12" customHeight="1">
      <c r="A529" s="19" t="s">
        <v>894</v>
      </c>
      <c r="B529" s="20" t="s">
        <v>895</v>
      </c>
      <c r="C529" s="24">
        <v>3381.23</v>
      </c>
      <c r="D529" s="19" t="s">
        <v>17</v>
      </c>
      <c r="E529" s="28"/>
      <c r="F529" s="22">
        <f>C529*E529</f>
        <v>0</v>
      </c>
      <c r="G529" s="23" t="s">
        <v>14915</v>
      </c>
    </row>
    <row r="530" spans="1:7" ht="12" customHeight="1">
      <c r="A530" s="19" t="s">
        <v>896</v>
      </c>
      <c r="B530" s="20" t="s">
        <v>897</v>
      </c>
      <c r="C530" s="24">
        <v>3756.92</v>
      </c>
      <c r="D530" s="19" t="s">
        <v>17</v>
      </c>
      <c r="E530" s="28"/>
      <c r="F530" s="22">
        <f>C530*E530</f>
        <v>0</v>
      </c>
      <c r="G530" s="23" t="s">
        <v>14915</v>
      </c>
    </row>
    <row r="531" spans="1:7" ht="12" customHeight="1">
      <c r="A531" s="19" t="s">
        <v>898</v>
      </c>
      <c r="B531" s="20" t="s">
        <v>899</v>
      </c>
      <c r="C531" s="24">
        <v>4132.6000000000004</v>
      </c>
      <c r="D531" s="19" t="s">
        <v>17</v>
      </c>
      <c r="E531" s="28"/>
      <c r="F531" s="22">
        <f>C531*E531</f>
        <v>0</v>
      </c>
      <c r="G531" s="23" t="s">
        <v>14915</v>
      </c>
    </row>
    <row r="532" spans="1:7" ht="12" customHeight="1">
      <c r="A532" s="19" t="s">
        <v>900</v>
      </c>
      <c r="B532" s="20" t="s">
        <v>901</v>
      </c>
      <c r="C532" s="24">
        <v>4508.3</v>
      </c>
      <c r="D532" s="19" t="s">
        <v>17</v>
      </c>
      <c r="E532" s="28"/>
      <c r="F532" s="22">
        <f>C532*E532</f>
        <v>0</v>
      </c>
      <c r="G532" s="23" t="s">
        <v>14915</v>
      </c>
    </row>
    <row r="533" spans="1:7" s="1" customFormat="1" ht="12.95" customHeight="1">
      <c r="A533" s="11"/>
      <c r="B533" s="12" t="s">
        <v>902</v>
      </c>
      <c r="C533" s="13"/>
      <c r="D533" s="13"/>
      <c r="E533" s="26"/>
      <c r="F533" s="14"/>
      <c r="G533" s="14"/>
    </row>
    <row r="534" spans="1:7" ht="12" customHeight="1">
      <c r="A534" s="19" t="s">
        <v>903</v>
      </c>
      <c r="B534" s="20" t="s">
        <v>904</v>
      </c>
      <c r="C534" s="24">
        <v>2325.85</v>
      </c>
      <c r="D534" s="19" t="s">
        <v>17</v>
      </c>
      <c r="E534" s="28"/>
      <c r="F534" s="22">
        <f>C534*E534</f>
        <v>0</v>
      </c>
      <c r="G534" s="23" t="s">
        <v>14915</v>
      </c>
    </row>
    <row r="535" spans="1:7" ht="12" customHeight="1">
      <c r="A535" s="19" t="s">
        <v>905</v>
      </c>
      <c r="B535" s="20" t="s">
        <v>906</v>
      </c>
      <c r="C535" s="24">
        <v>2528.1</v>
      </c>
      <c r="D535" s="19" t="s">
        <v>17</v>
      </c>
      <c r="E535" s="28"/>
      <c r="F535" s="22">
        <f>C535*E535</f>
        <v>0</v>
      </c>
      <c r="G535" s="23" t="s">
        <v>14915</v>
      </c>
    </row>
    <row r="536" spans="1:7" ht="12" customHeight="1">
      <c r="A536" s="19" t="s">
        <v>907</v>
      </c>
      <c r="B536" s="20" t="s">
        <v>908</v>
      </c>
      <c r="C536" s="24">
        <v>2730.35</v>
      </c>
      <c r="D536" s="19" t="s">
        <v>17</v>
      </c>
      <c r="E536" s="28"/>
      <c r="F536" s="22">
        <f>C536*E536</f>
        <v>0</v>
      </c>
      <c r="G536" s="23" t="s">
        <v>14915</v>
      </c>
    </row>
    <row r="537" spans="1:7" ht="12" customHeight="1">
      <c r="A537" s="19" t="s">
        <v>909</v>
      </c>
      <c r="B537" s="20" t="s">
        <v>910</v>
      </c>
      <c r="C537" s="24">
        <v>2932.6</v>
      </c>
      <c r="D537" s="19" t="s">
        <v>17</v>
      </c>
      <c r="E537" s="28"/>
      <c r="F537" s="22">
        <f>C537*E537</f>
        <v>0</v>
      </c>
      <c r="G537" s="23" t="s">
        <v>14915</v>
      </c>
    </row>
    <row r="538" spans="1:7" s="1" customFormat="1" ht="12.95" customHeight="1">
      <c r="A538" s="11"/>
      <c r="B538" s="12" t="s">
        <v>911</v>
      </c>
      <c r="C538" s="13"/>
      <c r="D538" s="13"/>
      <c r="E538" s="26"/>
      <c r="F538" s="14"/>
      <c r="G538" s="14"/>
    </row>
    <row r="539" spans="1:7" ht="12" customHeight="1">
      <c r="A539" s="19" t="s">
        <v>912</v>
      </c>
      <c r="B539" s="20" t="s">
        <v>913</v>
      </c>
      <c r="C539" s="24">
        <v>1203.3800000000001</v>
      </c>
      <c r="D539" s="19" t="s">
        <v>17</v>
      </c>
      <c r="E539" s="28"/>
      <c r="F539" s="22">
        <f>C539*E539</f>
        <v>0</v>
      </c>
      <c r="G539" s="23" t="s">
        <v>14915</v>
      </c>
    </row>
    <row r="540" spans="1:7" ht="12" customHeight="1">
      <c r="A540" s="19" t="s">
        <v>914</v>
      </c>
      <c r="B540" s="20" t="s">
        <v>915</v>
      </c>
      <c r="C540" s="21">
        <v>849.44</v>
      </c>
      <c r="D540" s="19" t="s">
        <v>17</v>
      </c>
      <c r="E540" s="28"/>
      <c r="F540" s="22">
        <f>C540*E540</f>
        <v>0</v>
      </c>
      <c r="G540" s="23" t="s">
        <v>14915</v>
      </c>
    </row>
    <row r="541" spans="1:7" ht="12" customHeight="1">
      <c r="A541" s="19" t="s">
        <v>916</v>
      </c>
      <c r="B541" s="20" t="s">
        <v>917</v>
      </c>
      <c r="C541" s="24">
        <v>1557.31</v>
      </c>
      <c r="D541" s="19" t="s">
        <v>17</v>
      </c>
      <c r="E541" s="28"/>
      <c r="F541" s="22">
        <f>C541*E541</f>
        <v>0</v>
      </c>
      <c r="G541" s="23" t="s">
        <v>14915</v>
      </c>
    </row>
    <row r="542" spans="1:7" ht="12" customHeight="1">
      <c r="A542" s="19" t="s">
        <v>918</v>
      </c>
      <c r="B542" s="20" t="s">
        <v>919</v>
      </c>
      <c r="C542" s="24">
        <v>1203.3800000000001</v>
      </c>
      <c r="D542" s="19" t="s">
        <v>17</v>
      </c>
      <c r="E542" s="28"/>
      <c r="F542" s="22">
        <f>C542*E542</f>
        <v>0</v>
      </c>
      <c r="G542" s="23" t="s">
        <v>14915</v>
      </c>
    </row>
    <row r="543" spans="1:7" s="1" customFormat="1" ht="12.95" customHeight="1">
      <c r="A543" s="11"/>
      <c r="B543" s="12" t="s">
        <v>920</v>
      </c>
      <c r="C543" s="13"/>
      <c r="D543" s="13"/>
      <c r="E543" s="26"/>
      <c r="F543" s="14"/>
      <c r="G543" s="14"/>
    </row>
    <row r="544" spans="1:7" ht="12" customHeight="1">
      <c r="A544" s="19" t="s">
        <v>921</v>
      </c>
      <c r="B544" s="20" t="s">
        <v>922</v>
      </c>
      <c r="C544" s="24">
        <v>1775.15</v>
      </c>
      <c r="D544" s="19" t="s">
        <v>17</v>
      </c>
      <c r="E544" s="28"/>
      <c r="F544" s="22">
        <f>C544*E544</f>
        <v>0</v>
      </c>
      <c r="G544" s="23" t="s">
        <v>14915</v>
      </c>
    </row>
    <row r="545" spans="1:7" ht="12" customHeight="1">
      <c r="A545" s="19" t="s">
        <v>923</v>
      </c>
      <c r="B545" s="20" t="s">
        <v>924</v>
      </c>
      <c r="C545" s="24">
        <v>1893.5</v>
      </c>
      <c r="D545" s="19" t="s">
        <v>17</v>
      </c>
      <c r="E545" s="28"/>
      <c r="F545" s="22">
        <f>C545*E545</f>
        <v>0</v>
      </c>
      <c r="G545" s="23" t="s">
        <v>14915</v>
      </c>
    </row>
    <row r="546" spans="1:7" s="1" customFormat="1" ht="12.95" customHeight="1">
      <c r="A546" s="11"/>
      <c r="B546" s="12" t="s">
        <v>925</v>
      </c>
      <c r="C546" s="13"/>
      <c r="D546" s="13"/>
      <c r="E546" s="26"/>
      <c r="F546" s="14"/>
      <c r="G546" s="14"/>
    </row>
    <row r="547" spans="1:7" ht="12" customHeight="1">
      <c r="A547" s="19" t="s">
        <v>926</v>
      </c>
      <c r="B547" s="20" t="s">
        <v>927</v>
      </c>
      <c r="C547" s="24">
        <v>1292.49</v>
      </c>
      <c r="D547" s="19" t="s">
        <v>17</v>
      </c>
      <c r="E547" s="28"/>
      <c r="F547" s="22">
        <f>C547*E547</f>
        <v>0</v>
      </c>
      <c r="G547" s="23" t="s">
        <v>14915</v>
      </c>
    </row>
    <row r="548" spans="1:7" ht="12" customHeight="1">
      <c r="A548" s="19" t="s">
        <v>928</v>
      </c>
      <c r="B548" s="20" t="s">
        <v>929</v>
      </c>
      <c r="C548" s="24">
        <v>1622.61</v>
      </c>
      <c r="D548" s="19" t="s">
        <v>17</v>
      </c>
      <c r="E548" s="28"/>
      <c r="F548" s="22">
        <f>C548*E548</f>
        <v>0</v>
      </c>
      <c r="G548" s="23" t="s">
        <v>14915</v>
      </c>
    </row>
    <row r="549" spans="1:7" ht="12" customHeight="1">
      <c r="A549" s="19" t="s">
        <v>930</v>
      </c>
      <c r="B549" s="20" t="s">
        <v>931</v>
      </c>
      <c r="C549" s="24">
        <v>1953.79</v>
      </c>
      <c r="D549" s="19" t="s">
        <v>17</v>
      </c>
      <c r="E549" s="28"/>
      <c r="F549" s="22">
        <f>C549*E549</f>
        <v>0</v>
      </c>
      <c r="G549" s="23" t="s">
        <v>14915</v>
      </c>
    </row>
    <row r="550" spans="1:7" s="1" customFormat="1" ht="12.95" customHeight="1">
      <c r="A550" s="11"/>
      <c r="B550" s="12" t="s">
        <v>932</v>
      </c>
      <c r="C550" s="13"/>
      <c r="D550" s="13"/>
      <c r="E550" s="26"/>
      <c r="F550" s="14"/>
      <c r="G550" s="14"/>
    </row>
    <row r="551" spans="1:7" ht="12" customHeight="1">
      <c r="A551" s="19" t="s">
        <v>933</v>
      </c>
      <c r="B551" s="20" t="s">
        <v>934</v>
      </c>
      <c r="C551" s="24">
        <v>2268.2399999999998</v>
      </c>
      <c r="D551" s="19" t="s">
        <v>17</v>
      </c>
      <c r="E551" s="28"/>
      <c r="F551" s="22">
        <f>C551*E551</f>
        <v>0</v>
      </c>
      <c r="G551" s="23" t="s">
        <v>14915</v>
      </c>
    </row>
    <row r="552" spans="1:7" ht="12" customHeight="1">
      <c r="A552" s="19" t="s">
        <v>935</v>
      </c>
      <c r="B552" s="20" t="s">
        <v>936</v>
      </c>
      <c r="C552" s="24">
        <v>3076.93</v>
      </c>
      <c r="D552" s="19" t="s">
        <v>17</v>
      </c>
      <c r="E552" s="28"/>
      <c r="F552" s="22">
        <f>C552*E552</f>
        <v>0</v>
      </c>
      <c r="G552" s="23" t="s">
        <v>14915</v>
      </c>
    </row>
    <row r="553" spans="1:7" s="1" customFormat="1" ht="12.95" customHeight="1">
      <c r="A553" s="11"/>
      <c r="B553" s="12" t="s">
        <v>937</v>
      </c>
      <c r="C553" s="13"/>
      <c r="D553" s="13"/>
      <c r="E553" s="26"/>
      <c r="F553" s="14"/>
      <c r="G553" s="14"/>
    </row>
    <row r="554" spans="1:7" ht="12" customHeight="1">
      <c r="A554" s="19" t="s">
        <v>938</v>
      </c>
      <c r="B554" s="20" t="s">
        <v>939</v>
      </c>
      <c r="C554" s="24">
        <v>2248.5100000000002</v>
      </c>
      <c r="D554" s="19" t="s">
        <v>17</v>
      </c>
      <c r="E554" s="28"/>
      <c r="F554" s="22">
        <f>C554*E554</f>
        <v>0</v>
      </c>
      <c r="G554" s="23" t="s">
        <v>14915</v>
      </c>
    </row>
    <row r="555" spans="1:7" s="1" customFormat="1" ht="12.95" customHeight="1">
      <c r="A555" s="11"/>
      <c r="B555" s="12" t="s">
        <v>940</v>
      </c>
      <c r="C555" s="13"/>
      <c r="D555" s="13"/>
      <c r="E555" s="26"/>
      <c r="F555" s="14"/>
      <c r="G555" s="14"/>
    </row>
    <row r="556" spans="1:7" ht="12" customHeight="1">
      <c r="A556" s="19" t="s">
        <v>941</v>
      </c>
      <c r="B556" s="20" t="s">
        <v>942</v>
      </c>
      <c r="C556" s="24">
        <v>1292.49</v>
      </c>
      <c r="D556" s="19" t="s">
        <v>17</v>
      </c>
      <c r="E556" s="28"/>
      <c r="F556" s="22">
        <f>C556*E556</f>
        <v>0</v>
      </c>
      <c r="G556" s="23" t="s">
        <v>14915</v>
      </c>
    </row>
    <row r="557" spans="1:7" ht="12" customHeight="1">
      <c r="A557" s="19" t="s">
        <v>943</v>
      </c>
      <c r="B557" s="20" t="s">
        <v>944</v>
      </c>
      <c r="C557" s="24">
        <v>1622.61</v>
      </c>
      <c r="D557" s="19" t="s">
        <v>17</v>
      </c>
      <c r="E557" s="28"/>
      <c r="F557" s="22">
        <f>C557*E557</f>
        <v>0</v>
      </c>
      <c r="G557" s="23" t="s">
        <v>14915</v>
      </c>
    </row>
    <row r="558" spans="1:7" s="1" customFormat="1" ht="12.95" customHeight="1">
      <c r="A558" s="11"/>
      <c r="B558" s="12" t="s">
        <v>945</v>
      </c>
      <c r="C558" s="13"/>
      <c r="D558" s="13"/>
      <c r="E558" s="26"/>
      <c r="F558" s="14"/>
      <c r="G558" s="14"/>
    </row>
    <row r="559" spans="1:7" ht="12" customHeight="1">
      <c r="A559" s="19" t="s">
        <v>946</v>
      </c>
      <c r="B559" s="20" t="s">
        <v>947</v>
      </c>
      <c r="C559" s="24">
        <v>1479.29</v>
      </c>
      <c r="D559" s="19" t="s">
        <v>17</v>
      </c>
      <c r="E559" s="28"/>
      <c r="F559" s="22">
        <f>C559*E559</f>
        <v>0</v>
      </c>
      <c r="G559" s="23" t="s">
        <v>14915</v>
      </c>
    </row>
    <row r="560" spans="1:7" ht="12" customHeight="1">
      <c r="A560" s="19" t="s">
        <v>948</v>
      </c>
      <c r="B560" s="20" t="s">
        <v>949</v>
      </c>
      <c r="C560" s="24">
        <v>2190.3000000000002</v>
      </c>
      <c r="D560" s="19" t="s">
        <v>17</v>
      </c>
      <c r="E560" s="28"/>
      <c r="F560" s="22">
        <f>C560*E560</f>
        <v>0</v>
      </c>
      <c r="G560" s="23" t="s">
        <v>14915</v>
      </c>
    </row>
    <row r="561" spans="1:7" ht="12" customHeight="1">
      <c r="A561" s="19" t="s">
        <v>950</v>
      </c>
      <c r="B561" s="20" t="s">
        <v>951</v>
      </c>
      <c r="C561" s="24">
        <v>2798.9</v>
      </c>
      <c r="D561" s="19" t="s">
        <v>17</v>
      </c>
      <c r="E561" s="28"/>
      <c r="F561" s="22">
        <f>C561*E561</f>
        <v>0</v>
      </c>
      <c r="G561" s="23" t="s">
        <v>14915</v>
      </c>
    </row>
    <row r="562" spans="1:7" s="1" customFormat="1" ht="12.95" customHeight="1">
      <c r="A562" s="11"/>
      <c r="B562" s="12" t="s">
        <v>742</v>
      </c>
      <c r="C562" s="13"/>
      <c r="D562" s="13"/>
      <c r="E562" s="26"/>
      <c r="F562" s="14"/>
      <c r="G562" s="14"/>
    </row>
    <row r="563" spans="1:7" ht="12" customHeight="1">
      <c r="A563" s="19" t="s">
        <v>952</v>
      </c>
      <c r="B563" s="20" t="s">
        <v>953</v>
      </c>
      <c r="C563" s="21">
        <v>917.36</v>
      </c>
      <c r="D563" s="19" t="s">
        <v>17</v>
      </c>
      <c r="E563" s="28"/>
      <c r="F563" s="22">
        <f>C563*E563</f>
        <v>0</v>
      </c>
      <c r="G563" s="23" t="s">
        <v>14915</v>
      </c>
    </row>
    <row r="564" spans="1:7" ht="12" customHeight="1">
      <c r="A564" s="19" t="s">
        <v>954</v>
      </c>
      <c r="B564" s="20" t="s">
        <v>955</v>
      </c>
      <c r="C564" s="24">
        <v>1241.96</v>
      </c>
      <c r="D564" s="19" t="s">
        <v>17</v>
      </c>
      <c r="E564" s="28"/>
      <c r="F564" s="22">
        <f>C564*E564</f>
        <v>0</v>
      </c>
      <c r="G564" s="23" t="s">
        <v>14915</v>
      </c>
    </row>
    <row r="565" spans="1:7" ht="12" customHeight="1">
      <c r="A565" s="19" t="s">
        <v>956</v>
      </c>
      <c r="B565" s="20" t="s">
        <v>957</v>
      </c>
      <c r="C565" s="21">
        <v>944.17</v>
      </c>
      <c r="D565" s="19" t="s">
        <v>17</v>
      </c>
      <c r="E565" s="28"/>
      <c r="F565" s="22">
        <f>C565*E565</f>
        <v>0</v>
      </c>
      <c r="G565" s="23" t="s">
        <v>14915</v>
      </c>
    </row>
    <row r="566" spans="1:7" ht="12" customHeight="1">
      <c r="A566" s="19" t="s">
        <v>958</v>
      </c>
      <c r="B566" s="20" t="s">
        <v>959</v>
      </c>
      <c r="C566" s="24">
        <v>1282.8900000000001</v>
      </c>
      <c r="D566" s="19" t="s">
        <v>17</v>
      </c>
      <c r="E566" s="28"/>
      <c r="F566" s="22">
        <f>C566*E566</f>
        <v>0</v>
      </c>
      <c r="G566" s="23" t="s">
        <v>14915</v>
      </c>
    </row>
    <row r="567" spans="1:7" s="1" customFormat="1" ht="15.95" customHeight="1">
      <c r="A567" s="7"/>
      <c r="B567" s="8" t="s">
        <v>960</v>
      </c>
      <c r="C567" s="9"/>
      <c r="D567" s="9"/>
      <c r="E567" s="25"/>
      <c r="F567" s="10"/>
      <c r="G567" s="10"/>
    </row>
    <row r="568" spans="1:7" s="1" customFormat="1" ht="12.95" customHeight="1">
      <c r="A568" s="11"/>
      <c r="B568" s="12" t="s">
        <v>961</v>
      </c>
      <c r="C568" s="13"/>
      <c r="D568" s="13"/>
      <c r="E568" s="26"/>
      <c r="F568" s="14"/>
      <c r="G568" s="14"/>
    </row>
    <row r="569" spans="1:7" ht="12" customHeight="1">
      <c r="A569" s="19" t="s">
        <v>962</v>
      </c>
      <c r="B569" s="20" t="s">
        <v>963</v>
      </c>
      <c r="C569" s="24">
        <v>2187.52</v>
      </c>
      <c r="D569" s="19" t="s">
        <v>17</v>
      </c>
      <c r="E569" s="28"/>
      <c r="F569" s="22">
        <f>C569*E569</f>
        <v>0</v>
      </c>
      <c r="G569" s="23" t="s">
        <v>14915</v>
      </c>
    </row>
    <row r="570" spans="1:7" ht="12" customHeight="1">
      <c r="A570" s="19" t="s">
        <v>964</v>
      </c>
      <c r="B570" s="20" t="s">
        <v>965</v>
      </c>
      <c r="C570" s="24">
        <v>2798.64</v>
      </c>
      <c r="D570" s="19" t="s">
        <v>17</v>
      </c>
      <c r="E570" s="28"/>
      <c r="F570" s="22">
        <f>C570*E570</f>
        <v>0</v>
      </c>
      <c r="G570" s="23" t="s">
        <v>14915</v>
      </c>
    </row>
    <row r="571" spans="1:7" ht="12" customHeight="1">
      <c r="A571" s="19" t="s">
        <v>966</v>
      </c>
      <c r="B571" s="20" t="s">
        <v>967</v>
      </c>
      <c r="C571" s="24">
        <v>2878.55</v>
      </c>
      <c r="D571" s="19" t="s">
        <v>17</v>
      </c>
      <c r="E571" s="28"/>
      <c r="F571" s="22">
        <f>C571*E571</f>
        <v>0</v>
      </c>
      <c r="G571" s="23" t="s">
        <v>14915</v>
      </c>
    </row>
    <row r="572" spans="1:7" s="1" customFormat="1" ht="12.95" customHeight="1">
      <c r="A572" s="11"/>
      <c r="B572" s="12" t="s">
        <v>968</v>
      </c>
      <c r="C572" s="13"/>
      <c r="D572" s="13"/>
      <c r="E572" s="26"/>
      <c r="F572" s="14"/>
      <c r="G572" s="14"/>
    </row>
    <row r="573" spans="1:7" ht="12" customHeight="1">
      <c r="A573" s="19" t="s">
        <v>969</v>
      </c>
      <c r="B573" s="20" t="s">
        <v>970</v>
      </c>
      <c r="C573" s="24">
        <v>2071</v>
      </c>
      <c r="D573" s="19" t="s">
        <v>17</v>
      </c>
      <c r="E573" s="28"/>
      <c r="F573" s="22">
        <f>C573*E573</f>
        <v>0</v>
      </c>
      <c r="G573" s="23" t="s">
        <v>14915</v>
      </c>
    </row>
    <row r="574" spans="1:7" ht="12" customHeight="1">
      <c r="A574" s="19" t="s">
        <v>971</v>
      </c>
      <c r="B574" s="20" t="s">
        <v>972</v>
      </c>
      <c r="C574" s="24">
        <v>2465.48</v>
      </c>
      <c r="D574" s="19" t="s">
        <v>17</v>
      </c>
      <c r="E574" s="28"/>
      <c r="F574" s="22">
        <f>C574*E574</f>
        <v>0</v>
      </c>
      <c r="G574" s="23" t="s">
        <v>14915</v>
      </c>
    </row>
    <row r="575" spans="1:7" ht="12" customHeight="1">
      <c r="A575" s="19" t="s">
        <v>973</v>
      </c>
      <c r="B575" s="20" t="s">
        <v>974</v>
      </c>
      <c r="C575" s="24">
        <v>2938.86</v>
      </c>
      <c r="D575" s="19" t="s">
        <v>17</v>
      </c>
      <c r="E575" s="28"/>
      <c r="F575" s="22">
        <f>C575*E575</f>
        <v>0</v>
      </c>
      <c r="G575" s="23" t="s">
        <v>14915</v>
      </c>
    </row>
    <row r="576" spans="1:7" s="1" customFormat="1" ht="12.95" customHeight="1">
      <c r="A576" s="11"/>
      <c r="B576" s="12" t="s">
        <v>975</v>
      </c>
      <c r="C576" s="13"/>
      <c r="D576" s="13"/>
      <c r="E576" s="26"/>
      <c r="F576" s="14"/>
      <c r="G576" s="14"/>
    </row>
    <row r="577" spans="1:7" ht="12" customHeight="1">
      <c r="A577" s="19" t="s">
        <v>976</v>
      </c>
      <c r="B577" s="20" t="s">
        <v>977</v>
      </c>
      <c r="C577" s="24">
        <v>1089.53</v>
      </c>
      <c r="D577" s="19" t="s">
        <v>17</v>
      </c>
      <c r="E577" s="28"/>
      <c r="F577" s="22">
        <f>C577*E577</f>
        <v>0</v>
      </c>
      <c r="G577" s="23" t="s">
        <v>14915</v>
      </c>
    </row>
    <row r="578" spans="1:7" ht="12" customHeight="1">
      <c r="A578" s="19" t="s">
        <v>978</v>
      </c>
      <c r="B578" s="20" t="s">
        <v>979</v>
      </c>
      <c r="C578" s="24">
        <v>1239.1300000000001</v>
      </c>
      <c r="D578" s="19" t="s">
        <v>17</v>
      </c>
      <c r="E578" s="28"/>
      <c r="F578" s="22">
        <f>C578*E578</f>
        <v>0</v>
      </c>
      <c r="G578" s="23" t="s">
        <v>14915</v>
      </c>
    </row>
    <row r="579" spans="1:7" ht="12" customHeight="1">
      <c r="A579" s="19" t="s">
        <v>980</v>
      </c>
      <c r="B579" s="20" t="s">
        <v>981</v>
      </c>
      <c r="C579" s="24">
        <v>1390.15</v>
      </c>
      <c r="D579" s="19" t="s">
        <v>17</v>
      </c>
      <c r="E579" s="28"/>
      <c r="F579" s="22">
        <f>C579*E579</f>
        <v>0</v>
      </c>
      <c r="G579" s="23" t="s">
        <v>14915</v>
      </c>
    </row>
    <row r="580" spans="1:7" s="1" customFormat="1" ht="12.95" customHeight="1">
      <c r="A580" s="11"/>
      <c r="B580" s="12" t="s">
        <v>982</v>
      </c>
      <c r="C580" s="13"/>
      <c r="D580" s="13"/>
      <c r="E580" s="26"/>
      <c r="F580" s="14"/>
      <c r="G580" s="14"/>
    </row>
    <row r="581" spans="1:7" ht="12" customHeight="1">
      <c r="A581" s="19" t="s">
        <v>983</v>
      </c>
      <c r="B581" s="20" t="s">
        <v>984</v>
      </c>
      <c r="C581" s="24">
        <v>1089.51</v>
      </c>
      <c r="D581" s="19" t="s">
        <v>17</v>
      </c>
      <c r="E581" s="28"/>
      <c r="F581" s="22">
        <f>C581*E581</f>
        <v>0</v>
      </c>
      <c r="G581" s="23" t="s">
        <v>14915</v>
      </c>
    </row>
    <row r="582" spans="1:7" s="1" customFormat="1" ht="12.95" customHeight="1">
      <c r="A582" s="11"/>
      <c r="B582" s="12" t="s">
        <v>985</v>
      </c>
      <c r="C582" s="13"/>
      <c r="D582" s="13"/>
      <c r="E582" s="26"/>
      <c r="F582" s="14"/>
      <c r="G582" s="14"/>
    </row>
    <row r="583" spans="1:7" ht="12" customHeight="1">
      <c r="A583" s="19" t="s">
        <v>986</v>
      </c>
      <c r="B583" s="20" t="s">
        <v>987</v>
      </c>
      <c r="C583" s="21">
        <v>870.19</v>
      </c>
      <c r="D583" s="19" t="s">
        <v>17</v>
      </c>
      <c r="E583" s="28"/>
      <c r="F583" s="22">
        <f>C583*E583</f>
        <v>0</v>
      </c>
      <c r="G583" s="23" t="s">
        <v>14915</v>
      </c>
    </row>
    <row r="584" spans="1:7" ht="12" customHeight="1">
      <c r="A584" s="19" t="s">
        <v>988</v>
      </c>
      <c r="B584" s="20" t="s">
        <v>989</v>
      </c>
      <c r="C584" s="21">
        <v>924.55</v>
      </c>
      <c r="D584" s="19" t="s">
        <v>17</v>
      </c>
      <c r="E584" s="28"/>
      <c r="F584" s="22">
        <f>C584*E584</f>
        <v>0</v>
      </c>
      <c r="G584" s="23" t="s">
        <v>14915</v>
      </c>
    </row>
    <row r="585" spans="1:7" s="1" customFormat="1" ht="15.95" customHeight="1">
      <c r="A585" s="7"/>
      <c r="B585" s="8" t="s">
        <v>990</v>
      </c>
      <c r="C585" s="9"/>
      <c r="D585" s="9"/>
      <c r="E585" s="25"/>
      <c r="F585" s="10"/>
      <c r="G585" s="10"/>
    </row>
    <row r="586" spans="1:7" s="1" customFormat="1" ht="12.95" customHeight="1">
      <c r="A586" s="11"/>
      <c r="B586" s="12" t="s">
        <v>761</v>
      </c>
      <c r="C586" s="13"/>
      <c r="D586" s="13"/>
      <c r="E586" s="26"/>
      <c r="F586" s="14"/>
      <c r="G586" s="14"/>
    </row>
    <row r="587" spans="1:7" ht="12" customHeight="1">
      <c r="A587" s="19" t="s">
        <v>991</v>
      </c>
      <c r="B587" s="20" t="s">
        <v>992</v>
      </c>
      <c r="C587" s="21">
        <v>366.31</v>
      </c>
      <c r="D587" s="19" t="s">
        <v>17</v>
      </c>
      <c r="E587" s="28"/>
      <c r="F587" s="22">
        <f t="shared" ref="F587:F600" si="17">C587*E587</f>
        <v>0</v>
      </c>
      <c r="G587" s="23" t="s">
        <v>14915</v>
      </c>
    </row>
    <row r="588" spans="1:7" ht="12" customHeight="1">
      <c r="A588" s="19" t="s">
        <v>993</v>
      </c>
      <c r="B588" s="20" t="s">
        <v>994</v>
      </c>
      <c r="C588" s="21">
        <v>366.31</v>
      </c>
      <c r="D588" s="19" t="s">
        <v>17</v>
      </c>
      <c r="E588" s="28"/>
      <c r="F588" s="22">
        <f t="shared" si="17"/>
        <v>0</v>
      </c>
      <c r="G588" s="23" t="s">
        <v>14915</v>
      </c>
    </row>
    <row r="589" spans="1:7" ht="12" customHeight="1">
      <c r="A589" s="19" t="s">
        <v>995</v>
      </c>
      <c r="B589" s="20" t="s">
        <v>996</v>
      </c>
      <c r="C589" s="21">
        <v>366.31</v>
      </c>
      <c r="D589" s="19" t="s">
        <v>17</v>
      </c>
      <c r="E589" s="28"/>
      <c r="F589" s="22">
        <f t="shared" si="17"/>
        <v>0</v>
      </c>
      <c r="G589" s="23" t="s">
        <v>14915</v>
      </c>
    </row>
    <row r="590" spans="1:7" ht="12" customHeight="1">
      <c r="A590" s="19" t="s">
        <v>997</v>
      </c>
      <c r="B590" s="20" t="s">
        <v>998</v>
      </c>
      <c r="C590" s="21">
        <v>366.29</v>
      </c>
      <c r="D590" s="19" t="s">
        <v>17</v>
      </c>
      <c r="E590" s="28"/>
      <c r="F590" s="22">
        <f t="shared" si="17"/>
        <v>0</v>
      </c>
      <c r="G590" s="23" t="s">
        <v>14915</v>
      </c>
    </row>
    <row r="591" spans="1:7" ht="12" customHeight="1">
      <c r="A591" s="19" t="s">
        <v>999</v>
      </c>
      <c r="B591" s="20" t="s">
        <v>1000</v>
      </c>
      <c r="C591" s="21">
        <v>366.31</v>
      </c>
      <c r="D591" s="19" t="s">
        <v>17</v>
      </c>
      <c r="E591" s="28"/>
      <c r="F591" s="22">
        <f t="shared" si="17"/>
        <v>0</v>
      </c>
      <c r="G591" s="23" t="s">
        <v>14915</v>
      </c>
    </row>
    <row r="592" spans="1:7" ht="12" customHeight="1">
      <c r="A592" s="19" t="s">
        <v>1001</v>
      </c>
      <c r="B592" s="20" t="s">
        <v>1002</v>
      </c>
      <c r="C592" s="21">
        <v>366.31</v>
      </c>
      <c r="D592" s="19" t="s">
        <v>17</v>
      </c>
      <c r="E592" s="28"/>
      <c r="F592" s="22">
        <f t="shared" si="17"/>
        <v>0</v>
      </c>
      <c r="G592" s="23" t="s">
        <v>14915</v>
      </c>
    </row>
    <row r="593" spans="1:7" ht="12" customHeight="1">
      <c r="A593" s="19" t="s">
        <v>1003</v>
      </c>
      <c r="B593" s="20" t="s">
        <v>1004</v>
      </c>
      <c r="C593" s="21">
        <v>366.31</v>
      </c>
      <c r="D593" s="19" t="s">
        <v>17</v>
      </c>
      <c r="E593" s="28"/>
      <c r="F593" s="22">
        <f t="shared" si="17"/>
        <v>0</v>
      </c>
      <c r="G593" s="23" t="s">
        <v>14915</v>
      </c>
    </row>
    <row r="594" spans="1:7" ht="12" customHeight="1">
      <c r="A594" s="19" t="s">
        <v>1005</v>
      </c>
      <c r="B594" s="20" t="s">
        <v>1006</v>
      </c>
      <c r="C594" s="24">
        <v>1786.52</v>
      </c>
      <c r="D594" s="19" t="s">
        <v>17</v>
      </c>
      <c r="E594" s="28"/>
      <c r="F594" s="22">
        <f t="shared" si="17"/>
        <v>0</v>
      </c>
      <c r="G594" s="23" t="s">
        <v>14915</v>
      </c>
    </row>
    <row r="595" spans="1:7" ht="12" customHeight="1">
      <c r="A595" s="19" t="s">
        <v>1007</v>
      </c>
      <c r="B595" s="20" t="s">
        <v>1008</v>
      </c>
      <c r="C595" s="24">
        <v>1786.52</v>
      </c>
      <c r="D595" s="19" t="s">
        <v>17</v>
      </c>
      <c r="E595" s="28"/>
      <c r="F595" s="22">
        <f t="shared" si="17"/>
        <v>0</v>
      </c>
      <c r="G595" s="23" t="s">
        <v>14915</v>
      </c>
    </row>
    <row r="596" spans="1:7" ht="12" customHeight="1">
      <c r="A596" s="19" t="s">
        <v>1009</v>
      </c>
      <c r="B596" s="20" t="s">
        <v>1010</v>
      </c>
      <c r="C596" s="24">
        <v>1786.52</v>
      </c>
      <c r="D596" s="19" t="s">
        <v>17</v>
      </c>
      <c r="E596" s="28"/>
      <c r="F596" s="22">
        <f t="shared" si="17"/>
        <v>0</v>
      </c>
      <c r="G596" s="23" t="s">
        <v>14915</v>
      </c>
    </row>
    <row r="597" spans="1:7" ht="12" customHeight="1">
      <c r="A597" s="19" t="s">
        <v>1011</v>
      </c>
      <c r="B597" s="20" t="s">
        <v>1012</v>
      </c>
      <c r="C597" s="24">
        <v>1786.52</v>
      </c>
      <c r="D597" s="19" t="s">
        <v>17</v>
      </c>
      <c r="E597" s="28"/>
      <c r="F597" s="22">
        <f t="shared" si="17"/>
        <v>0</v>
      </c>
      <c r="G597" s="23" t="s">
        <v>14915</v>
      </c>
    </row>
    <row r="598" spans="1:7" ht="12" customHeight="1">
      <c r="A598" s="19" t="s">
        <v>1013</v>
      </c>
      <c r="B598" s="20" t="s">
        <v>1014</v>
      </c>
      <c r="C598" s="24">
        <v>1786.52</v>
      </c>
      <c r="D598" s="19" t="s">
        <v>17</v>
      </c>
      <c r="E598" s="28"/>
      <c r="F598" s="22">
        <f t="shared" si="17"/>
        <v>0</v>
      </c>
      <c r="G598" s="23" t="s">
        <v>14915</v>
      </c>
    </row>
    <row r="599" spans="1:7" ht="12" customHeight="1">
      <c r="A599" s="19" t="s">
        <v>1015</v>
      </c>
      <c r="B599" s="20" t="s">
        <v>1016</v>
      </c>
      <c r="C599" s="24">
        <v>1786.52</v>
      </c>
      <c r="D599" s="19" t="s">
        <v>17</v>
      </c>
      <c r="E599" s="28"/>
      <c r="F599" s="22">
        <f t="shared" si="17"/>
        <v>0</v>
      </c>
      <c r="G599" s="23" t="s">
        <v>14915</v>
      </c>
    </row>
    <row r="600" spans="1:7" ht="12" customHeight="1">
      <c r="A600" s="19" t="s">
        <v>1017</v>
      </c>
      <c r="B600" s="20" t="s">
        <v>1018</v>
      </c>
      <c r="C600" s="24">
        <v>1786.52</v>
      </c>
      <c r="D600" s="19" t="s">
        <v>17</v>
      </c>
      <c r="E600" s="28"/>
      <c r="F600" s="22">
        <f t="shared" si="17"/>
        <v>0</v>
      </c>
      <c r="G600" s="23" t="s">
        <v>14915</v>
      </c>
    </row>
    <row r="601" spans="1:7" s="1" customFormat="1" ht="12.95" customHeight="1">
      <c r="A601" s="11"/>
      <c r="B601" s="12" t="s">
        <v>1019</v>
      </c>
      <c r="C601" s="13"/>
      <c r="D601" s="13"/>
      <c r="E601" s="26"/>
      <c r="F601" s="14"/>
      <c r="G601" s="14"/>
    </row>
    <row r="602" spans="1:7" ht="12" customHeight="1">
      <c r="A602" s="19" t="s">
        <v>1020</v>
      </c>
      <c r="B602" s="20" t="s">
        <v>1021</v>
      </c>
      <c r="C602" s="24">
        <v>4447.47</v>
      </c>
      <c r="D602" s="19" t="s">
        <v>17</v>
      </c>
      <c r="E602" s="28"/>
      <c r="F602" s="22">
        <f>C602*E602</f>
        <v>0</v>
      </c>
      <c r="G602" s="23" t="s">
        <v>14915</v>
      </c>
    </row>
    <row r="603" spans="1:7" ht="12" customHeight="1">
      <c r="A603" s="19" t="s">
        <v>1022</v>
      </c>
      <c r="B603" s="20" t="s">
        <v>1023</v>
      </c>
      <c r="C603" s="24">
        <v>4645.84</v>
      </c>
      <c r="D603" s="19" t="s">
        <v>17</v>
      </c>
      <c r="E603" s="28"/>
      <c r="F603" s="22">
        <f>C603*E603</f>
        <v>0</v>
      </c>
      <c r="G603" s="23" t="s">
        <v>14915</v>
      </c>
    </row>
    <row r="604" spans="1:7" s="1" customFormat="1" ht="12.95" customHeight="1">
      <c r="A604" s="11"/>
      <c r="B604" s="12" t="s">
        <v>1024</v>
      </c>
      <c r="C604" s="13"/>
      <c r="D604" s="13"/>
      <c r="E604" s="26"/>
      <c r="F604" s="14"/>
      <c r="G604" s="14"/>
    </row>
    <row r="605" spans="1:7" ht="12" customHeight="1">
      <c r="A605" s="19" t="s">
        <v>1025</v>
      </c>
      <c r="B605" s="20" t="s">
        <v>1026</v>
      </c>
      <c r="C605" s="24">
        <v>3428.88</v>
      </c>
      <c r="D605" s="19" t="s">
        <v>17</v>
      </c>
      <c r="E605" s="28"/>
      <c r="F605" s="22">
        <f t="shared" ref="F605:F611" si="18">C605*E605</f>
        <v>0</v>
      </c>
      <c r="G605" s="23" t="s">
        <v>14915</v>
      </c>
    </row>
    <row r="606" spans="1:7" ht="12" customHeight="1">
      <c r="A606" s="19" t="s">
        <v>1027</v>
      </c>
      <c r="B606" s="20" t="s">
        <v>1028</v>
      </c>
      <c r="C606" s="24">
        <v>3532.78</v>
      </c>
      <c r="D606" s="19" t="s">
        <v>17</v>
      </c>
      <c r="E606" s="28"/>
      <c r="F606" s="22">
        <f t="shared" si="18"/>
        <v>0</v>
      </c>
      <c r="G606" s="23" t="s">
        <v>14915</v>
      </c>
    </row>
    <row r="607" spans="1:7" ht="12" customHeight="1">
      <c r="A607" s="19" t="s">
        <v>1029</v>
      </c>
      <c r="B607" s="20" t="s">
        <v>1030</v>
      </c>
      <c r="C607" s="24">
        <v>3809.86</v>
      </c>
      <c r="D607" s="19" t="s">
        <v>17</v>
      </c>
      <c r="E607" s="28"/>
      <c r="F607" s="22">
        <f t="shared" si="18"/>
        <v>0</v>
      </c>
      <c r="G607" s="23" t="s">
        <v>14915</v>
      </c>
    </row>
    <row r="608" spans="1:7" ht="12" customHeight="1">
      <c r="A608" s="19" t="s">
        <v>1031</v>
      </c>
      <c r="B608" s="20" t="s">
        <v>1032</v>
      </c>
      <c r="C608" s="24">
        <v>4017.68</v>
      </c>
      <c r="D608" s="19" t="s">
        <v>17</v>
      </c>
      <c r="E608" s="28"/>
      <c r="F608" s="22">
        <f t="shared" si="18"/>
        <v>0</v>
      </c>
      <c r="G608" s="23" t="s">
        <v>14915</v>
      </c>
    </row>
    <row r="609" spans="1:7" ht="12" customHeight="1">
      <c r="A609" s="19" t="s">
        <v>1033</v>
      </c>
      <c r="B609" s="20" t="s">
        <v>1034</v>
      </c>
      <c r="C609" s="24">
        <v>4329.3999999999996</v>
      </c>
      <c r="D609" s="19" t="s">
        <v>17</v>
      </c>
      <c r="E609" s="28"/>
      <c r="F609" s="22">
        <f t="shared" si="18"/>
        <v>0</v>
      </c>
      <c r="G609" s="23" t="s">
        <v>14915</v>
      </c>
    </row>
    <row r="610" spans="1:7" ht="12" customHeight="1">
      <c r="A610" s="19" t="s">
        <v>1035</v>
      </c>
      <c r="B610" s="20" t="s">
        <v>1036</v>
      </c>
      <c r="C610" s="24">
        <v>4537.2</v>
      </c>
      <c r="D610" s="19" t="s">
        <v>17</v>
      </c>
      <c r="E610" s="28"/>
      <c r="F610" s="22">
        <f t="shared" si="18"/>
        <v>0</v>
      </c>
      <c r="G610" s="23" t="s">
        <v>14915</v>
      </c>
    </row>
    <row r="611" spans="1:7" ht="12" customHeight="1">
      <c r="A611" s="19" t="s">
        <v>1037</v>
      </c>
      <c r="B611" s="20" t="s">
        <v>1038</v>
      </c>
      <c r="C611" s="24">
        <v>4848.92</v>
      </c>
      <c r="D611" s="19" t="s">
        <v>17</v>
      </c>
      <c r="E611" s="28"/>
      <c r="F611" s="22">
        <f t="shared" si="18"/>
        <v>0</v>
      </c>
      <c r="G611" s="23" t="s">
        <v>14915</v>
      </c>
    </row>
    <row r="612" spans="1:7" s="1" customFormat="1" ht="12.95" customHeight="1">
      <c r="A612" s="11"/>
      <c r="B612" s="12" t="s">
        <v>1039</v>
      </c>
      <c r="C612" s="13"/>
      <c r="D612" s="13"/>
      <c r="E612" s="26"/>
      <c r="F612" s="14"/>
      <c r="G612" s="14"/>
    </row>
    <row r="613" spans="1:7" ht="12" customHeight="1">
      <c r="A613" s="19" t="s">
        <v>1040</v>
      </c>
      <c r="B613" s="20" t="s">
        <v>1041</v>
      </c>
      <c r="C613" s="24">
        <v>2561.81</v>
      </c>
      <c r="D613" s="19" t="s">
        <v>17</v>
      </c>
      <c r="E613" s="28"/>
      <c r="F613" s="22">
        <f t="shared" ref="F613:F620" si="19">C613*E613</f>
        <v>0</v>
      </c>
      <c r="G613" s="23" t="s">
        <v>14915</v>
      </c>
    </row>
    <row r="614" spans="1:7" ht="12" customHeight="1">
      <c r="A614" s="19" t="s">
        <v>1042</v>
      </c>
      <c r="B614" s="20" t="s">
        <v>1043</v>
      </c>
      <c r="C614" s="24">
        <v>2646.08</v>
      </c>
      <c r="D614" s="19" t="s">
        <v>17</v>
      </c>
      <c r="E614" s="28"/>
      <c r="F614" s="22">
        <f t="shared" si="19"/>
        <v>0</v>
      </c>
      <c r="G614" s="23" t="s">
        <v>14915</v>
      </c>
    </row>
    <row r="615" spans="1:7" ht="12" customHeight="1">
      <c r="A615" s="19" t="s">
        <v>1044</v>
      </c>
      <c r="B615" s="20" t="s">
        <v>1045</v>
      </c>
      <c r="C615" s="24">
        <v>2730.35</v>
      </c>
      <c r="D615" s="19" t="s">
        <v>17</v>
      </c>
      <c r="E615" s="28"/>
      <c r="F615" s="22">
        <f t="shared" si="19"/>
        <v>0</v>
      </c>
      <c r="G615" s="23" t="s">
        <v>14915</v>
      </c>
    </row>
    <row r="616" spans="1:7" ht="12" customHeight="1">
      <c r="A616" s="19" t="s">
        <v>1046</v>
      </c>
      <c r="B616" s="20" t="s">
        <v>1047</v>
      </c>
      <c r="C616" s="24">
        <v>2831.47</v>
      </c>
      <c r="D616" s="19" t="s">
        <v>17</v>
      </c>
      <c r="E616" s="28"/>
      <c r="F616" s="22">
        <f t="shared" si="19"/>
        <v>0</v>
      </c>
      <c r="G616" s="23" t="s">
        <v>14915</v>
      </c>
    </row>
    <row r="617" spans="1:7" ht="12" customHeight="1">
      <c r="A617" s="19" t="s">
        <v>1048</v>
      </c>
      <c r="B617" s="20" t="s">
        <v>1049</v>
      </c>
      <c r="C617" s="24">
        <v>3043.83</v>
      </c>
      <c r="D617" s="19" t="s">
        <v>17</v>
      </c>
      <c r="E617" s="28"/>
      <c r="F617" s="22">
        <f t="shared" si="19"/>
        <v>0</v>
      </c>
      <c r="G617" s="23" t="s">
        <v>14915</v>
      </c>
    </row>
    <row r="618" spans="1:7" ht="12" customHeight="1">
      <c r="A618" s="19" t="s">
        <v>1050</v>
      </c>
      <c r="B618" s="20" t="s">
        <v>1051</v>
      </c>
      <c r="C618" s="24">
        <v>3397.77</v>
      </c>
      <c r="D618" s="19" t="s">
        <v>17</v>
      </c>
      <c r="E618" s="28"/>
      <c r="F618" s="22">
        <f t="shared" si="19"/>
        <v>0</v>
      </c>
      <c r="G618" s="23" t="s">
        <v>14915</v>
      </c>
    </row>
    <row r="619" spans="1:7" ht="12" customHeight="1">
      <c r="A619" s="19" t="s">
        <v>1052</v>
      </c>
      <c r="B619" s="20" t="s">
        <v>1053</v>
      </c>
      <c r="C619" s="24">
        <v>3623.61</v>
      </c>
      <c r="D619" s="19" t="s">
        <v>17</v>
      </c>
      <c r="E619" s="28"/>
      <c r="F619" s="22">
        <f t="shared" si="19"/>
        <v>0</v>
      </c>
      <c r="G619" s="23" t="s">
        <v>14915</v>
      </c>
    </row>
    <row r="620" spans="1:7" ht="12" customHeight="1">
      <c r="A620" s="19" t="s">
        <v>1054</v>
      </c>
      <c r="B620" s="20" t="s">
        <v>1055</v>
      </c>
      <c r="C620" s="24">
        <v>3256.19</v>
      </c>
      <c r="D620" s="19" t="s">
        <v>17</v>
      </c>
      <c r="E620" s="28"/>
      <c r="F620" s="22">
        <f t="shared" si="19"/>
        <v>0</v>
      </c>
      <c r="G620" s="23" t="s">
        <v>14915</v>
      </c>
    </row>
    <row r="621" spans="1:7" s="1" customFormat="1" ht="12.95" customHeight="1">
      <c r="A621" s="11"/>
      <c r="B621" s="12" t="s">
        <v>1056</v>
      </c>
      <c r="C621" s="13"/>
      <c r="D621" s="13"/>
      <c r="E621" s="26"/>
      <c r="F621" s="14"/>
      <c r="G621" s="14"/>
    </row>
    <row r="622" spans="1:7" ht="12" customHeight="1">
      <c r="A622" s="19" t="s">
        <v>1057</v>
      </c>
      <c r="B622" s="20" t="s">
        <v>1058</v>
      </c>
      <c r="C622" s="24">
        <v>2554.71</v>
      </c>
      <c r="D622" s="19" t="s">
        <v>17</v>
      </c>
      <c r="E622" s="28"/>
      <c r="F622" s="22">
        <f>C622*E622</f>
        <v>0</v>
      </c>
      <c r="G622" s="23" t="s">
        <v>14915</v>
      </c>
    </row>
    <row r="623" spans="1:7" ht="12" customHeight="1">
      <c r="A623" s="19" t="s">
        <v>1059</v>
      </c>
      <c r="B623" s="20" t="s">
        <v>1060</v>
      </c>
      <c r="C623" s="24">
        <v>2855.26</v>
      </c>
      <c r="D623" s="19" t="s">
        <v>17</v>
      </c>
      <c r="E623" s="28"/>
      <c r="F623" s="22">
        <f>C623*E623</f>
        <v>0</v>
      </c>
      <c r="G623" s="23" t="s">
        <v>14915</v>
      </c>
    </row>
    <row r="624" spans="1:7" ht="12" customHeight="1">
      <c r="A624" s="19" t="s">
        <v>1061</v>
      </c>
      <c r="B624" s="20" t="s">
        <v>1062</v>
      </c>
      <c r="C624" s="24">
        <v>3832.04</v>
      </c>
      <c r="D624" s="19" t="s">
        <v>17</v>
      </c>
      <c r="E624" s="28"/>
      <c r="F624" s="22">
        <f>C624*E624</f>
        <v>0</v>
      </c>
      <c r="G624" s="23" t="s">
        <v>14915</v>
      </c>
    </row>
    <row r="625" spans="1:7" s="1" customFormat="1" ht="12.95" customHeight="1">
      <c r="A625" s="11"/>
      <c r="B625" s="12" t="s">
        <v>1063</v>
      </c>
      <c r="C625" s="13"/>
      <c r="D625" s="13"/>
      <c r="E625" s="26"/>
      <c r="F625" s="14"/>
      <c r="G625" s="14"/>
    </row>
    <row r="626" spans="1:7" ht="12" customHeight="1">
      <c r="A626" s="19" t="s">
        <v>1064</v>
      </c>
      <c r="B626" s="20" t="s">
        <v>1065</v>
      </c>
      <c r="C626" s="21">
        <v>651.69000000000005</v>
      </c>
      <c r="D626" s="19" t="s">
        <v>17</v>
      </c>
      <c r="E626" s="28"/>
      <c r="F626" s="22">
        <f>C626*E626</f>
        <v>0</v>
      </c>
      <c r="G626" s="23" t="s">
        <v>14915</v>
      </c>
    </row>
    <row r="627" spans="1:7" ht="12" customHeight="1">
      <c r="A627" s="19" t="s">
        <v>1066</v>
      </c>
      <c r="B627" s="20" t="s">
        <v>1067</v>
      </c>
      <c r="C627" s="21">
        <v>719.1</v>
      </c>
      <c r="D627" s="19" t="s">
        <v>17</v>
      </c>
      <c r="E627" s="28"/>
      <c r="F627" s="22">
        <f>C627*E627</f>
        <v>0</v>
      </c>
      <c r="G627" s="23" t="s">
        <v>14915</v>
      </c>
    </row>
    <row r="628" spans="1:7" ht="12" customHeight="1">
      <c r="A628" s="19" t="s">
        <v>1068</v>
      </c>
      <c r="B628" s="20" t="s">
        <v>1069</v>
      </c>
      <c r="C628" s="21">
        <v>786.52</v>
      </c>
      <c r="D628" s="19" t="s">
        <v>17</v>
      </c>
      <c r="E628" s="28"/>
      <c r="F628" s="22">
        <f>C628*E628</f>
        <v>0</v>
      </c>
      <c r="G628" s="23" t="s">
        <v>14915</v>
      </c>
    </row>
    <row r="629" spans="1:7" ht="12" customHeight="1">
      <c r="A629" s="19" t="s">
        <v>1070</v>
      </c>
      <c r="B629" s="20" t="s">
        <v>1071</v>
      </c>
      <c r="C629" s="21">
        <v>853.94</v>
      </c>
      <c r="D629" s="19" t="s">
        <v>17</v>
      </c>
      <c r="E629" s="28"/>
      <c r="F629" s="22">
        <f>C629*E629</f>
        <v>0</v>
      </c>
      <c r="G629" s="23" t="s">
        <v>14915</v>
      </c>
    </row>
    <row r="630" spans="1:7" ht="12" customHeight="1">
      <c r="A630" s="19" t="s">
        <v>1072</v>
      </c>
      <c r="B630" s="20" t="s">
        <v>1073</v>
      </c>
      <c r="C630" s="21">
        <v>921.35</v>
      </c>
      <c r="D630" s="19" t="s">
        <v>17</v>
      </c>
      <c r="E630" s="28"/>
      <c r="F630" s="22">
        <f>C630*E630</f>
        <v>0</v>
      </c>
      <c r="G630" s="23" t="s">
        <v>14915</v>
      </c>
    </row>
    <row r="631" spans="1:7" s="1" customFormat="1" ht="12.95" customHeight="1">
      <c r="A631" s="11"/>
      <c r="B631" s="12" t="s">
        <v>1074</v>
      </c>
      <c r="C631" s="13"/>
      <c r="D631" s="13"/>
      <c r="E631" s="26"/>
      <c r="F631" s="14"/>
      <c r="G631" s="14"/>
    </row>
    <row r="632" spans="1:7" ht="12" customHeight="1">
      <c r="A632" s="19" t="s">
        <v>1075</v>
      </c>
      <c r="B632" s="20" t="s">
        <v>1076</v>
      </c>
      <c r="C632" s="24">
        <v>1039.33</v>
      </c>
      <c r="D632" s="19" t="s">
        <v>17</v>
      </c>
      <c r="E632" s="28"/>
      <c r="F632" s="22">
        <f>C632*E632</f>
        <v>0</v>
      </c>
      <c r="G632" s="23" t="s">
        <v>14915</v>
      </c>
    </row>
    <row r="633" spans="1:7" ht="12" customHeight="1">
      <c r="A633" s="19" t="s">
        <v>1077</v>
      </c>
      <c r="B633" s="20" t="s">
        <v>1078</v>
      </c>
      <c r="C633" s="24">
        <v>1179.78</v>
      </c>
      <c r="D633" s="19" t="s">
        <v>17</v>
      </c>
      <c r="E633" s="28"/>
      <c r="F633" s="22">
        <f>C633*E633</f>
        <v>0</v>
      </c>
      <c r="G633" s="23" t="s">
        <v>14915</v>
      </c>
    </row>
    <row r="634" spans="1:7" ht="12" customHeight="1">
      <c r="A634" s="19" t="s">
        <v>1079</v>
      </c>
      <c r="B634" s="20" t="s">
        <v>1080</v>
      </c>
      <c r="C634" s="24">
        <v>1460.68</v>
      </c>
      <c r="D634" s="19" t="s">
        <v>17</v>
      </c>
      <c r="E634" s="28"/>
      <c r="F634" s="22">
        <f>C634*E634</f>
        <v>0</v>
      </c>
      <c r="G634" s="23" t="s">
        <v>14915</v>
      </c>
    </row>
    <row r="635" spans="1:7" ht="12" customHeight="1">
      <c r="A635" s="19" t="s">
        <v>1081</v>
      </c>
      <c r="B635" s="20" t="s">
        <v>1082</v>
      </c>
      <c r="C635" s="24">
        <v>1601.13</v>
      </c>
      <c r="D635" s="19" t="s">
        <v>17</v>
      </c>
      <c r="E635" s="28"/>
      <c r="F635" s="22">
        <f>C635*E635</f>
        <v>0</v>
      </c>
      <c r="G635" s="23" t="s">
        <v>14915</v>
      </c>
    </row>
    <row r="636" spans="1:7" s="1" customFormat="1" ht="12.95" customHeight="1">
      <c r="A636" s="11"/>
      <c r="B636" s="12" t="s">
        <v>1083</v>
      </c>
      <c r="C636" s="13"/>
      <c r="D636" s="13"/>
      <c r="E636" s="26"/>
      <c r="F636" s="14"/>
      <c r="G636" s="14"/>
    </row>
    <row r="637" spans="1:7" ht="12" customHeight="1">
      <c r="A637" s="19" t="s">
        <v>1084</v>
      </c>
      <c r="B637" s="20" t="s">
        <v>1085</v>
      </c>
      <c r="C637" s="24">
        <v>3718.81</v>
      </c>
      <c r="D637" s="19" t="s">
        <v>17</v>
      </c>
      <c r="E637" s="28"/>
      <c r="F637" s="22">
        <f>C637*E637</f>
        <v>0</v>
      </c>
      <c r="G637" s="23" t="s">
        <v>14915</v>
      </c>
    </row>
    <row r="638" spans="1:7" ht="12" customHeight="1">
      <c r="A638" s="19" t="s">
        <v>1086</v>
      </c>
      <c r="B638" s="20" t="s">
        <v>1087</v>
      </c>
      <c r="C638" s="24">
        <v>3831.72</v>
      </c>
      <c r="D638" s="19" t="s">
        <v>17</v>
      </c>
      <c r="E638" s="28"/>
      <c r="F638" s="22">
        <f>C638*E638</f>
        <v>0</v>
      </c>
      <c r="G638" s="23" t="s">
        <v>14915</v>
      </c>
    </row>
    <row r="639" spans="1:7" ht="12" customHeight="1">
      <c r="A639" s="19" t="s">
        <v>1088</v>
      </c>
      <c r="B639" s="20" t="s">
        <v>1089</v>
      </c>
      <c r="C639" s="24">
        <v>4132.33</v>
      </c>
      <c r="D639" s="19" t="s">
        <v>17</v>
      </c>
      <c r="E639" s="28"/>
      <c r="F639" s="22">
        <f>C639*E639</f>
        <v>0</v>
      </c>
      <c r="G639" s="23" t="s">
        <v>14915</v>
      </c>
    </row>
    <row r="640" spans="1:7" ht="12" customHeight="1">
      <c r="A640" s="19" t="s">
        <v>1090</v>
      </c>
      <c r="B640" s="20" t="s">
        <v>1091</v>
      </c>
      <c r="C640" s="24">
        <v>4358.13</v>
      </c>
      <c r="D640" s="19" t="s">
        <v>17</v>
      </c>
      <c r="E640" s="28"/>
      <c r="F640" s="22">
        <f>C640*E640</f>
        <v>0</v>
      </c>
      <c r="G640" s="23" t="s">
        <v>14915</v>
      </c>
    </row>
    <row r="641" spans="1:7" ht="12" customHeight="1">
      <c r="A641" s="19" t="s">
        <v>1092</v>
      </c>
      <c r="B641" s="20" t="s">
        <v>1093</v>
      </c>
      <c r="C641" s="24">
        <v>5259.96</v>
      </c>
      <c r="D641" s="19" t="s">
        <v>17</v>
      </c>
      <c r="E641" s="28"/>
      <c r="F641" s="22">
        <f>C641*E641</f>
        <v>0</v>
      </c>
      <c r="G641" s="23" t="s">
        <v>14915</v>
      </c>
    </row>
    <row r="642" spans="1:7" s="1" customFormat="1" ht="12.95" customHeight="1">
      <c r="A642" s="11"/>
      <c r="B642" s="12" t="s">
        <v>1094</v>
      </c>
      <c r="C642" s="13"/>
      <c r="D642" s="13"/>
      <c r="E642" s="26"/>
      <c r="F642" s="14"/>
      <c r="G642" s="14"/>
    </row>
    <row r="643" spans="1:7" ht="12" customHeight="1">
      <c r="A643" s="19" t="s">
        <v>1095</v>
      </c>
      <c r="B643" s="20" t="s">
        <v>1096</v>
      </c>
      <c r="C643" s="24">
        <v>2237.2399999999998</v>
      </c>
      <c r="D643" s="19" t="s">
        <v>17</v>
      </c>
      <c r="E643" s="28"/>
      <c r="F643" s="22">
        <f t="shared" ref="F643:F648" si="20">C643*E643</f>
        <v>0</v>
      </c>
      <c r="G643" s="23" t="s">
        <v>14915</v>
      </c>
    </row>
    <row r="644" spans="1:7" ht="12" customHeight="1">
      <c r="A644" s="19" t="s">
        <v>1097</v>
      </c>
      <c r="B644" s="20" t="s">
        <v>1098</v>
      </c>
      <c r="C644" s="24">
        <v>2723.83</v>
      </c>
      <c r="D644" s="19" t="s">
        <v>17</v>
      </c>
      <c r="E644" s="28"/>
      <c r="F644" s="22">
        <f t="shared" si="20"/>
        <v>0</v>
      </c>
      <c r="G644" s="23" t="s">
        <v>14915</v>
      </c>
    </row>
    <row r="645" spans="1:7" ht="12" customHeight="1">
      <c r="A645" s="19" t="s">
        <v>1099</v>
      </c>
      <c r="B645" s="20" t="s">
        <v>1100</v>
      </c>
      <c r="C645" s="24">
        <v>3025.85</v>
      </c>
      <c r="D645" s="19" t="s">
        <v>17</v>
      </c>
      <c r="E645" s="28"/>
      <c r="F645" s="22">
        <f t="shared" si="20"/>
        <v>0</v>
      </c>
      <c r="G645" s="23" t="s">
        <v>14915</v>
      </c>
    </row>
    <row r="646" spans="1:7" ht="12" customHeight="1">
      <c r="A646" s="19" t="s">
        <v>1101</v>
      </c>
      <c r="B646" s="20" t="s">
        <v>1102</v>
      </c>
      <c r="C646" s="24">
        <v>2304.6799999999998</v>
      </c>
      <c r="D646" s="19" t="s">
        <v>17</v>
      </c>
      <c r="E646" s="28"/>
      <c r="F646" s="22">
        <f t="shared" si="20"/>
        <v>0</v>
      </c>
      <c r="G646" s="23" t="s">
        <v>14915</v>
      </c>
    </row>
    <row r="647" spans="1:7" ht="12" customHeight="1">
      <c r="A647" s="19" t="s">
        <v>1103</v>
      </c>
      <c r="B647" s="20" t="s">
        <v>1104</v>
      </c>
      <c r="C647" s="24">
        <v>3747.04</v>
      </c>
      <c r="D647" s="19" t="s">
        <v>17</v>
      </c>
      <c r="E647" s="28"/>
      <c r="F647" s="22">
        <f t="shared" si="20"/>
        <v>0</v>
      </c>
      <c r="G647" s="23" t="s">
        <v>14915</v>
      </c>
    </row>
    <row r="648" spans="1:7" ht="12" customHeight="1">
      <c r="A648" s="19" t="s">
        <v>1105</v>
      </c>
      <c r="B648" s="20" t="s">
        <v>1106</v>
      </c>
      <c r="C648" s="24">
        <v>2461.3200000000002</v>
      </c>
      <c r="D648" s="19" t="s">
        <v>17</v>
      </c>
      <c r="E648" s="28"/>
      <c r="F648" s="22">
        <f t="shared" si="20"/>
        <v>0</v>
      </c>
      <c r="G648" s="23" t="s">
        <v>14915</v>
      </c>
    </row>
    <row r="649" spans="1:7" s="1" customFormat="1" ht="12.95" customHeight="1">
      <c r="A649" s="11"/>
      <c r="B649" s="12" t="s">
        <v>1107</v>
      </c>
      <c r="C649" s="13"/>
      <c r="D649" s="13"/>
      <c r="E649" s="26"/>
      <c r="F649" s="14"/>
      <c r="G649" s="14"/>
    </row>
    <row r="650" spans="1:7" ht="12" customHeight="1">
      <c r="A650" s="19" t="s">
        <v>1108</v>
      </c>
      <c r="B650" s="20" t="s">
        <v>1109</v>
      </c>
      <c r="C650" s="24">
        <v>5853.27</v>
      </c>
      <c r="D650" s="19" t="s">
        <v>17</v>
      </c>
      <c r="E650" s="28"/>
      <c r="F650" s="22">
        <f>C650*E650</f>
        <v>0</v>
      </c>
      <c r="G650" s="23" t="s">
        <v>14915</v>
      </c>
    </row>
    <row r="651" spans="1:7" ht="12" customHeight="1">
      <c r="A651" s="19" t="s">
        <v>1110</v>
      </c>
      <c r="B651" s="20" t="s">
        <v>1111</v>
      </c>
      <c r="C651" s="24">
        <v>6709.83</v>
      </c>
      <c r="D651" s="19" t="s">
        <v>17</v>
      </c>
      <c r="E651" s="28"/>
      <c r="F651" s="22">
        <f>C651*E651</f>
        <v>0</v>
      </c>
      <c r="G651" s="23" t="s">
        <v>14915</v>
      </c>
    </row>
    <row r="652" spans="1:7" s="1" customFormat="1" ht="12.95" customHeight="1">
      <c r="A652" s="11"/>
      <c r="B652" s="12" t="s">
        <v>1112</v>
      </c>
      <c r="C652" s="13"/>
      <c r="D652" s="13"/>
      <c r="E652" s="26"/>
      <c r="F652" s="14"/>
      <c r="G652" s="14"/>
    </row>
    <row r="653" spans="1:7" ht="12" customHeight="1">
      <c r="A653" s="19" t="s">
        <v>1113</v>
      </c>
      <c r="B653" s="20" t="s">
        <v>1114</v>
      </c>
      <c r="C653" s="24">
        <v>3682.43</v>
      </c>
      <c r="D653" s="19" t="s">
        <v>17</v>
      </c>
      <c r="E653" s="28"/>
      <c r="F653" s="22">
        <f>C653*E653</f>
        <v>0</v>
      </c>
      <c r="G653" s="23" t="s">
        <v>14915</v>
      </c>
    </row>
    <row r="654" spans="1:7" ht="12" customHeight="1">
      <c r="A654" s="19" t="s">
        <v>1115</v>
      </c>
      <c r="B654" s="20" t="s">
        <v>1116</v>
      </c>
      <c r="C654" s="24">
        <v>3802.75</v>
      </c>
      <c r="D654" s="19" t="s">
        <v>17</v>
      </c>
      <c r="E654" s="28"/>
      <c r="F654" s="22">
        <f>C654*E654</f>
        <v>0</v>
      </c>
      <c r="G654" s="23" t="s">
        <v>14915</v>
      </c>
    </row>
    <row r="655" spans="1:7" s="1" customFormat="1" ht="12.95" customHeight="1">
      <c r="A655" s="11"/>
      <c r="B655" s="12" t="s">
        <v>1117</v>
      </c>
      <c r="C655" s="13"/>
      <c r="D655" s="13"/>
      <c r="E655" s="26"/>
      <c r="F655" s="14"/>
      <c r="G655" s="14"/>
    </row>
    <row r="656" spans="1:7" ht="12" customHeight="1">
      <c r="A656" s="19" t="s">
        <v>1118</v>
      </c>
      <c r="B656" s="20" t="s">
        <v>1119</v>
      </c>
      <c r="C656" s="24">
        <v>5460.7</v>
      </c>
      <c r="D656" s="19" t="s">
        <v>17</v>
      </c>
      <c r="E656" s="28"/>
      <c r="F656" s="22">
        <f t="shared" ref="F656:F662" si="21">C656*E656</f>
        <v>0</v>
      </c>
      <c r="G656" s="23" t="s">
        <v>14915</v>
      </c>
    </row>
    <row r="657" spans="1:7" ht="12" customHeight="1">
      <c r="A657" s="19" t="s">
        <v>1120</v>
      </c>
      <c r="B657" s="20" t="s">
        <v>1121</v>
      </c>
      <c r="C657" s="24">
        <v>5932.61</v>
      </c>
      <c r="D657" s="19" t="s">
        <v>17</v>
      </c>
      <c r="E657" s="28"/>
      <c r="F657" s="22">
        <f t="shared" si="21"/>
        <v>0</v>
      </c>
      <c r="G657" s="23" t="s">
        <v>14915</v>
      </c>
    </row>
    <row r="658" spans="1:7" ht="12" customHeight="1">
      <c r="A658" s="19" t="s">
        <v>1122</v>
      </c>
      <c r="B658" s="20" t="s">
        <v>1123</v>
      </c>
      <c r="C658" s="24">
        <v>6101.15</v>
      </c>
      <c r="D658" s="19" t="s">
        <v>17</v>
      </c>
      <c r="E658" s="28"/>
      <c r="F658" s="22">
        <f t="shared" si="21"/>
        <v>0</v>
      </c>
      <c r="G658" s="23" t="s">
        <v>14915</v>
      </c>
    </row>
    <row r="659" spans="1:7" ht="12" customHeight="1">
      <c r="A659" s="19" t="s">
        <v>1124</v>
      </c>
      <c r="B659" s="20" t="s">
        <v>1125</v>
      </c>
      <c r="C659" s="24">
        <v>6404.52</v>
      </c>
      <c r="D659" s="19" t="s">
        <v>17</v>
      </c>
      <c r="E659" s="28"/>
      <c r="F659" s="22">
        <f t="shared" si="21"/>
        <v>0</v>
      </c>
      <c r="G659" s="23" t="s">
        <v>14915</v>
      </c>
    </row>
    <row r="660" spans="1:7" ht="12" customHeight="1">
      <c r="A660" s="19" t="s">
        <v>1126</v>
      </c>
      <c r="B660" s="20" t="s">
        <v>1127</v>
      </c>
      <c r="C660" s="24">
        <v>6707.89</v>
      </c>
      <c r="D660" s="19" t="s">
        <v>17</v>
      </c>
      <c r="E660" s="28"/>
      <c r="F660" s="22">
        <f t="shared" si="21"/>
        <v>0</v>
      </c>
      <c r="G660" s="23" t="s">
        <v>14915</v>
      </c>
    </row>
    <row r="661" spans="1:7" ht="12" customHeight="1">
      <c r="A661" s="19" t="s">
        <v>1128</v>
      </c>
      <c r="B661" s="20" t="s">
        <v>1129</v>
      </c>
      <c r="C661" s="24">
        <v>7213.51</v>
      </c>
      <c r="D661" s="19" t="s">
        <v>17</v>
      </c>
      <c r="E661" s="28"/>
      <c r="F661" s="22">
        <f t="shared" si="21"/>
        <v>0</v>
      </c>
      <c r="G661" s="23" t="s">
        <v>14915</v>
      </c>
    </row>
    <row r="662" spans="1:7" ht="12" customHeight="1">
      <c r="A662" s="19" t="s">
        <v>1130</v>
      </c>
      <c r="B662" s="20" t="s">
        <v>1131</v>
      </c>
      <c r="C662" s="24">
        <v>7449.47</v>
      </c>
      <c r="D662" s="19" t="s">
        <v>17</v>
      </c>
      <c r="E662" s="28"/>
      <c r="F662" s="22">
        <f t="shared" si="21"/>
        <v>0</v>
      </c>
      <c r="G662" s="23" t="s">
        <v>14915</v>
      </c>
    </row>
    <row r="663" spans="1:7" s="1" customFormat="1" ht="15.95" customHeight="1">
      <c r="A663" s="7"/>
      <c r="B663" s="8" t="s">
        <v>1132</v>
      </c>
      <c r="C663" s="9"/>
      <c r="D663" s="9"/>
      <c r="E663" s="25"/>
      <c r="F663" s="10"/>
      <c r="G663" s="10"/>
    </row>
    <row r="664" spans="1:7" ht="12" customHeight="1">
      <c r="A664" s="19" t="s">
        <v>1133</v>
      </c>
      <c r="B664" s="20" t="s">
        <v>1134</v>
      </c>
      <c r="C664" s="21">
        <v>712.72</v>
      </c>
      <c r="D664" s="19" t="s">
        <v>17</v>
      </c>
      <c r="E664" s="28"/>
      <c r="F664" s="22">
        <f t="shared" ref="F664:F676" si="22">C664*E664</f>
        <v>0</v>
      </c>
      <c r="G664" s="23" t="s">
        <v>14915</v>
      </c>
    </row>
    <row r="665" spans="1:7" ht="12" customHeight="1">
      <c r="A665" s="19" t="s">
        <v>1135</v>
      </c>
      <c r="B665" s="20" t="s">
        <v>1136</v>
      </c>
      <c r="C665" s="21">
        <v>465.73</v>
      </c>
      <c r="D665" s="19" t="s">
        <v>17</v>
      </c>
      <c r="E665" s="28"/>
      <c r="F665" s="22">
        <f t="shared" si="22"/>
        <v>0</v>
      </c>
      <c r="G665" s="23" t="s">
        <v>14915</v>
      </c>
    </row>
    <row r="666" spans="1:7" ht="12" customHeight="1">
      <c r="A666" s="19" t="s">
        <v>1137</v>
      </c>
      <c r="B666" s="20" t="s">
        <v>1138</v>
      </c>
      <c r="C666" s="21">
        <v>465.73</v>
      </c>
      <c r="D666" s="19" t="s">
        <v>17</v>
      </c>
      <c r="E666" s="28"/>
      <c r="F666" s="22">
        <f t="shared" si="22"/>
        <v>0</v>
      </c>
      <c r="G666" s="23" t="s">
        <v>14915</v>
      </c>
    </row>
    <row r="667" spans="1:7" ht="12" customHeight="1">
      <c r="A667" s="19" t="s">
        <v>1139</v>
      </c>
      <c r="B667" s="20" t="s">
        <v>1140</v>
      </c>
      <c r="C667" s="21">
        <v>388.12</v>
      </c>
      <c r="D667" s="19" t="s">
        <v>17</v>
      </c>
      <c r="E667" s="28"/>
      <c r="F667" s="22">
        <f t="shared" si="22"/>
        <v>0</v>
      </c>
      <c r="G667" s="23" t="s">
        <v>14915</v>
      </c>
    </row>
    <row r="668" spans="1:7" ht="12" customHeight="1">
      <c r="A668" s="19" t="s">
        <v>1141</v>
      </c>
      <c r="B668" s="20" t="s">
        <v>1142</v>
      </c>
      <c r="C668" s="21">
        <v>465.73</v>
      </c>
      <c r="D668" s="19" t="s">
        <v>17</v>
      </c>
      <c r="E668" s="28"/>
      <c r="F668" s="22">
        <f t="shared" si="22"/>
        <v>0</v>
      </c>
      <c r="G668" s="23" t="s">
        <v>14915</v>
      </c>
    </row>
    <row r="669" spans="1:7" ht="12" customHeight="1">
      <c r="A669" s="19" t="s">
        <v>1143</v>
      </c>
      <c r="B669" s="20" t="s">
        <v>1144</v>
      </c>
      <c r="C669" s="21">
        <v>543.37</v>
      </c>
      <c r="D669" s="19" t="s">
        <v>17</v>
      </c>
      <c r="E669" s="28"/>
      <c r="F669" s="22">
        <f t="shared" si="22"/>
        <v>0</v>
      </c>
      <c r="G669" s="23" t="s">
        <v>14915</v>
      </c>
    </row>
    <row r="670" spans="1:7" ht="12" customHeight="1">
      <c r="A670" s="19" t="s">
        <v>1145</v>
      </c>
      <c r="B670" s="20" t="s">
        <v>1146</v>
      </c>
      <c r="C670" s="21">
        <v>388.12</v>
      </c>
      <c r="D670" s="19" t="s">
        <v>17</v>
      </c>
      <c r="E670" s="28"/>
      <c r="F670" s="22">
        <f t="shared" si="22"/>
        <v>0</v>
      </c>
      <c r="G670" s="23" t="s">
        <v>14915</v>
      </c>
    </row>
    <row r="671" spans="1:7" ht="12" customHeight="1">
      <c r="A671" s="19" t="s">
        <v>1147</v>
      </c>
      <c r="B671" s="20" t="s">
        <v>1148</v>
      </c>
      <c r="C671" s="21">
        <v>388.12</v>
      </c>
      <c r="D671" s="19" t="s">
        <v>17</v>
      </c>
      <c r="E671" s="28"/>
      <c r="F671" s="22">
        <f t="shared" si="22"/>
        <v>0</v>
      </c>
      <c r="G671" s="23" t="s">
        <v>14915</v>
      </c>
    </row>
    <row r="672" spans="1:7" ht="12" customHeight="1">
      <c r="A672" s="19" t="s">
        <v>1149</v>
      </c>
      <c r="B672" s="20" t="s">
        <v>1150</v>
      </c>
      <c r="C672" s="24">
        <v>1411.31</v>
      </c>
      <c r="D672" s="19" t="s">
        <v>17</v>
      </c>
      <c r="E672" s="28"/>
      <c r="F672" s="22">
        <f t="shared" si="22"/>
        <v>0</v>
      </c>
      <c r="G672" s="23" t="s">
        <v>14915</v>
      </c>
    </row>
    <row r="673" spans="1:7" ht="12" customHeight="1">
      <c r="A673" s="19" t="s">
        <v>1151</v>
      </c>
      <c r="B673" s="20" t="s">
        <v>1152</v>
      </c>
      <c r="C673" s="24">
        <v>1411.31</v>
      </c>
      <c r="D673" s="19" t="s">
        <v>17</v>
      </c>
      <c r="E673" s="28"/>
      <c r="F673" s="22">
        <f t="shared" si="22"/>
        <v>0</v>
      </c>
      <c r="G673" s="23" t="s">
        <v>14915</v>
      </c>
    </row>
    <row r="674" spans="1:7" ht="12" customHeight="1">
      <c r="A674" s="19" t="s">
        <v>1153</v>
      </c>
      <c r="B674" s="20" t="s">
        <v>1154</v>
      </c>
      <c r="C674" s="21">
        <v>558.89</v>
      </c>
      <c r="D674" s="19" t="s">
        <v>17</v>
      </c>
      <c r="E674" s="28"/>
      <c r="F674" s="22">
        <f t="shared" si="22"/>
        <v>0</v>
      </c>
      <c r="G674" s="23" t="s">
        <v>14915</v>
      </c>
    </row>
    <row r="675" spans="1:7" ht="12" customHeight="1">
      <c r="A675" s="19" t="s">
        <v>1155</v>
      </c>
      <c r="B675" s="20" t="s">
        <v>1156</v>
      </c>
      <c r="C675" s="24">
        <v>1314.92</v>
      </c>
      <c r="D675" s="19" t="s">
        <v>17</v>
      </c>
      <c r="E675" s="28"/>
      <c r="F675" s="22">
        <f t="shared" si="22"/>
        <v>0</v>
      </c>
      <c r="G675" s="23" t="s">
        <v>14915</v>
      </c>
    </row>
    <row r="676" spans="1:7" ht="12" customHeight="1">
      <c r="A676" s="19" t="s">
        <v>1157</v>
      </c>
      <c r="B676" s="20" t="s">
        <v>1158</v>
      </c>
      <c r="C676" s="24">
        <v>1878.47</v>
      </c>
      <c r="D676" s="19" t="s">
        <v>17</v>
      </c>
      <c r="E676" s="28"/>
      <c r="F676" s="22">
        <f t="shared" si="22"/>
        <v>0</v>
      </c>
      <c r="G676" s="23" t="s">
        <v>14915</v>
      </c>
    </row>
    <row r="677" spans="1:7" s="1" customFormat="1" ht="15.95" customHeight="1">
      <c r="A677" s="3"/>
      <c r="B677" s="4" t="s">
        <v>1159</v>
      </c>
      <c r="C677" s="5"/>
      <c r="D677" s="5"/>
      <c r="E677" s="29"/>
      <c r="F677" s="6"/>
      <c r="G677" s="6"/>
    </row>
    <row r="678" spans="1:7" s="1" customFormat="1" ht="15.95" customHeight="1">
      <c r="A678" s="7"/>
      <c r="B678" s="8" t="s">
        <v>1160</v>
      </c>
      <c r="C678" s="9"/>
      <c r="D678" s="9"/>
      <c r="E678" s="25"/>
      <c r="F678" s="10"/>
      <c r="G678" s="10"/>
    </row>
    <row r="679" spans="1:7" ht="12" customHeight="1">
      <c r="A679" s="19" t="s">
        <v>1161</v>
      </c>
      <c r="B679" s="20" t="s">
        <v>1162</v>
      </c>
      <c r="C679" s="21">
        <v>12.08</v>
      </c>
      <c r="D679" s="19" t="s">
        <v>17</v>
      </c>
      <c r="E679" s="28"/>
      <c r="F679" s="22">
        <f t="shared" ref="F679:F684" si="23">C679*E679</f>
        <v>0</v>
      </c>
      <c r="G679" s="23" t="s">
        <v>14915</v>
      </c>
    </row>
    <row r="680" spans="1:7" ht="12" customHeight="1">
      <c r="A680" s="19" t="s">
        <v>1163</v>
      </c>
      <c r="B680" s="20" t="s">
        <v>1164</v>
      </c>
      <c r="C680" s="21">
        <v>10.67</v>
      </c>
      <c r="D680" s="19" t="s">
        <v>17</v>
      </c>
      <c r="E680" s="28"/>
      <c r="F680" s="22">
        <f t="shared" si="23"/>
        <v>0</v>
      </c>
      <c r="G680" s="23" t="s">
        <v>14915</v>
      </c>
    </row>
    <row r="681" spans="1:7" ht="12" customHeight="1">
      <c r="A681" s="19" t="s">
        <v>1165</v>
      </c>
      <c r="B681" s="20" t="s">
        <v>1166</v>
      </c>
      <c r="C681" s="21">
        <v>15.73</v>
      </c>
      <c r="D681" s="19" t="s">
        <v>17</v>
      </c>
      <c r="E681" s="28"/>
      <c r="F681" s="22">
        <f t="shared" si="23"/>
        <v>0</v>
      </c>
      <c r="G681" s="23" t="s">
        <v>14915</v>
      </c>
    </row>
    <row r="682" spans="1:7" ht="12" customHeight="1">
      <c r="A682" s="19" t="s">
        <v>1167</v>
      </c>
      <c r="B682" s="20" t="s">
        <v>1168</v>
      </c>
      <c r="C682" s="21">
        <v>12.36</v>
      </c>
      <c r="D682" s="19" t="s">
        <v>17</v>
      </c>
      <c r="E682" s="28"/>
      <c r="F682" s="22">
        <f t="shared" si="23"/>
        <v>0</v>
      </c>
      <c r="G682" s="23" t="s">
        <v>14915</v>
      </c>
    </row>
    <row r="683" spans="1:7" ht="12" customHeight="1">
      <c r="A683" s="19" t="s">
        <v>1169</v>
      </c>
      <c r="B683" s="20" t="s">
        <v>1170</v>
      </c>
      <c r="C683" s="21">
        <v>12.65</v>
      </c>
      <c r="D683" s="19" t="s">
        <v>17</v>
      </c>
      <c r="E683" s="28"/>
      <c r="F683" s="22">
        <f t="shared" si="23"/>
        <v>0</v>
      </c>
      <c r="G683" s="23" t="s">
        <v>14915</v>
      </c>
    </row>
    <row r="684" spans="1:7" ht="12" customHeight="1">
      <c r="A684" s="19" t="s">
        <v>1171</v>
      </c>
      <c r="B684" s="20" t="s">
        <v>1172</v>
      </c>
      <c r="C684" s="21">
        <v>11.24</v>
      </c>
      <c r="D684" s="19" t="s">
        <v>17</v>
      </c>
      <c r="E684" s="28"/>
      <c r="F684" s="22">
        <f t="shared" si="23"/>
        <v>0</v>
      </c>
      <c r="G684" s="23" t="s">
        <v>14915</v>
      </c>
    </row>
    <row r="685" spans="1:7" s="1" customFormat="1" ht="15.95" customHeight="1">
      <c r="A685" s="7"/>
      <c r="B685" s="8" t="s">
        <v>1173</v>
      </c>
      <c r="C685" s="9"/>
      <c r="D685" s="9"/>
      <c r="E685" s="25"/>
      <c r="F685" s="10"/>
      <c r="G685" s="10"/>
    </row>
    <row r="686" spans="1:7" ht="12" customHeight="1">
      <c r="A686" s="19" t="s">
        <v>1174</v>
      </c>
      <c r="B686" s="20" t="s">
        <v>1175</v>
      </c>
      <c r="C686" s="21">
        <v>288.77</v>
      </c>
      <c r="D686" s="19" t="s">
        <v>17</v>
      </c>
      <c r="E686" s="28"/>
      <c r="F686" s="22">
        <f t="shared" ref="F686:F700" si="24">C686*E686</f>
        <v>0</v>
      </c>
      <c r="G686" s="23" t="s">
        <v>14915</v>
      </c>
    </row>
    <row r="687" spans="1:7" ht="12" customHeight="1">
      <c r="A687" s="19" t="s">
        <v>1176</v>
      </c>
      <c r="B687" s="20" t="s">
        <v>1177</v>
      </c>
      <c r="C687" s="21">
        <v>56.18</v>
      </c>
      <c r="D687" s="19" t="s">
        <v>17</v>
      </c>
      <c r="E687" s="28"/>
      <c r="F687" s="22">
        <f t="shared" si="24"/>
        <v>0</v>
      </c>
      <c r="G687" s="23" t="s">
        <v>14915</v>
      </c>
    </row>
    <row r="688" spans="1:7" ht="12" customHeight="1">
      <c r="A688" s="19" t="s">
        <v>1178</v>
      </c>
      <c r="B688" s="20" t="s">
        <v>1179</v>
      </c>
      <c r="C688" s="21">
        <v>56.18</v>
      </c>
      <c r="D688" s="19" t="s">
        <v>17</v>
      </c>
      <c r="E688" s="28"/>
      <c r="F688" s="22">
        <f t="shared" si="24"/>
        <v>0</v>
      </c>
      <c r="G688" s="23" t="s">
        <v>14915</v>
      </c>
    </row>
    <row r="689" spans="1:7" ht="12" customHeight="1">
      <c r="A689" s="19" t="s">
        <v>1180</v>
      </c>
      <c r="B689" s="20" t="s">
        <v>1181</v>
      </c>
      <c r="C689" s="21">
        <v>56.18</v>
      </c>
      <c r="D689" s="19" t="s">
        <v>17</v>
      </c>
      <c r="E689" s="28"/>
      <c r="F689" s="22">
        <f t="shared" si="24"/>
        <v>0</v>
      </c>
      <c r="G689" s="23" t="s">
        <v>14915</v>
      </c>
    </row>
    <row r="690" spans="1:7" ht="12" customHeight="1">
      <c r="A690" s="19" t="s">
        <v>1182</v>
      </c>
      <c r="B690" s="20" t="s">
        <v>1183</v>
      </c>
      <c r="C690" s="21">
        <v>56.18</v>
      </c>
      <c r="D690" s="19" t="s">
        <v>17</v>
      </c>
      <c r="E690" s="28"/>
      <c r="F690" s="22">
        <f t="shared" si="24"/>
        <v>0</v>
      </c>
      <c r="G690" s="23" t="s">
        <v>14915</v>
      </c>
    </row>
    <row r="691" spans="1:7" ht="12" customHeight="1">
      <c r="A691" s="19" t="s">
        <v>1184</v>
      </c>
      <c r="B691" s="20" t="s">
        <v>1185</v>
      </c>
      <c r="C691" s="21">
        <v>56.18</v>
      </c>
      <c r="D691" s="19" t="s">
        <v>17</v>
      </c>
      <c r="E691" s="28"/>
      <c r="F691" s="22">
        <f t="shared" si="24"/>
        <v>0</v>
      </c>
      <c r="G691" s="23" t="s">
        <v>14915</v>
      </c>
    </row>
    <row r="692" spans="1:7" ht="12" customHeight="1">
      <c r="A692" s="19" t="s">
        <v>1186</v>
      </c>
      <c r="B692" s="20" t="s">
        <v>1187</v>
      </c>
      <c r="C692" s="21">
        <v>56.18</v>
      </c>
      <c r="D692" s="19" t="s">
        <v>17</v>
      </c>
      <c r="E692" s="28"/>
      <c r="F692" s="22">
        <f t="shared" si="24"/>
        <v>0</v>
      </c>
      <c r="G692" s="23" t="s">
        <v>14915</v>
      </c>
    </row>
    <row r="693" spans="1:7" ht="12" customHeight="1">
      <c r="A693" s="19" t="s">
        <v>1188</v>
      </c>
      <c r="B693" s="20" t="s">
        <v>1189</v>
      </c>
      <c r="C693" s="21">
        <v>219.1</v>
      </c>
      <c r="D693" s="19" t="s">
        <v>17</v>
      </c>
      <c r="E693" s="28"/>
      <c r="F693" s="22">
        <f t="shared" si="24"/>
        <v>0</v>
      </c>
      <c r="G693" s="23" t="s">
        <v>14915</v>
      </c>
    </row>
    <row r="694" spans="1:7" ht="12" customHeight="1">
      <c r="A694" s="19" t="s">
        <v>1190</v>
      </c>
      <c r="B694" s="20" t="s">
        <v>1191</v>
      </c>
      <c r="C694" s="21">
        <v>117.98</v>
      </c>
      <c r="D694" s="19" t="s">
        <v>17</v>
      </c>
      <c r="E694" s="28"/>
      <c r="F694" s="22">
        <f t="shared" si="24"/>
        <v>0</v>
      </c>
      <c r="G694" s="23" t="s">
        <v>14915</v>
      </c>
    </row>
    <row r="695" spans="1:7" ht="12" customHeight="1">
      <c r="A695" s="19" t="s">
        <v>1192</v>
      </c>
      <c r="B695" s="20" t="s">
        <v>1193</v>
      </c>
      <c r="C695" s="21">
        <v>53.93</v>
      </c>
      <c r="D695" s="19" t="s">
        <v>17</v>
      </c>
      <c r="E695" s="28"/>
      <c r="F695" s="22">
        <f t="shared" si="24"/>
        <v>0</v>
      </c>
      <c r="G695" s="23" t="s">
        <v>14915</v>
      </c>
    </row>
    <row r="696" spans="1:7" ht="12" customHeight="1">
      <c r="A696" s="19" t="s">
        <v>1194</v>
      </c>
      <c r="B696" s="20" t="s">
        <v>1195</v>
      </c>
      <c r="C696" s="21">
        <v>45</v>
      </c>
      <c r="D696" s="19" t="s">
        <v>17</v>
      </c>
      <c r="E696" s="28"/>
      <c r="F696" s="22">
        <f t="shared" si="24"/>
        <v>0</v>
      </c>
      <c r="G696" s="23" t="s">
        <v>14915</v>
      </c>
    </row>
    <row r="697" spans="1:7" ht="12" customHeight="1">
      <c r="A697" s="19" t="s">
        <v>1196</v>
      </c>
      <c r="B697" s="20" t="s">
        <v>1197</v>
      </c>
      <c r="C697" s="21">
        <v>45</v>
      </c>
      <c r="D697" s="19" t="s">
        <v>17</v>
      </c>
      <c r="E697" s="28"/>
      <c r="F697" s="22">
        <f t="shared" si="24"/>
        <v>0</v>
      </c>
      <c r="G697" s="23" t="s">
        <v>14915</v>
      </c>
    </row>
    <row r="698" spans="1:7" ht="12" customHeight="1">
      <c r="A698" s="19" t="s">
        <v>1198</v>
      </c>
      <c r="B698" s="20" t="s">
        <v>1199</v>
      </c>
      <c r="C698" s="21">
        <v>39</v>
      </c>
      <c r="D698" s="19" t="s">
        <v>17</v>
      </c>
      <c r="E698" s="28"/>
      <c r="F698" s="22">
        <f t="shared" si="24"/>
        <v>0</v>
      </c>
      <c r="G698" s="23" t="s">
        <v>14915</v>
      </c>
    </row>
    <row r="699" spans="1:7" ht="12" customHeight="1">
      <c r="A699" s="19" t="s">
        <v>1200</v>
      </c>
      <c r="B699" s="20" t="s">
        <v>1201</v>
      </c>
      <c r="C699" s="21">
        <v>39</v>
      </c>
      <c r="D699" s="19" t="s">
        <v>17</v>
      </c>
      <c r="E699" s="28"/>
      <c r="F699" s="22">
        <f t="shared" si="24"/>
        <v>0</v>
      </c>
      <c r="G699" s="23" t="s">
        <v>14915</v>
      </c>
    </row>
    <row r="700" spans="1:7" ht="12" customHeight="1">
      <c r="A700" s="19" t="s">
        <v>1202</v>
      </c>
      <c r="B700" s="20" t="s">
        <v>1203</v>
      </c>
      <c r="C700" s="21">
        <v>39</v>
      </c>
      <c r="D700" s="19" t="s">
        <v>17</v>
      </c>
      <c r="E700" s="28"/>
      <c r="F700" s="22">
        <f t="shared" si="24"/>
        <v>0</v>
      </c>
      <c r="G700" s="23" t="s">
        <v>14915</v>
      </c>
    </row>
    <row r="701" spans="1:7" s="1" customFormat="1" ht="15.95" customHeight="1">
      <c r="A701" s="7"/>
      <c r="B701" s="8" t="s">
        <v>1204</v>
      </c>
      <c r="C701" s="9"/>
      <c r="D701" s="9"/>
      <c r="E701" s="25"/>
      <c r="F701" s="10"/>
      <c r="G701" s="10"/>
    </row>
    <row r="702" spans="1:7" ht="12" customHeight="1">
      <c r="A702" s="19" t="s">
        <v>1205</v>
      </c>
      <c r="B702" s="20" t="s">
        <v>1206</v>
      </c>
      <c r="C702" s="21">
        <v>66.33</v>
      </c>
      <c r="D702" s="19" t="s">
        <v>17</v>
      </c>
      <c r="E702" s="28"/>
      <c r="F702" s="22">
        <f t="shared" ref="F702:F707" si="25">C702*E702</f>
        <v>0</v>
      </c>
      <c r="G702" s="23" t="s">
        <v>14915</v>
      </c>
    </row>
    <row r="703" spans="1:7" ht="12" customHeight="1">
      <c r="A703" s="19" t="s">
        <v>1207</v>
      </c>
      <c r="B703" s="20" t="s">
        <v>1208</v>
      </c>
      <c r="C703" s="21">
        <v>66.33</v>
      </c>
      <c r="D703" s="19" t="s">
        <v>17</v>
      </c>
      <c r="E703" s="28"/>
      <c r="F703" s="22">
        <f t="shared" si="25"/>
        <v>0</v>
      </c>
      <c r="G703" s="23" t="s">
        <v>14915</v>
      </c>
    </row>
    <row r="704" spans="1:7" ht="12" customHeight="1">
      <c r="A704" s="19" t="s">
        <v>1209</v>
      </c>
      <c r="B704" s="20" t="s">
        <v>1210</v>
      </c>
      <c r="C704" s="21">
        <v>267.42</v>
      </c>
      <c r="D704" s="19" t="s">
        <v>17</v>
      </c>
      <c r="E704" s="28"/>
      <c r="F704" s="22">
        <f t="shared" si="25"/>
        <v>0</v>
      </c>
      <c r="G704" s="23" t="s">
        <v>14915</v>
      </c>
    </row>
    <row r="705" spans="1:7" ht="12" customHeight="1">
      <c r="A705" s="19" t="s">
        <v>1211</v>
      </c>
      <c r="B705" s="20" t="s">
        <v>1212</v>
      </c>
      <c r="C705" s="21">
        <v>280.89999999999998</v>
      </c>
      <c r="D705" s="19" t="s">
        <v>17</v>
      </c>
      <c r="E705" s="28"/>
      <c r="F705" s="22">
        <f t="shared" si="25"/>
        <v>0</v>
      </c>
      <c r="G705" s="23" t="s">
        <v>14915</v>
      </c>
    </row>
    <row r="706" spans="1:7" ht="12" customHeight="1">
      <c r="A706" s="19" t="s">
        <v>1213</v>
      </c>
      <c r="B706" s="20" t="s">
        <v>1214</v>
      </c>
      <c r="C706" s="21">
        <v>237.1</v>
      </c>
      <c r="D706" s="19" t="s">
        <v>17</v>
      </c>
      <c r="E706" s="28"/>
      <c r="F706" s="22">
        <f t="shared" si="25"/>
        <v>0</v>
      </c>
      <c r="G706" s="23" t="s">
        <v>14915</v>
      </c>
    </row>
    <row r="707" spans="1:7" ht="12" customHeight="1">
      <c r="A707" s="19" t="s">
        <v>1215</v>
      </c>
      <c r="B707" s="20" t="s">
        <v>1216</v>
      </c>
      <c r="C707" s="21">
        <v>22.47</v>
      </c>
      <c r="D707" s="19" t="s">
        <v>17</v>
      </c>
      <c r="E707" s="28"/>
      <c r="F707" s="22">
        <f t="shared" si="25"/>
        <v>0</v>
      </c>
      <c r="G707" s="23" t="s">
        <v>14915</v>
      </c>
    </row>
    <row r="708" spans="1:7" s="1" customFormat="1" ht="15.95" customHeight="1">
      <c r="A708" s="7"/>
      <c r="B708" s="8" t="s">
        <v>1217</v>
      </c>
      <c r="C708" s="9"/>
      <c r="D708" s="9"/>
      <c r="E708" s="25"/>
      <c r="F708" s="10"/>
      <c r="G708" s="10"/>
    </row>
    <row r="709" spans="1:7" ht="12" customHeight="1">
      <c r="A709" s="19" t="s">
        <v>1218</v>
      </c>
      <c r="B709" s="20" t="s">
        <v>1219</v>
      </c>
      <c r="C709" s="21">
        <v>140.44999999999999</v>
      </c>
      <c r="D709" s="19" t="s">
        <v>17</v>
      </c>
      <c r="E709" s="28"/>
      <c r="F709" s="22">
        <f>C709*E709</f>
        <v>0</v>
      </c>
      <c r="G709" s="23" t="s">
        <v>14915</v>
      </c>
    </row>
    <row r="710" spans="1:7" ht="12" customHeight="1">
      <c r="A710" s="19" t="s">
        <v>1220</v>
      </c>
      <c r="B710" s="20" t="s">
        <v>1221</v>
      </c>
      <c r="C710" s="21">
        <v>185.39</v>
      </c>
      <c r="D710" s="19" t="s">
        <v>17</v>
      </c>
      <c r="E710" s="28"/>
      <c r="F710" s="22">
        <f>C710*E710</f>
        <v>0</v>
      </c>
      <c r="G710" s="23" t="s">
        <v>14915</v>
      </c>
    </row>
    <row r="711" spans="1:7" s="1" customFormat="1" ht="15.95" customHeight="1">
      <c r="A711" s="7"/>
      <c r="B711" s="8" t="s">
        <v>1222</v>
      </c>
      <c r="C711" s="9"/>
      <c r="D711" s="9"/>
      <c r="E711" s="25"/>
      <c r="F711" s="10"/>
      <c r="G711" s="10"/>
    </row>
    <row r="712" spans="1:7" ht="12" customHeight="1">
      <c r="A712" s="19" t="s">
        <v>1223</v>
      </c>
      <c r="B712" s="20" t="s">
        <v>1224</v>
      </c>
      <c r="C712" s="21">
        <v>117.99</v>
      </c>
      <c r="D712" s="19" t="s">
        <v>17</v>
      </c>
      <c r="E712" s="28"/>
      <c r="F712" s="22">
        <f>C712*E712</f>
        <v>0</v>
      </c>
      <c r="G712" s="23" t="s">
        <v>14915</v>
      </c>
    </row>
    <row r="713" spans="1:7" ht="12" customHeight="1">
      <c r="A713" s="19" t="s">
        <v>1225</v>
      </c>
      <c r="B713" s="20" t="s">
        <v>1226</v>
      </c>
      <c r="C713" s="21">
        <v>141.27000000000001</v>
      </c>
      <c r="D713" s="19" t="s">
        <v>17</v>
      </c>
      <c r="E713" s="28"/>
      <c r="F713" s="22">
        <f>C713*E713</f>
        <v>0</v>
      </c>
      <c r="G713" s="23" t="s">
        <v>14915</v>
      </c>
    </row>
    <row r="714" spans="1:7" ht="12" customHeight="1">
      <c r="A714" s="19" t="s">
        <v>1227</v>
      </c>
      <c r="B714" s="20" t="s">
        <v>1228</v>
      </c>
      <c r="C714" s="21">
        <v>433.92</v>
      </c>
      <c r="D714" s="19" t="s">
        <v>17</v>
      </c>
      <c r="E714" s="28"/>
      <c r="F714" s="22">
        <f>C714*E714</f>
        <v>0</v>
      </c>
      <c r="G714" s="23" t="s">
        <v>14915</v>
      </c>
    </row>
    <row r="715" spans="1:7" ht="12" customHeight="1">
      <c r="A715" s="19" t="s">
        <v>1229</v>
      </c>
      <c r="B715" s="20" t="s">
        <v>1230</v>
      </c>
      <c r="C715" s="21">
        <v>493.09</v>
      </c>
      <c r="D715" s="19" t="s">
        <v>17</v>
      </c>
      <c r="E715" s="28"/>
      <c r="F715" s="22">
        <f>C715*E715</f>
        <v>0</v>
      </c>
      <c r="G715" s="23" t="s">
        <v>14915</v>
      </c>
    </row>
    <row r="716" spans="1:7" s="1" customFormat="1" ht="15.95" customHeight="1">
      <c r="A716" s="7"/>
      <c r="B716" s="8" t="s">
        <v>1231</v>
      </c>
      <c r="C716" s="9"/>
      <c r="D716" s="9"/>
      <c r="E716" s="25"/>
      <c r="F716" s="10"/>
      <c r="G716" s="10"/>
    </row>
    <row r="717" spans="1:7" ht="12" customHeight="1">
      <c r="A717" s="19" t="s">
        <v>1232</v>
      </c>
      <c r="B717" s="20" t="s">
        <v>1233</v>
      </c>
      <c r="C717" s="21">
        <v>16.170000000000002</v>
      </c>
      <c r="D717" s="19" t="s">
        <v>17</v>
      </c>
      <c r="E717" s="28"/>
      <c r="F717" s="22">
        <f>C717*E717</f>
        <v>0</v>
      </c>
      <c r="G717" s="23" t="s">
        <v>14915</v>
      </c>
    </row>
    <row r="718" spans="1:7" s="1" customFormat="1" ht="15.95" customHeight="1">
      <c r="A718" s="3"/>
      <c r="B718" s="4" t="s">
        <v>1234</v>
      </c>
      <c r="C718" s="5"/>
      <c r="D718" s="5"/>
      <c r="E718" s="29"/>
      <c r="F718" s="6"/>
      <c r="G718" s="6"/>
    </row>
    <row r="719" spans="1:7" s="1" customFormat="1" ht="15.95" customHeight="1">
      <c r="A719" s="7"/>
      <c r="B719" s="8" t="s">
        <v>1235</v>
      </c>
      <c r="C719" s="9"/>
      <c r="D719" s="9"/>
      <c r="E719" s="25"/>
      <c r="F719" s="10"/>
      <c r="G719" s="10"/>
    </row>
    <row r="720" spans="1:7" ht="12" customHeight="1">
      <c r="A720" s="19" t="s">
        <v>1236</v>
      </c>
      <c r="B720" s="20" t="s">
        <v>1237</v>
      </c>
      <c r="C720" s="21">
        <v>231</v>
      </c>
      <c r="D720" s="19" t="s">
        <v>17</v>
      </c>
      <c r="E720" s="28"/>
      <c r="F720" s="22">
        <f>C720*E720</f>
        <v>0</v>
      </c>
      <c r="G720" s="23" t="s">
        <v>14915</v>
      </c>
    </row>
    <row r="721" spans="1:7" s="1" customFormat="1" ht="15.95" customHeight="1">
      <c r="A721" s="7"/>
      <c r="B721" s="8" t="s">
        <v>1238</v>
      </c>
      <c r="C721" s="9"/>
      <c r="D721" s="9"/>
      <c r="E721" s="25"/>
      <c r="F721" s="10"/>
      <c r="G721" s="10"/>
    </row>
    <row r="722" spans="1:7" s="1" customFormat="1" ht="12.95" customHeight="1">
      <c r="A722" s="11"/>
      <c r="B722" s="12" t="s">
        <v>1239</v>
      </c>
      <c r="C722" s="13"/>
      <c r="D722" s="13"/>
      <c r="E722" s="26"/>
      <c r="F722" s="14"/>
      <c r="G722" s="14"/>
    </row>
    <row r="723" spans="1:7" ht="12" customHeight="1">
      <c r="A723" s="19" t="s">
        <v>1240</v>
      </c>
      <c r="B723" s="20" t="s">
        <v>1241</v>
      </c>
      <c r="C723" s="21">
        <v>180</v>
      </c>
      <c r="D723" s="19" t="s">
        <v>17</v>
      </c>
      <c r="E723" s="28"/>
      <c r="F723" s="22">
        <f>C723*E723</f>
        <v>0</v>
      </c>
      <c r="G723" s="23" t="s">
        <v>14915</v>
      </c>
    </row>
    <row r="724" spans="1:7" ht="12" customHeight="1">
      <c r="A724" s="19" t="s">
        <v>1242</v>
      </c>
      <c r="B724" s="20" t="s">
        <v>1243</v>
      </c>
      <c r="C724" s="21">
        <v>180</v>
      </c>
      <c r="D724" s="19" t="s">
        <v>17</v>
      </c>
      <c r="E724" s="28"/>
      <c r="F724" s="22">
        <f>C724*E724</f>
        <v>0</v>
      </c>
      <c r="G724" s="23" t="s">
        <v>14915</v>
      </c>
    </row>
    <row r="725" spans="1:7" ht="12" customHeight="1">
      <c r="A725" s="19" t="s">
        <v>1244</v>
      </c>
      <c r="B725" s="20" t="s">
        <v>1245</v>
      </c>
      <c r="C725" s="21">
        <v>180</v>
      </c>
      <c r="D725" s="19" t="s">
        <v>17</v>
      </c>
      <c r="E725" s="28"/>
      <c r="F725" s="22">
        <f>C725*E725</f>
        <v>0</v>
      </c>
      <c r="G725" s="23" t="s">
        <v>14915</v>
      </c>
    </row>
    <row r="726" spans="1:7" s="1" customFormat="1" ht="12.95" customHeight="1">
      <c r="A726" s="11"/>
      <c r="B726" s="12" t="s">
        <v>1246</v>
      </c>
      <c r="C726" s="13"/>
      <c r="D726" s="13"/>
      <c r="E726" s="26"/>
      <c r="F726" s="14"/>
      <c r="G726" s="14"/>
    </row>
    <row r="727" spans="1:7" ht="12" customHeight="1">
      <c r="A727" s="19" t="s">
        <v>1247</v>
      </c>
      <c r="B727" s="20" t="s">
        <v>1248</v>
      </c>
      <c r="C727" s="21">
        <v>180</v>
      </c>
      <c r="D727" s="19" t="s">
        <v>17</v>
      </c>
      <c r="E727" s="28"/>
      <c r="F727" s="22">
        <f>C727*E727</f>
        <v>0</v>
      </c>
      <c r="G727" s="23" t="s">
        <v>14915</v>
      </c>
    </row>
    <row r="728" spans="1:7" ht="12" customHeight="1">
      <c r="A728" s="19" t="s">
        <v>1249</v>
      </c>
      <c r="B728" s="20" t="s">
        <v>1250</v>
      </c>
      <c r="C728" s="21">
        <v>180</v>
      </c>
      <c r="D728" s="19" t="s">
        <v>17</v>
      </c>
      <c r="E728" s="28"/>
      <c r="F728" s="22">
        <f>C728*E728</f>
        <v>0</v>
      </c>
      <c r="G728" s="23" t="s">
        <v>14915</v>
      </c>
    </row>
    <row r="729" spans="1:7" ht="12" customHeight="1">
      <c r="A729" s="19" t="s">
        <v>1251</v>
      </c>
      <c r="B729" s="20" t="s">
        <v>1252</v>
      </c>
      <c r="C729" s="21">
        <v>180</v>
      </c>
      <c r="D729" s="19" t="s">
        <v>17</v>
      </c>
      <c r="E729" s="28"/>
      <c r="F729" s="22">
        <f>C729*E729</f>
        <v>0</v>
      </c>
      <c r="G729" s="23" t="s">
        <v>14915</v>
      </c>
    </row>
    <row r="730" spans="1:7" s="1" customFormat="1" ht="12.95" customHeight="1">
      <c r="A730" s="11"/>
      <c r="B730" s="12" t="s">
        <v>1253</v>
      </c>
      <c r="C730" s="13"/>
      <c r="D730" s="13"/>
      <c r="E730" s="26"/>
      <c r="F730" s="14"/>
      <c r="G730" s="14"/>
    </row>
    <row r="731" spans="1:7" ht="12" customHeight="1">
      <c r="A731" s="19" t="s">
        <v>1254</v>
      </c>
      <c r="B731" s="20" t="s">
        <v>1255</v>
      </c>
      <c r="C731" s="21">
        <v>170</v>
      </c>
      <c r="D731" s="19" t="s">
        <v>17</v>
      </c>
      <c r="E731" s="28"/>
      <c r="F731" s="22">
        <f>C731*E731</f>
        <v>0</v>
      </c>
      <c r="G731" s="23" t="s">
        <v>14915</v>
      </c>
    </row>
    <row r="732" spans="1:7" ht="12" customHeight="1">
      <c r="A732" s="19" t="s">
        <v>1256</v>
      </c>
      <c r="B732" s="20" t="s">
        <v>1257</v>
      </c>
      <c r="C732" s="21">
        <v>170</v>
      </c>
      <c r="D732" s="19" t="s">
        <v>17</v>
      </c>
      <c r="E732" s="28"/>
      <c r="F732" s="22">
        <f>C732*E732</f>
        <v>0</v>
      </c>
      <c r="G732" s="23" t="s">
        <v>14915</v>
      </c>
    </row>
    <row r="733" spans="1:7" ht="12" customHeight="1">
      <c r="A733" s="19" t="s">
        <v>1258</v>
      </c>
      <c r="B733" s="20" t="s">
        <v>1259</v>
      </c>
      <c r="C733" s="21">
        <v>170</v>
      </c>
      <c r="D733" s="19" t="s">
        <v>17</v>
      </c>
      <c r="E733" s="28"/>
      <c r="F733" s="22">
        <f>C733*E733</f>
        <v>0</v>
      </c>
      <c r="G733" s="23" t="s">
        <v>14915</v>
      </c>
    </row>
    <row r="734" spans="1:7" s="1" customFormat="1" ht="12.95" customHeight="1">
      <c r="A734" s="11"/>
      <c r="B734" s="12" t="s">
        <v>1260</v>
      </c>
      <c r="C734" s="13"/>
      <c r="D734" s="13"/>
      <c r="E734" s="26"/>
      <c r="F734" s="14"/>
      <c r="G734" s="14"/>
    </row>
    <row r="735" spans="1:7" ht="12" customHeight="1">
      <c r="A735" s="19" t="s">
        <v>1261</v>
      </c>
      <c r="B735" s="20" t="s">
        <v>1262</v>
      </c>
      <c r="C735" s="21">
        <v>170</v>
      </c>
      <c r="D735" s="19" t="s">
        <v>17</v>
      </c>
      <c r="E735" s="28"/>
      <c r="F735" s="22">
        <f>C735*E735</f>
        <v>0</v>
      </c>
      <c r="G735" s="23" t="s">
        <v>14915</v>
      </c>
    </row>
    <row r="736" spans="1:7" ht="12" customHeight="1">
      <c r="A736" s="19" t="s">
        <v>1263</v>
      </c>
      <c r="B736" s="20" t="s">
        <v>1264</v>
      </c>
      <c r="C736" s="21">
        <v>170</v>
      </c>
      <c r="D736" s="19" t="s">
        <v>17</v>
      </c>
      <c r="E736" s="28"/>
      <c r="F736" s="22">
        <f>C736*E736</f>
        <v>0</v>
      </c>
      <c r="G736" s="23" t="s">
        <v>14915</v>
      </c>
    </row>
    <row r="737" spans="1:7" ht="12" customHeight="1">
      <c r="A737" s="19" t="s">
        <v>1265</v>
      </c>
      <c r="B737" s="20" t="s">
        <v>1266</v>
      </c>
      <c r="C737" s="21">
        <v>170</v>
      </c>
      <c r="D737" s="19" t="s">
        <v>17</v>
      </c>
      <c r="E737" s="28"/>
      <c r="F737" s="22">
        <f>C737*E737</f>
        <v>0</v>
      </c>
      <c r="G737" s="23" t="s">
        <v>14915</v>
      </c>
    </row>
    <row r="738" spans="1:7" s="1" customFormat="1" ht="15.95" customHeight="1">
      <c r="A738" s="7"/>
      <c r="B738" s="8" t="s">
        <v>300</v>
      </c>
      <c r="C738" s="9"/>
      <c r="D738" s="9"/>
      <c r="E738" s="25"/>
      <c r="F738" s="10"/>
      <c r="G738" s="10"/>
    </row>
    <row r="739" spans="1:7" s="1" customFormat="1" ht="12.95" customHeight="1">
      <c r="A739" s="11"/>
      <c r="B739" s="12" t="s">
        <v>1267</v>
      </c>
      <c r="C739" s="13"/>
      <c r="D739" s="13"/>
      <c r="E739" s="26"/>
      <c r="F739" s="14"/>
      <c r="G739" s="14"/>
    </row>
    <row r="740" spans="1:7" ht="12" customHeight="1">
      <c r="A740" s="19" t="s">
        <v>1268</v>
      </c>
      <c r="B740" s="20" t="s">
        <v>1269</v>
      </c>
      <c r="C740" s="21">
        <v>134.83000000000001</v>
      </c>
      <c r="D740" s="19" t="s">
        <v>17</v>
      </c>
      <c r="E740" s="28"/>
      <c r="F740" s="22">
        <f t="shared" ref="F740:F746" si="26">C740*E740</f>
        <v>0</v>
      </c>
      <c r="G740" s="23" t="s">
        <v>14915</v>
      </c>
    </row>
    <row r="741" spans="1:7" ht="12" customHeight="1">
      <c r="A741" s="19" t="s">
        <v>1270</v>
      </c>
      <c r="B741" s="20" t="s">
        <v>1271</v>
      </c>
      <c r="C741" s="21">
        <v>134.83000000000001</v>
      </c>
      <c r="D741" s="19" t="s">
        <v>17</v>
      </c>
      <c r="E741" s="28"/>
      <c r="F741" s="22">
        <f t="shared" si="26"/>
        <v>0</v>
      </c>
      <c r="G741" s="23" t="s">
        <v>14915</v>
      </c>
    </row>
    <row r="742" spans="1:7" ht="12" customHeight="1">
      <c r="A742" s="19" t="s">
        <v>1272</v>
      </c>
      <c r="B742" s="20" t="s">
        <v>1273</v>
      </c>
      <c r="C742" s="21">
        <v>134.83000000000001</v>
      </c>
      <c r="D742" s="19" t="s">
        <v>17</v>
      </c>
      <c r="E742" s="28"/>
      <c r="F742" s="22">
        <f t="shared" si="26"/>
        <v>0</v>
      </c>
      <c r="G742" s="23" t="s">
        <v>14915</v>
      </c>
    </row>
    <row r="743" spans="1:7" ht="12" customHeight="1">
      <c r="A743" s="19" t="s">
        <v>1274</v>
      </c>
      <c r="B743" s="20" t="s">
        <v>1275</v>
      </c>
      <c r="C743" s="21">
        <v>134.83000000000001</v>
      </c>
      <c r="D743" s="19" t="s">
        <v>17</v>
      </c>
      <c r="E743" s="28"/>
      <c r="F743" s="22">
        <f t="shared" si="26"/>
        <v>0</v>
      </c>
      <c r="G743" s="23" t="s">
        <v>14915</v>
      </c>
    </row>
    <row r="744" spans="1:7" ht="12" customHeight="1">
      <c r="A744" s="19" t="s">
        <v>1276</v>
      </c>
      <c r="B744" s="20" t="s">
        <v>1277</v>
      </c>
      <c r="C744" s="21">
        <v>134.83000000000001</v>
      </c>
      <c r="D744" s="19" t="s">
        <v>17</v>
      </c>
      <c r="E744" s="28"/>
      <c r="F744" s="22">
        <f t="shared" si="26"/>
        <v>0</v>
      </c>
      <c r="G744" s="23" t="s">
        <v>14915</v>
      </c>
    </row>
    <row r="745" spans="1:7" ht="12" customHeight="1">
      <c r="A745" s="19" t="s">
        <v>1278</v>
      </c>
      <c r="B745" s="20" t="s">
        <v>1279</v>
      </c>
      <c r="C745" s="21">
        <v>134.83000000000001</v>
      </c>
      <c r="D745" s="19" t="s">
        <v>17</v>
      </c>
      <c r="E745" s="28"/>
      <c r="F745" s="22">
        <f t="shared" si="26"/>
        <v>0</v>
      </c>
      <c r="G745" s="23" t="s">
        <v>14915</v>
      </c>
    </row>
    <row r="746" spans="1:7" ht="12" customHeight="1">
      <c r="A746" s="19" t="s">
        <v>1280</v>
      </c>
      <c r="B746" s="20" t="s">
        <v>1281</v>
      </c>
      <c r="C746" s="21">
        <v>134.83000000000001</v>
      </c>
      <c r="D746" s="19" t="s">
        <v>17</v>
      </c>
      <c r="E746" s="28"/>
      <c r="F746" s="22">
        <f t="shared" si="26"/>
        <v>0</v>
      </c>
      <c r="G746" s="23" t="s">
        <v>14915</v>
      </c>
    </row>
    <row r="747" spans="1:7" s="1" customFormat="1" ht="12.95" customHeight="1">
      <c r="A747" s="11"/>
      <c r="B747" s="12" t="s">
        <v>1282</v>
      </c>
      <c r="C747" s="13"/>
      <c r="D747" s="13"/>
      <c r="E747" s="26"/>
      <c r="F747" s="14"/>
      <c r="G747" s="14"/>
    </row>
    <row r="748" spans="1:7" ht="12" customHeight="1">
      <c r="A748" s="19" t="s">
        <v>1283</v>
      </c>
      <c r="B748" s="20" t="s">
        <v>1284</v>
      </c>
      <c r="C748" s="21">
        <v>151.69</v>
      </c>
      <c r="D748" s="19" t="s">
        <v>17</v>
      </c>
      <c r="E748" s="28"/>
      <c r="F748" s="22">
        <f t="shared" ref="F748:F753" si="27">C748*E748</f>
        <v>0</v>
      </c>
      <c r="G748" s="23" t="s">
        <v>14915</v>
      </c>
    </row>
    <row r="749" spans="1:7" ht="12" customHeight="1">
      <c r="A749" s="19" t="s">
        <v>1285</v>
      </c>
      <c r="B749" s="20" t="s">
        <v>1286</v>
      </c>
      <c r="C749" s="21">
        <v>151.69</v>
      </c>
      <c r="D749" s="19" t="s">
        <v>17</v>
      </c>
      <c r="E749" s="28"/>
      <c r="F749" s="22">
        <f t="shared" si="27"/>
        <v>0</v>
      </c>
      <c r="G749" s="23" t="s">
        <v>14915</v>
      </c>
    </row>
    <row r="750" spans="1:7" ht="12" customHeight="1">
      <c r="A750" s="19" t="s">
        <v>1287</v>
      </c>
      <c r="B750" s="20" t="s">
        <v>1288</v>
      </c>
      <c r="C750" s="21">
        <v>151.69</v>
      </c>
      <c r="D750" s="19" t="s">
        <v>17</v>
      </c>
      <c r="E750" s="28"/>
      <c r="F750" s="22">
        <f t="shared" si="27"/>
        <v>0</v>
      </c>
      <c r="G750" s="23" t="s">
        <v>14915</v>
      </c>
    </row>
    <row r="751" spans="1:7" ht="12" customHeight="1">
      <c r="A751" s="19" t="s">
        <v>1289</v>
      </c>
      <c r="B751" s="20" t="s">
        <v>1290</v>
      </c>
      <c r="C751" s="21">
        <v>151.69</v>
      </c>
      <c r="D751" s="19" t="s">
        <v>17</v>
      </c>
      <c r="E751" s="28"/>
      <c r="F751" s="22">
        <f t="shared" si="27"/>
        <v>0</v>
      </c>
      <c r="G751" s="23" t="s">
        <v>14915</v>
      </c>
    </row>
    <row r="752" spans="1:7" ht="12" customHeight="1">
      <c r="A752" s="19" t="s">
        <v>1291</v>
      </c>
      <c r="B752" s="20" t="s">
        <v>1292</v>
      </c>
      <c r="C752" s="21">
        <v>151.69</v>
      </c>
      <c r="D752" s="19" t="s">
        <v>17</v>
      </c>
      <c r="E752" s="28"/>
      <c r="F752" s="22">
        <f t="shared" si="27"/>
        <v>0</v>
      </c>
      <c r="G752" s="23" t="s">
        <v>14915</v>
      </c>
    </row>
    <row r="753" spans="1:7" ht="12" customHeight="1">
      <c r="A753" s="19" t="s">
        <v>1293</v>
      </c>
      <c r="B753" s="20" t="s">
        <v>1294</v>
      </c>
      <c r="C753" s="21">
        <v>151.69</v>
      </c>
      <c r="D753" s="19" t="s">
        <v>17</v>
      </c>
      <c r="E753" s="28"/>
      <c r="F753" s="22">
        <f t="shared" si="27"/>
        <v>0</v>
      </c>
      <c r="G753" s="23" t="s">
        <v>14915</v>
      </c>
    </row>
    <row r="754" spans="1:7" s="1" customFormat="1" ht="12.95" customHeight="1">
      <c r="A754" s="11"/>
      <c r="B754" s="12" t="s">
        <v>1295</v>
      </c>
      <c r="C754" s="13"/>
      <c r="D754" s="13"/>
      <c r="E754" s="26"/>
      <c r="F754" s="14"/>
      <c r="G754" s="14"/>
    </row>
    <row r="755" spans="1:7" ht="12" customHeight="1">
      <c r="A755" s="19" t="s">
        <v>1296</v>
      </c>
      <c r="B755" s="20" t="s">
        <v>1297</v>
      </c>
      <c r="C755" s="21">
        <v>171.91</v>
      </c>
      <c r="D755" s="19" t="s">
        <v>17</v>
      </c>
      <c r="E755" s="28"/>
      <c r="F755" s="22">
        <f t="shared" ref="F755:F760" si="28">C755*E755</f>
        <v>0</v>
      </c>
      <c r="G755" s="23" t="s">
        <v>14915</v>
      </c>
    </row>
    <row r="756" spans="1:7" ht="12" customHeight="1">
      <c r="A756" s="19" t="s">
        <v>1298</v>
      </c>
      <c r="B756" s="20" t="s">
        <v>1299</v>
      </c>
      <c r="C756" s="21">
        <v>171.91</v>
      </c>
      <c r="D756" s="19" t="s">
        <v>17</v>
      </c>
      <c r="E756" s="28"/>
      <c r="F756" s="22">
        <f t="shared" si="28"/>
        <v>0</v>
      </c>
      <c r="G756" s="23" t="s">
        <v>14915</v>
      </c>
    </row>
    <row r="757" spans="1:7" ht="12" customHeight="1">
      <c r="A757" s="19" t="s">
        <v>1300</v>
      </c>
      <c r="B757" s="20" t="s">
        <v>1301</v>
      </c>
      <c r="C757" s="21">
        <v>171.91</v>
      </c>
      <c r="D757" s="19" t="s">
        <v>17</v>
      </c>
      <c r="E757" s="28"/>
      <c r="F757" s="22">
        <f t="shared" si="28"/>
        <v>0</v>
      </c>
      <c r="G757" s="23" t="s">
        <v>14915</v>
      </c>
    </row>
    <row r="758" spans="1:7" ht="12" customHeight="1">
      <c r="A758" s="19" t="s">
        <v>1302</v>
      </c>
      <c r="B758" s="20" t="s">
        <v>1303</v>
      </c>
      <c r="C758" s="21">
        <v>171.91</v>
      </c>
      <c r="D758" s="19" t="s">
        <v>17</v>
      </c>
      <c r="E758" s="28"/>
      <c r="F758" s="22">
        <f t="shared" si="28"/>
        <v>0</v>
      </c>
      <c r="G758" s="23" t="s">
        <v>14915</v>
      </c>
    </row>
    <row r="759" spans="1:7" ht="12" customHeight="1">
      <c r="A759" s="19" t="s">
        <v>1304</v>
      </c>
      <c r="B759" s="20" t="s">
        <v>1305</v>
      </c>
      <c r="C759" s="21">
        <v>171.91</v>
      </c>
      <c r="D759" s="19" t="s">
        <v>17</v>
      </c>
      <c r="E759" s="28"/>
      <c r="F759" s="22">
        <f t="shared" si="28"/>
        <v>0</v>
      </c>
      <c r="G759" s="23" t="s">
        <v>14915</v>
      </c>
    </row>
    <row r="760" spans="1:7" ht="12" customHeight="1">
      <c r="A760" s="19" t="s">
        <v>1306</v>
      </c>
      <c r="B760" s="20" t="s">
        <v>1307</v>
      </c>
      <c r="C760" s="21">
        <v>171.91</v>
      </c>
      <c r="D760" s="19" t="s">
        <v>17</v>
      </c>
      <c r="E760" s="28"/>
      <c r="F760" s="22">
        <f t="shared" si="28"/>
        <v>0</v>
      </c>
      <c r="G760" s="23" t="s">
        <v>14915</v>
      </c>
    </row>
    <row r="761" spans="1:7" s="1" customFormat="1" ht="12.95" customHeight="1">
      <c r="A761" s="11"/>
      <c r="B761" s="12" t="s">
        <v>1308</v>
      </c>
      <c r="C761" s="13"/>
      <c r="D761" s="13"/>
      <c r="E761" s="26"/>
      <c r="F761" s="14"/>
      <c r="G761" s="14"/>
    </row>
    <row r="762" spans="1:7" ht="12" customHeight="1">
      <c r="A762" s="19" t="s">
        <v>1309</v>
      </c>
      <c r="B762" s="20" t="s">
        <v>1310</v>
      </c>
      <c r="C762" s="21">
        <v>175.28</v>
      </c>
      <c r="D762" s="19" t="s">
        <v>17</v>
      </c>
      <c r="E762" s="28"/>
      <c r="F762" s="22">
        <f t="shared" ref="F762:F767" si="29">C762*E762</f>
        <v>0</v>
      </c>
      <c r="G762" s="23" t="s">
        <v>14915</v>
      </c>
    </row>
    <row r="763" spans="1:7" ht="12" customHeight="1">
      <c r="A763" s="19" t="s">
        <v>1311</v>
      </c>
      <c r="B763" s="20" t="s">
        <v>1312</v>
      </c>
      <c r="C763" s="21">
        <v>175.28</v>
      </c>
      <c r="D763" s="19" t="s">
        <v>17</v>
      </c>
      <c r="E763" s="28"/>
      <c r="F763" s="22">
        <f t="shared" si="29"/>
        <v>0</v>
      </c>
      <c r="G763" s="23" t="s">
        <v>14915</v>
      </c>
    </row>
    <row r="764" spans="1:7" ht="12" customHeight="1">
      <c r="A764" s="19" t="s">
        <v>1313</v>
      </c>
      <c r="B764" s="20" t="s">
        <v>1314</v>
      </c>
      <c r="C764" s="21">
        <v>175.28</v>
      </c>
      <c r="D764" s="19" t="s">
        <v>17</v>
      </c>
      <c r="E764" s="28"/>
      <c r="F764" s="22">
        <f t="shared" si="29"/>
        <v>0</v>
      </c>
      <c r="G764" s="23" t="s">
        <v>14915</v>
      </c>
    </row>
    <row r="765" spans="1:7" ht="12" customHeight="1">
      <c r="A765" s="19" t="s">
        <v>1315</v>
      </c>
      <c r="B765" s="20" t="s">
        <v>1316</v>
      </c>
      <c r="C765" s="21">
        <v>175.28</v>
      </c>
      <c r="D765" s="19" t="s">
        <v>17</v>
      </c>
      <c r="E765" s="28"/>
      <c r="F765" s="22">
        <f t="shared" si="29"/>
        <v>0</v>
      </c>
      <c r="G765" s="23" t="s">
        <v>14915</v>
      </c>
    </row>
    <row r="766" spans="1:7" ht="12" customHeight="1">
      <c r="A766" s="19" t="s">
        <v>1317</v>
      </c>
      <c r="B766" s="20" t="s">
        <v>1318</v>
      </c>
      <c r="C766" s="21">
        <v>175.28</v>
      </c>
      <c r="D766" s="19" t="s">
        <v>17</v>
      </c>
      <c r="E766" s="28"/>
      <c r="F766" s="22">
        <f t="shared" si="29"/>
        <v>0</v>
      </c>
      <c r="G766" s="23" t="s">
        <v>14915</v>
      </c>
    </row>
    <row r="767" spans="1:7" ht="12" customHeight="1">
      <c r="A767" s="19" t="s">
        <v>1319</v>
      </c>
      <c r="B767" s="20" t="s">
        <v>1320</v>
      </c>
      <c r="C767" s="21">
        <v>175.28</v>
      </c>
      <c r="D767" s="19" t="s">
        <v>17</v>
      </c>
      <c r="E767" s="28"/>
      <c r="F767" s="22">
        <f t="shared" si="29"/>
        <v>0</v>
      </c>
      <c r="G767" s="23" t="s">
        <v>14915</v>
      </c>
    </row>
    <row r="768" spans="1:7" s="1" customFormat="1" ht="12.95" customHeight="1">
      <c r="A768" s="11"/>
      <c r="B768" s="12" t="s">
        <v>1321</v>
      </c>
      <c r="C768" s="13"/>
      <c r="D768" s="13"/>
      <c r="E768" s="26"/>
      <c r="F768" s="14"/>
      <c r="G768" s="14"/>
    </row>
    <row r="769" spans="1:7" ht="12" customHeight="1">
      <c r="A769" s="19" t="s">
        <v>1322</v>
      </c>
      <c r="B769" s="20" t="s">
        <v>1323</v>
      </c>
      <c r="C769" s="21">
        <v>185.39</v>
      </c>
      <c r="D769" s="19" t="s">
        <v>17</v>
      </c>
      <c r="E769" s="28"/>
      <c r="F769" s="22">
        <f t="shared" ref="F769:F775" si="30">C769*E769</f>
        <v>0</v>
      </c>
      <c r="G769" s="23" t="s">
        <v>14915</v>
      </c>
    </row>
    <row r="770" spans="1:7" ht="12" customHeight="1">
      <c r="A770" s="19" t="s">
        <v>1324</v>
      </c>
      <c r="B770" s="20" t="s">
        <v>1325</v>
      </c>
      <c r="C770" s="21">
        <v>185.39</v>
      </c>
      <c r="D770" s="19" t="s">
        <v>17</v>
      </c>
      <c r="E770" s="28"/>
      <c r="F770" s="22">
        <f t="shared" si="30"/>
        <v>0</v>
      </c>
      <c r="G770" s="23" t="s">
        <v>14915</v>
      </c>
    </row>
    <row r="771" spans="1:7" ht="12" customHeight="1">
      <c r="A771" s="19" t="s">
        <v>1326</v>
      </c>
      <c r="B771" s="20" t="s">
        <v>1327</v>
      </c>
      <c r="C771" s="21">
        <v>185.39</v>
      </c>
      <c r="D771" s="19" t="s">
        <v>17</v>
      </c>
      <c r="E771" s="28"/>
      <c r="F771" s="22">
        <f t="shared" si="30"/>
        <v>0</v>
      </c>
      <c r="G771" s="23" t="s">
        <v>14915</v>
      </c>
    </row>
    <row r="772" spans="1:7" ht="12" customHeight="1">
      <c r="A772" s="19" t="s">
        <v>1328</v>
      </c>
      <c r="B772" s="20" t="s">
        <v>1329</v>
      </c>
      <c r="C772" s="21">
        <v>185.39</v>
      </c>
      <c r="D772" s="19" t="s">
        <v>17</v>
      </c>
      <c r="E772" s="28"/>
      <c r="F772" s="22">
        <f t="shared" si="30"/>
        <v>0</v>
      </c>
      <c r="G772" s="23" t="s">
        <v>14915</v>
      </c>
    </row>
    <row r="773" spans="1:7" ht="12" customHeight="1">
      <c r="A773" s="19" t="s">
        <v>1330</v>
      </c>
      <c r="B773" s="20" t="s">
        <v>1331</v>
      </c>
      <c r="C773" s="21">
        <v>185.39</v>
      </c>
      <c r="D773" s="19" t="s">
        <v>17</v>
      </c>
      <c r="E773" s="28"/>
      <c r="F773" s="22">
        <f t="shared" si="30"/>
        <v>0</v>
      </c>
      <c r="G773" s="23" t="s">
        <v>14915</v>
      </c>
    </row>
    <row r="774" spans="1:7" ht="12" customHeight="1">
      <c r="A774" s="19" t="s">
        <v>1332</v>
      </c>
      <c r="B774" s="20" t="s">
        <v>1333</v>
      </c>
      <c r="C774" s="21">
        <v>185.39</v>
      </c>
      <c r="D774" s="19" t="s">
        <v>17</v>
      </c>
      <c r="E774" s="28"/>
      <c r="F774" s="22">
        <f t="shared" si="30"/>
        <v>0</v>
      </c>
      <c r="G774" s="23" t="s">
        <v>14915</v>
      </c>
    </row>
    <row r="775" spans="1:7" ht="12" customHeight="1">
      <c r="A775" s="19" t="s">
        <v>1334</v>
      </c>
      <c r="B775" s="20" t="s">
        <v>1335</v>
      </c>
      <c r="C775" s="21">
        <v>185.39</v>
      </c>
      <c r="D775" s="19" t="s">
        <v>17</v>
      </c>
      <c r="E775" s="28"/>
      <c r="F775" s="22">
        <f t="shared" si="30"/>
        <v>0</v>
      </c>
      <c r="G775" s="23" t="s">
        <v>14915</v>
      </c>
    </row>
    <row r="776" spans="1:7" s="1" customFormat="1" ht="12.95" customHeight="1">
      <c r="A776" s="11"/>
      <c r="B776" s="12" t="s">
        <v>1336</v>
      </c>
      <c r="C776" s="13"/>
      <c r="D776" s="13"/>
      <c r="E776" s="26"/>
      <c r="F776" s="14"/>
      <c r="G776" s="14"/>
    </row>
    <row r="777" spans="1:7" ht="12" customHeight="1">
      <c r="A777" s="19" t="s">
        <v>1337</v>
      </c>
      <c r="B777" s="20" t="s">
        <v>1338</v>
      </c>
      <c r="C777" s="21">
        <v>195.51</v>
      </c>
      <c r="D777" s="19" t="s">
        <v>17</v>
      </c>
      <c r="E777" s="28"/>
      <c r="F777" s="22">
        <f t="shared" ref="F777:F783" si="31">C777*E777</f>
        <v>0</v>
      </c>
      <c r="G777" s="23" t="s">
        <v>14915</v>
      </c>
    </row>
    <row r="778" spans="1:7" ht="12" customHeight="1">
      <c r="A778" s="19" t="s">
        <v>1339</v>
      </c>
      <c r="B778" s="20" t="s">
        <v>1340</v>
      </c>
      <c r="C778" s="21">
        <v>195.51</v>
      </c>
      <c r="D778" s="19" t="s">
        <v>17</v>
      </c>
      <c r="E778" s="28"/>
      <c r="F778" s="22">
        <f t="shared" si="31"/>
        <v>0</v>
      </c>
      <c r="G778" s="23" t="s">
        <v>14915</v>
      </c>
    </row>
    <row r="779" spans="1:7" ht="12" customHeight="1">
      <c r="A779" s="19" t="s">
        <v>1341</v>
      </c>
      <c r="B779" s="20" t="s">
        <v>1342</v>
      </c>
      <c r="C779" s="21">
        <v>195.51</v>
      </c>
      <c r="D779" s="19" t="s">
        <v>17</v>
      </c>
      <c r="E779" s="28"/>
      <c r="F779" s="22">
        <f t="shared" si="31"/>
        <v>0</v>
      </c>
      <c r="G779" s="23" t="s">
        <v>14915</v>
      </c>
    </row>
    <row r="780" spans="1:7" ht="12" customHeight="1">
      <c r="A780" s="19" t="s">
        <v>1343</v>
      </c>
      <c r="B780" s="20" t="s">
        <v>1344</v>
      </c>
      <c r="C780" s="21">
        <v>195.51</v>
      </c>
      <c r="D780" s="19" t="s">
        <v>17</v>
      </c>
      <c r="E780" s="28"/>
      <c r="F780" s="22">
        <f t="shared" si="31"/>
        <v>0</v>
      </c>
      <c r="G780" s="23" t="s">
        <v>14915</v>
      </c>
    </row>
    <row r="781" spans="1:7" ht="12" customHeight="1">
      <c r="A781" s="19" t="s">
        <v>1345</v>
      </c>
      <c r="B781" s="20" t="s">
        <v>1346</v>
      </c>
      <c r="C781" s="21">
        <v>195.51</v>
      </c>
      <c r="D781" s="19" t="s">
        <v>17</v>
      </c>
      <c r="E781" s="28"/>
      <c r="F781" s="22">
        <f t="shared" si="31"/>
        <v>0</v>
      </c>
      <c r="G781" s="23" t="s">
        <v>14915</v>
      </c>
    </row>
    <row r="782" spans="1:7" ht="12" customHeight="1">
      <c r="A782" s="19" t="s">
        <v>1347</v>
      </c>
      <c r="B782" s="20" t="s">
        <v>1348</v>
      </c>
      <c r="C782" s="21">
        <v>195.51</v>
      </c>
      <c r="D782" s="19" t="s">
        <v>17</v>
      </c>
      <c r="E782" s="28"/>
      <c r="F782" s="22">
        <f t="shared" si="31"/>
        <v>0</v>
      </c>
      <c r="G782" s="23" t="s">
        <v>14915</v>
      </c>
    </row>
    <row r="783" spans="1:7" ht="12" customHeight="1">
      <c r="A783" s="19" t="s">
        <v>1349</v>
      </c>
      <c r="B783" s="20" t="s">
        <v>1350</v>
      </c>
      <c r="C783" s="21">
        <v>195.51</v>
      </c>
      <c r="D783" s="19" t="s">
        <v>17</v>
      </c>
      <c r="E783" s="28"/>
      <c r="F783" s="22">
        <f t="shared" si="31"/>
        <v>0</v>
      </c>
      <c r="G783" s="23" t="s">
        <v>14915</v>
      </c>
    </row>
    <row r="784" spans="1:7" s="1" customFormat="1" ht="15.95" customHeight="1">
      <c r="A784" s="7"/>
      <c r="B784" s="8" t="s">
        <v>1351</v>
      </c>
      <c r="C784" s="9"/>
      <c r="D784" s="9"/>
      <c r="E784" s="25"/>
      <c r="F784" s="10"/>
      <c r="G784" s="10"/>
    </row>
    <row r="785" spans="1:7" s="1" customFormat="1" ht="12.95" customHeight="1">
      <c r="A785" s="11"/>
      <c r="B785" s="12" t="s">
        <v>1352</v>
      </c>
      <c r="C785" s="13"/>
      <c r="D785" s="13"/>
      <c r="E785" s="26"/>
      <c r="F785" s="14"/>
      <c r="G785" s="14"/>
    </row>
    <row r="786" spans="1:7" s="1" customFormat="1" ht="12.95" customHeight="1">
      <c r="A786" s="15"/>
      <c r="B786" s="16" t="s">
        <v>1353</v>
      </c>
      <c r="C786" s="17"/>
      <c r="D786" s="17"/>
      <c r="E786" s="27"/>
      <c r="F786" s="18"/>
      <c r="G786" s="18"/>
    </row>
    <row r="787" spans="1:7" ht="12" customHeight="1">
      <c r="A787" s="19" t="s">
        <v>1354</v>
      </c>
      <c r="B787" s="20" t="s">
        <v>1355</v>
      </c>
      <c r="C787" s="21">
        <v>210</v>
      </c>
      <c r="D787" s="19" t="s">
        <v>17</v>
      </c>
      <c r="E787" s="28"/>
      <c r="F787" s="22">
        <f t="shared" ref="F787:F803" si="32">C787*E787</f>
        <v>0</v>
      </c>
      <c r="G787" s="23" t="s">
        <v>14915</v>
      </c>
    </row>
    <row r="788" spans="1:7" ht="12" customHeight="1">
      <c r="A788" s="19" t="s">
        <v>1356</v>
      </c>
      <c r="B788" s="20" t="s">
        <v>1357</v>
      </c>
      <c r="C788" s="21">
        <v>210</v>
      </c>
      <c r="D788" s="19" t="s">
        <v>17</v>
      </c>
      <c r="E788" s="28"/>
      <c r="F788" s="22">
        <f t="shared" si="32"/>
        <v>0</v>
      </c>
      <c r="G788" s="23" t="s">
        <v>14915</v>
      </c>
    </row>
    <row r="789" spans="1:7" ht="12" customHeight="1">
      <c r="A789" s="19" t="s">
        <v>1358</v>
      </c>
      <c r="B789" s="20" t="s">
        <v>1359</v>
      </c>
      <c r="C789" s="21">
        <v>210</v>
      </c>
      <c r="D789" s="19" t="s">
        <v>17</v>
      </c>
      <c r="E789" s="28"/>
      <c r="F789" s="22">
        <f t="shared" si="32"/>
        <v>0</v>
      </c>
      <c r="G789" s="23" t="s">
        <v>14915</v>
      </c>
    </row>
    <row r="790" spans="1:7" ht="12" customHeight="1">
      <c r="A790" s="19" t="s">
        <v>1360</v>
      </c>
      <c r="B790" s="20" t="s">
        <v>1361</v>
      </c>
      <c r="C790" s="21">
        <v>210</v>
      </c>
      <c r="D790" s="19" t="s">
        <v>17</v>
      </c>
      <c r="E790" s="28"/>
      <c r="F790" s="22">
        <f t="shared" si="32"/>
        <v>0</v>
      </c>
      <c r="G790" s="23" t="s">
        <v>14915</v>
      </c>
    </row>
    <row r="791" spans="1:7" ht="12" customHeight="1">
      <c r="A791" s="19" t="s">
        <v>1362</v>
      </c>
      <c r="B791" s="20" t="s">
        <v>1363</v>
      </c>
      <c r="C791" s="21">
        <v>210</v>
      </c>
      <c r="D791" s="19" t="s">
        <v>17</v>
      </c>
      <c r="E791" s="28"/>
      <c r="F791" s="22">
        <f t="shared" si="32"/>
        <v>0</v>
      </c>
      <c r="G791" s="23" t="s">
        <v>14915</v>
      </c>
    </row>
    <row r="792" spans="1:7" ht="12" customHeight="1">
      <c r="A792" s="19" t="s">
        <v>1364</v>
      </c>
      <c r="B792" s="20" t="s">
        <v>1365</v>
      </c>
      <c r="C792" s="21">
        <v>210</v>
      </c>
      <c r="D792" s="19" t="s">
        <v>17</v>
      </c>
      <c r="E792" s="28"/>
      <c r="F792" s="22">
        <f t="shared" si="32"/>
        <v>0</v>
      </c>
      <c r="G792" s="23" t="s">
        <v>14915</v>
      </c>
    </row>
    <row r="793" spans="1:7" ht="12" customHeight="1">
      <c r="A793" s="19" t="s">
        <v>1366</v>
      </c>
      <c r="B793" s="20" t="s">
        <v>1367</v>
      </c>
      <c r="C793" s="21">
        <v>210</v>
      </c>
      <c r="D793" s="19" t="s">
        <v>17</v>
      </c>
      <c r="E793" s="28"/>
      <c r="F793" s="22">
        <f t="shared" si="32"/>
        <v>0</v>
      </c>
      <c r="G793" s="23" t="s">
        <v>14915</v>
      </c>
    </row>
    <row r="794" spans="1:7" ht="12" customHeight="1">
      <c r="A794" s="19" t="s">
        <v>1368</v>
      </c>
      <c r="B794" s="20" t="s">
        <v>1369</v>
      </c>
      <c r="C794" s="21">
        <v>210</v>
      </c>
      <c r="D794" s="19" t="s">
        <v>17</v>
      </c>
      <c r="E794" s="28"/>
      <c r="F794" s="22">
        <f t="shared" si="32"/>
        <v>0</v>
      </c>
      <c r="G794" s="23" t="s">
        <v>14915</v>
      </c>
    </row>
    <row r="795" spans="1:7" ht="12" customHeight="1">
      <c r="A795" s="19" t="s">
        <v>1370</v>
      </c>
      <c r="B795" s="20" t="s">
        <v>1371</v>
      </c>
      <c r="C795" s="21">
        <v>210</v>
      </c>
      <c r="D795" s="19" t="s">
        <v>17</v>
      </c>
      <c r="E795" s="28"/>
      <c r="F795" s="22">
        <f t="shared" si="32"/>
        <v>0</v>
      </c>
      <c r="G795" s="23" t="s">
        <v>14915</v>
      </c>
    </row>
    <row r="796" spans="1:7" ht="12" customHeight="1">
      <c r="A796" s="19" t="s">
        <v>1372</v>
      </c>
      <c r="B796" s="20" t="s">
        <v>1373</v>
      </c>
      <c r="C796" s="21">
        <v>210</v>
      </c>
      <c r="D796" s="19" t="s">
        <v>17</v>
      </c>
      <c r="E796" s="28"/>
      <c r="F796" s="22">
        <f t="shared" si="32"/>
        <v>0</v>
      </c>
      <c r="G796" s="23" t="s">
        <v>14915</v>
      </c>
    </row>
    <row r="797" spans="1:7" ht="12" customHeight="1">
      <c r="A797" s="19" t="s">
        <v>1374</v>
      </c>
      <c r="B797" s="20" t="s">
        <v>1375</v>
      </c>
      <c r="C797" s="21">
        <v>210</v>
      </c>
      <c r="D797" s="19" t="s">
        <v>17</v>
      </c>
      <c r="E797" s="28"/>
      <c r="F797" s="22">
        <f t="shared" si="32"/>
        <v>0</v>
      </c>
      <c r="G797" s="23" t="s">
        <v>14915</v>
      </c>
    </row>
    <row r="798" spans="1:7" ht="12" customHeight="1">
      <c r="A798" s="19" t="s">
        <v>1376</v>
      </c>
      <c r="B798" s="20" t="s">
        <v>1377</v>
      </c>
      <c r="C798" s="21">
        <v>210</v>
      </c>
      <c r="D798" s="19" t="s">
        <v>17</v>
      </c>
      <c r="E798" s="28"/>
      <c r="F798" s="22">
        <f t="shared" si="32"/>
        <v>0</v>
      </c>
      <c r="G798" s="23" t="s">
        <v>14915</v>
      </c>
    </row>
    <row r="799" spans="1:7" ht="12" customHeight="1">
      <c r="A799" s="19" t="s">
        <v>1378</v>
      </c>
      <c r="B799" s="20" t="s">
        <v>1379</v>
      </c>
      <c r="C799" s="21">
        <v>210</v>
      </c>
      <c r="D799" s="19" t="s">
        <v>17</v>
      </c>
      <c r="E799" s="28"/>
      <c r="F799" s="22">
        <f t="shared" si="32"/>
        <v>0</v>
      </c>
      <c r="G799" s="23" t="s">
        <v>14915</v>
      </c>
    </row>
    <row r="800" spans="1:7" ht="12" customHeight="1">
      <c r="A800" s="19" t="s">
        <v>1380</v>
      </c>
      <c r="B800" s="20" t="s">
        <v>1381</v>
      </c>
      <c r="C800" s="21">
        <v>210</v>
      </c>
      <c r="D800" s="19" t="s">
        <v>17</v>
      </c>
      <c r="E800" s="28"/>
      <c r="F800" s="22">
        <f t="shared" si="32"/>
        <v>0</v>
      </c>
      <c r="G800" s="23" t="s">
        <v>14915</v>
      </c>
    </row>
    <row r="801" spans="1:7" ht="12" customHeight="1">
      <c r="A801" s="19" t="s">
        <v>1382</v>
      </c>
      <c r="B801" s="20" t="s">
        <v>1383</v>
      </c>
      <c r="C801" s="21">
        <v>210</v>
      </c>
      <c r="D801" s="19" t="s">
        <v>17</v>
      </c>
      <c r="E801" s="28"/>
      <c r="F801" s="22">
        <f t="shared" si="32"/>
        <v>0</v>
      </c>
      <c r="G801" s="23" t="s">
        <v>14915</v>
      </c>
    </row>
    <row r="802" spans="1:7" ht="12" customHeight="1">
      <c r="A802" s="19" t="s">
        <v>1384</v>
      </c>
      <c r="B802" s="20" t="s">
        <v>1385</v>
      </c>
      <c r="C802" s="21">
        <v>210</v>
      </c>
      <c r="D802" s="19" t="s">
        <v>17</v>
      </c>
      <c r="E802" s="28"/>
      <c r="F802" s="22">
        <f t="shared" si="32"/>
        <v>0</v>
      </c>
      <c r="G802" s="23" t="s">
        <v>14915</v>
      </c>
    </row>
    <row r="803" spans="1:7" ht="12" customHeight="1">
      <c r="A803" s="19" t="s">
        <v>1386</v>
      </c>
      <c r="B803" s="20" t="s">
        <v>1387</v>
      </c>
      <c r="C803" s="21">
        <v>210</v>
      </c>
      <c r="D803" s="19" t="s">
        <v>17</v>
      </c>
      <c r="E803" s="28"/>
      <c r="F803" s="22">
        <f t="shared" si="32"/>
        <v>0</v>
      </c>
      <c r="G803" s="23" t="s">
        <v>14915</v>
      </c>
    </row>
    <row r="804" spans="1:7" s="1" customFormat="1" ht="12.95" customHeight="1">
      <c r="A804" s="15"/>
      <c r="B804" s="16" t="s">
        <v>1388</v>
      </c>
      <c r="C804" s="17"/>
      <c r="D804" s="17"/>
      <c r="E804" s="27"/>
      <c r="F804" s="18"/>
      <c r="G804" s="18"/>
    </row>
    <row r="805" spans="1:7" ht="12" customHeight="1">
      <c r="A805" s="19" t="s">
        <v>1389</v>
      </c>
      <c r="B805" s="20" t="s">
        <v>1390</v>
      </c>
      <c r="C805" s="21">
        <v>220</v>
      </c>
      <c r="D805" s="19" t="s">
        <v>17</v>
      </c>
      <c r="E805" s="28"/>
      <c r="F805" s="22">
        <f>C805*E805</f>
        <v>0</v>
      </c>
      <c r="G805" s="23" t="s">
        <v>14915</v>
      </c>
    </row>
    <row r="806" spans="1:7" ht="12" customHeight="1">
      <c r="A806" s="19" t="s">
        <v>1391</v>
      </c>
      <c r="B806" s="20" t="s">
        <v>1392</v>
      </c>
      <c r="C806" s="21">
        <v>220</v>
      </c>
      <c r="D806" s="19" t="s">
        <v>17</v>
      </c>
      <c r="E806" s="28"/>
      <c r="F806" s="22">
        <f>C806*E806</f>
        <v>0</v>
      </c>
      <c r="G806" s="23" t="s">
        <v>14915</v>
      </c>
    </row>
    <row r="807" spans="1:7" ht="12" customHeight="1">
      <c r="A807" s="19" t="s">
        <v>1393</v>
      </c>
      <c r="B807" s="20" t="s">
        <v>1394</v>
      </c>
      <c r="C807" s="21">
        <v>220</v>
      </c>
      <c r="D807" s="19" t="s">
        <v>17</v>
      </c>
      <c r="E807" s="28"/>
      <c r="F807" s="22">
        <f>C807*E807</f>
        <v>0</v>
      </c>
      <c r="G807" s="23" t="s">
        <v>14915</v>
      </c>
    </row>
    <row r="808" spans="1:7" ht="12" customHeight="1">
      <c r="A808" s="19" t="s">
        <v>1395</v>
      </c>
      <c r="B808" s="20" t="s">
        <v>1396</v>
      </c>
      <c r="C808" s="21">
        <v>220</v>
      </c>
      <c r="D808" s="19" t="s">
        <v>17</v>
      </c>
      <c r="E808" s="28"/>
      <c r="F808" s="22">
        <f>C808*E808</f>
        <v>0</v>
      </c>
      <c r="G808" s="23" t="s">
        <v>14915</v>
      </c>
    </row>
    <row r="809" spans="1:7" ht="12" customHeight="1">
      <c r="A809" s="19" t="s">
        <v>1397</v>
      </c>
      <c r="B809" s="20" t="s">
        <v>1398</v>
      </c>
      <c r="C809" s="21">
        <v>220</v>
      </c>
      <c r="D809" s="19" t="s">
        <v>17</v>
      </c>
      <c r="E809" s="28"/>
      <c r="F809" s="22">
        <f>C809*E809</f>
        <v>0</v>
      </c>
      <c r="G809" s="23" t="s">
        <v>14915</v>
      </c>
    </row>
    <row r="810" spans="1:7" s="1" customFormat="1" ht="12.95" customHeight="1">
      <c r="A810" s="11"/>
      <c r="B810" s="12" t="s">
        <v>1399</v>
      </c>
      <c r="C810" s="13"/>
      <c r="D810" s="13"/>
      <c r="E810" s="26"/>
      <c r="F810" s="14"/>
      <c r="G810" s="14"/>
    </row>
    <row r="811" spans="1:7" s="1" customFormat="1" ht="12.95" customHeight="1">
      <c r="A811" s="15"/>
      <c r="B811" s="16" t="s">
        <v>1400</v>
      </c>
      <c r="C811" s="17"/>
      <c r="D811" s="17"/>
      <c r="E811" s="27"/>
      <c r="F811" s="18"/>
      <c r="G811" s="18"/>
    </row>
    <row r="812" spans="1:7" ht="12" customHeight="1">
      <c r="A812" s="19" t="s">
        <v>1401</v>
      </c>
      <c r="B812" s="20" t="s">
        <v>1402</v>
      </c>
      <c r="C812" s="21">
        <v>210</v>
      </c>
      <c r="D812" s="19" t="s">
        <v>17</v>
      </c>
      <c r="E812" s="28"/>
      <c r="F812" s="22">
        <f t="shared" ref="F812:F821" si="33">C812*E812</f>
        <v>0</v>
      </c>
      <c r="G812" s="23" t="s">
        <v>14915</v>
      </c>
    </row>
    <row r="813" spans="1:7" ht="12" customHeight="1">
      <c r="A813" s="19" t="s">
        <v>1403</v>
      </c>
      <c r="B813" s="20" t="s">
        <v>1404</v>
      </c>
      <c r="C813" s="21">
        <v>210</v>
      </c>
      <c r="D813" s="19" t="s">
        <v>17</v>
      </c>
      <c r="E813" s="28"/>
      <c r="F813" s="22">
        <f t="shared" si="33"/>
        <v>0</v>
      </c>
      <c r="G813" s="23" t="s">
        <v>14915</v>
      </c>
    </row>
    <row r="814" spans="1:7" ht="12" customHeight="1">
      <c r="A814" s="19" t="s">
        <v>1405</v>
      </c>
      <c r="B814" s="20" t="s">
        <v>1406</v>
      </c>
      <c r="C814" s="21">
        <v>210</v>
      </c>
      <c r="D814" s="19" t="s">
        <v>17</v>
      </c>
      <c r="E814" s="28"/>
      <c r="F814" s="22">
        <f t="shared" si="33"/>
        <v>0</v>
      </c>
      <c r="G814" s="23" t="s">
        <v>14915</v>
      </c>
    </row>
    <row r="815" spans="1:7" ht="12" customHeight="1">
      <c r="A815" s="19" t="s">
        <v>1407</v>
      </c>
      <c r="B815" s="20" t="s">
        <v>1408</v>
      </c>
      <c r="C815" s="21">
        <v>210</v>
      </c>
      <c r="D815" s="19" t="s">
        <v>17</v>
      </c>
      <c r="E815" s="28"/>
      <c r="F815" s="22">
        <f t="shared" si="33"/>
        <v>0</v>
      </c>
      <c r="G815" s="23" t="s">
        <v>14915</v>
      </c>
    </row>
    <row r="816" spans="1:7" ht="12" customHeight="1">
      <c r="A816" s="19" t="s">
        <v>1409</v>
      </c>
      <c r="B816" s="20" t="s">
        <v>1410</v>
      </c>
      <c r="C816" s="21">
        <v>210</v>
      </c>
      <c r="D816" s="19" t="s">
        <v>17</v>
      </c>
      <c r="E816" s="28"/>
      <c r="F816" s="22">
        <f t="shared" si="33"/>
        <v>0</v>
      </c>
      <c r="G816" s="23" t="s">
        <v>14915</v>
      </c>
    </row>
    <row r="817" spans="1:7" ht="12" customHeight="1">
      <c r="A817" s="19" t="s">
        <v>1411</v>
      </c>
      <c r="B817" s="20" t="s">
        <v>1412</v>
      </c>
      <c r="C817" s="21">
        <v>210</v>
      </c>
      <c r="D817" s="19" t="s">
        <v>17</v>
      </c>
      <c r="E817" s="28"/>
      <c r="F817" s="22">
        <f t="shared" si="33"/>
        <v>0</v>
      </c>
      <c r="G817" s="23" t="s">
        <v>14915</v>
      </c>
    </row>
    <row r="818" spans="1:7" ht="12" customHeight="1">
      <c r="A818" s="19" t="s">
        <v>1413</v>
      </c>
      <c r="B818" s="20" t="s">
        <v>1414</v>
      </c>
      <c r="C818" s="21">
        <v>210</v>
      </c>
      <c r="D818" s="19" t="s">
        <v>17</v>
      </c>
      <c r="E818" s="28"/>
      <c r="F818" s="22">
        <f t="shared" si="33"/>
        <v>0</v>
      </c>
      <c r="G818" s="23" t="s">
        <v>14915</v>
      </c>
    </row>
    <row r="819" spans="1:7" ht="12" customHeight="1">
      <c r="A819" s="19" t="s">
        <v>1415</v>
      </c>
      <c r="B819" s="20" t="s">
        <v>1416</v>
      </c>
      <c r="C819" s="21">
        <v>210</v>
      </c>
      <c r="D819" s="19" t="s">
        <v>17</v>
      </c>
      <c r="E819" s="28"/>
      <c r="F819" s="22">
        <f t="shared" si="33"/>
        <v>0</v>
      </c>
      <c r="G819" s="23" t="s">
        <v>14915</v>
      </c>
    </row>
    <row r="820" spans="1:7" ht="12" customHeight="1">
      <c r="A820" s="19" t="s">
        <v>1417</v>
      </c>
      <c r="B820" s="20" t="s">
        <v>1418</v>
      </c>
      <c r="C820" s="21">
        <v>210</v>
      </c>
      <c r="D820" s="19" t="s">
        <v>17</v>
      </c>
      <c r="E820" s="28"/>
      <c r="F820" s="22">
        <f t="shared" si="33"/>
        <v>0</v>
      </c>
      <c r="G820" s="23" t="s">
        <v>14915</v>
      </c>
    </row>
    <row r="821" spans="1:7" ht="12" customHeight="1">
      <c r="A821" s="19" t="s">
        <v>1419</v>
      </c>
      <c r="B821" s="20" t="s">
        <v>1420</v>
      </c>
      <c r="C821" s="21">
        <v>210</v>
      </c>
      <c r="D821" s="19" t="s">
        <v>17</v>
      </c>
      <c r="E821" s="28"/>
      <c r="F821" s="22">
        <f t="shared" si="33"/>
        <v>0</v>
      </c>
      <c r="G821" s="23" t="s">
        <v>14915</v>
      </c>
    </row>
    <row r="822" spans="1:7" s="1" customFormat="1" ht="12.95" customHeight="1">
      <c r="A822" s="15"/>
      <c r="B822" s="16" t="s">
        <v>1421</v>
      </c>
      <c r="C822" s="17"/>
      <c r="D822" s="17"/>
      <c r="E822" s="27"/>
      <c r="F822" s="18"/>
      <c r="G822" s="18"/>
    </row>
    <row r="823" spans="1:7" ht="12" customHeight="1">
      <c r="A823" s="19" t="s">
        <v>1422</v>
      </c>
      <c r="B823" s="20" t="s">
        <v>1423</v>
      </c>
      <c r="C823" s="21">
        <v>210</v>
      </c>
      <c r="D823" s="19" t="s">
        <v>17</v>
      </c>
      <c r="E823" s="28"/>
      <c r="F823" s="22">
        <f t="shared" ref="F823:F837" si="34">C823*E823</f>
        <v>0</v>
      </c>
      <c r="G823" s="23" t="s">
        <v>14915</v>
      </c>
    </row>
    <row r="824" spans="1:7" ht="12" customHeight="1">
      <c r="A824" s="19" t="s">
        <v>1424</v>
      </c>
      <c r="B824" s="20" t="s">
        <v>1425</v>
      </c>
      <c r="C824" s="21">
        <v>210</v>
      </c>
      <c r="D824" s="19" t="s">
        <v>17</v>
      </c>
      <c r="E824" s="28"/>
      <c r="F824" s="22">
        <f t="shared" si="34"/>
        <v>0</v>
      </c>
      <c r="G824" s="23" t="s">
        <v>14915</v>
      </c>
    </row>
    <row r="825" spans="1:7" ht="12" customHeight="1">
      <c r="A825" s="19" t="s">
        <v>1426</v>
      </c>
      <c r="B825" s="20" t="s">
        <v>1427</v>
      </c>
      <c r="C825" s="21">
        <v>210</v>
      </c>
      <c r="D825" s="19" t="s">
        <v>17</v>
      </c>
      <c r="E825" s="28"/>
      <c r="F825" s="22">
        <f t="shared" si="34"/>
        <v>0</v>
      </c>
      <c r="G825" s="23" t="s">
        <v>14915</v>
      </c>
    </row>
    <row r="826" spans="1:7" ht="12" customHeight="1">
      <c r="A826" s="19" t="s">
        <v>1428</v>
      </c>
      <c r="B826" s="20" t="s">
        <v>1429</v>
      </c>
      <c r="C826" s="21">
        <v>210</v>
      </c>
      <c r="D826" s="19" t="s">
        <v>17</v>
      </c>
      <c r="E826" s="28"/>
      <c r="F826" s="22">
        <f t="shared" si="34"/>
        <v>0</v>
      </c>
      <c r="G826" s="23" t="s">
        <v>14915</v>
      </c>
    </row>
    <row r="827" spans="1:7" ht="12" customHeight="1">
      <c r="A827" s="19" t="s">
        <v>1430</v>
      </c>
      <c r="B827" s="20" t="s">
        <v>1431</v>
      </c>
      <c r="C827" s="21">
        <v>210</v>
      </c>
      <c r="D827" s="19" t="s">
        <v>17</v>
      </c>
      <c r="E827" s="28"/>
      <c r="F827" s="22">
        <f t="shared" si="34"/>
        <v>0</v>
      </c>
      <c r="G827" s="23" t="s">
        <v>14915</v>
      </c>
    </row>
    <row r="828" spans="1:7" ht="12" customHeight="1">
      <c r="A828" s="19" t="s">
        <v>1432</v>
      </c>
      <c r="B828" s="20" t="s">
        <v>1433</v>
      </c>
      <c r="C828" s="21">
        <v>210</v>
      </c>
      <c r="D828" s="19" t="s">
        <v>17</v>
      </c>
      <c r="E828" s="28"/>
      <c r="F828" s="22">
        <f t="shared" si="34"/>
        <v>0</v>
      </c>
      <c r="G828" s="23" t="s">
        <v>14915</v>
      </c>
    </row>
    <row r="829" spans="1:7" ht="12" customHeight="1">
      <c r="A829" s="19" t="s">
        <v>1434</v>
      </c>
      <c r="B829" s="20" t="s">
        <v>1435</v>
      </c>
      <c r="C829" s="21">
        <v>210</v>
      </c>
      <c r="D829" s="19" t="s">
        <v>17</v>
      </c>
      <c r="E829" s="28"/>
      <c r="F829" s="22">
        <f t="shared" si="34"/>
        <v>0</v>
      </c>
      <c r="G829" s="23" t="s">
        <v>14915</v>
      </c>
    </row>
    <row r="830" spans="1:7" ht="12" customHeight="1">
      <c r="A830" s="19" t="s">
        <v>1436</v>
      </c>
      <c r="B830" s="20" t="s">
        <v>1437</v>
      </c>
      <c r="C830" s="21">
        <v>210</v>
      </c>
      <c r="D830" s="19" t="s">
        <v>17</v>
      </c>
      <c r="E830" s="28"/>
      <c r="F830" s="22">
        <f t="shared" si="34"/>
        <v>0</v>
      </c>
      <c r="G830" s="23" t="s">
        <v>14915</v>
      </c>
    </row>
    <row r="831" spans="1:7" ht="12" customHeight="1">
      <c r="A831" s="19" t="s">
        <v>1438</v>
      </c>
      <c r="B831" s="20" t="s">
        <v>1439</v>
      </c>
      <c r="C831" s="21">
        <v>210</v>
      </c>
      <c r="D831" s="19" t="s">
        <v>17</v>
      </c>
      <c r="E831" s="28"/>
      <c r="F831" s="22">
        <f t="shared" si="34"/>
        <v>0</v>
      </c>
      <c r="G831" s="23" t="s">
        <v>14915</v>
      </c>
    </row>
    <row r="832" spans="1:7" ht="12" customHeight="1">
      <c r="A832" s="19" t="s">
        <v>1440</v>
      </c>
      <c r="B832" s="20" t="s">
        <v>1441</v>
      </c>
      <c r="C832" s="21">
        <v>210</v>
      </c>
      <c r="D832" s="19" t="s">
        <v>17</v>
      </c>
      <c r="E832" s="28"/>
      <c r="F832" s="22">
        <f t="shared" si="34"/>
        <v>0</v>
      </c>
      <c r="G832" s="23" t="s">
        <v>14915</v>
      </c>
    </row>
    <row r="833" spans="1:7" ht="12" customHeight="1">
      <c r="A833" s="19" t="s">
        <v>1442</v>
      </c>
      <c r="B833" s="20" t="s">
        <v>1443</v>
      </c>
      <c r="C833" s="21">
        <v>210</v>
      </c>
      <c r="D833" s="19" t="s">
        <v>17</v>
      </c>
      <c r="E833" s="28"/>
      <c r="F833" s="22">
        <f t="shared" si="34"/>
        <v>0</v>
      </c>
      <c r="G833" s="23" t="s">
        <v>14915</v>
      </c>
    </row>
    <row r="834" spans="1:7" ht="12" customHeight="1">
      <c r="A834" s="19" t="s">
        <v>1444</v>
      </c>
      <c r="B834" s="20" t="s">
        <v>1445</v>
      </c>
      <c r="C834" s="21">
        <v>210</v>
      </c>
      <c r="D834" s="19" t="s">
        <v>17</v>
      </c>
      <c r="E834" s="28"/>
      <c r="F834" s="22">
        <f t="shared" si="34"/>
        <v>0</v>
      </c>
      <c r="G834" s="23" t="s">
        <v>14915</v>
      </c>
    </row>
    <row r="835" spans="1:7" ht="12" customHeight="1">
      <c r="A835" s="19" t="s">
        <v>1446</v>
      </c>
      <c r="B835" s="20" t="s">
        <v>1447</v>
      </c>
      <c r="C835" s="21">
        <v>210</v>
      </c>
      <c r="D835" s="19" t="s">
        <v>17</v>
      </c>
      <c r="E835" s="28"/>
      <c r="F835" s="22">
        <f t="shared" si="34"/>
        <v>0</v>
      </c>
      <c r="G835" s="23" t="s">
        <v>14915</v>
      </c>
    </row>
    <row r="836" spans="1:7" ht="12" customHeight="1">
      <c r="A836" s="19" t="s">
        <v>1448</v>
      </c>
      <c r="B836" s="20" t="s">
        <v>1449</v>
      </c>
      <c r="C836" s="21">
        <v>210</v>
      </c>
      <c r="D836" s="19" t="s">
        <v>17</v>
      </c>
      <c r="E836" s="28"/>
      <c r="F836" s="22">
        <f t="shared" si="34"/>
        <v>0</v>
      </c>
      <c r="G836" s="23" t="s">
        <v>14915</v>
      </c>
    </row>
    <row r="837" spans="1:7" ht="12" customHeight="1">
      <c r="A837" s="19" t="s">
        <v>1450</v>
      </c>
      <c r="B837" s="20" t="s">
        <v>1451</v>
      </c>
      <c r="C837" s="21">
        <v>210</v>
      </c>
      <c r="D837" s="19" t="s">
        <v>17</v>
      </c>
      <c r="E837" s="28"/>
      <c r="F837" s="22">
        <f t="shared" si="34"/>
        <v>0</v>
      </c>
      <c r="G837" s="23" t="s">
        <v>14915</v>
      </c>
    </row>
    <row r="838" spans="1:7" s="1" customFormat="1" ht="12.95" customHeight="1">
      <c r="A838" s="15"/>
      <c r="B838" s="16" t="s">
        <v>1452</v>
      </c>
      <c r="C838" s="17"/>
      <c r="D838" s="17"/>
      <c r="E838" s="27"/>
      <c r="F838" s="18"/>
      <c r="G838" s="18"/>
    </row>
    <row r="839" spans="1:7" ht="12" customHeight="1">
      <c r="A839" s="19" t="s">
        <v>1453</v>
      </c>
      <c r="B839" s="20" t="s">
        <v>1454</v>
      </c>
      <c r="C839" s="21">
        <v>210</v>
      </c>
      <c r="D839" s="19" t="s">
        <v>17</v>
      </c>
      <c r="E839" s="28"/>
      <c r="F839" s="22">
        <f t="shared" ref="F839:F852" si="35">C839*E839</f>
        <v>0</v>
      </c>
      <c r="G839" s="23" t="s">
        <v>14915</v>
      </c>
    </row>
    <row r="840" spans="1:7" ht="12" customHeight="1">
      <c r="A840" s="19" t="s">
        <v>1455</v>
      </c>
      <c r="B840" s="20" t="s">
        <v>1456</v>
      </c>
      <c r="C840" s="21">
        <v>210</v>
      </c>
      <c r="D840" s="19" t="s">
        <v>17</v>
      </c>
      <c r="E840" s="28"/>
      <c r="F840" s="22">
        <f t="shared" si="35"/>
        <v>0</v>
      </c>
      <c r="G840" s="23" t="s">
        <v>14915</v>
      </c>
    </row>
    <row r="841" spans="1:7" ht="12" customHeight="1">
      <c r="A841" s="19" t="s">
        <v>1457</v>
      </c>
      <c r="B841" s="20" t="s">
        <v>1458</v>
      </c>
      <c r="C841" s="21">
        <v>210</v>
      </c>
      <c r="D841" s="19" t="s">
        <v>17</v>
      </c>
      <c r="E841" s="28"/>
      <c r="F841" s="22">
        <f t="shared" si="35"/>
        <v>0</v>
      </c>
      <c r="G841" s="23" t="s">
        <v>14915</v>
      </c>
    </row>
    <row r="842" spans="1:7" ht="12" customHeight="1">
      <c r="A842" s="19" t="s">
        <v>1459</v>
      </c>
      <c r="B842" s="20" t="s">
        <v>1460</v>
      </c>
      <c r="C842" s="21">
        <v>210</v>
      </c>
      <c r="D842" s="19" t="s">
        <v>17</v>
      </c>
      <c r="E842" s="28"/>
      <c r="F842" s="22">
        <f t="shared" si="35"/>
        <v>0</v>
      </c>
      <c r="G842" s="23" t="s">
        <v>14915</v>
      </c>
    </row>
    <row r="843" spans="1:7" ht="12" customHeight="1">
      <c r="A843" s="19" t="s">
        <v>1461</v>
      </c>
      <c r="B843" s="20" t="s">
        <v>1462</v>
      </c>
      <c r="C843" s="21">
        <v>210</v>
      </c>
      <c r="D843" s="19" t="s">
        <v>17</v>
      </c>
      <c r="E843" s="28"/>
      <c r="F843" s="22">
        <f t="shared" si="35"/>
        <v>0</v>
      </c>
      <c r="G843" s="23" t="s">
        <v>14915</v>
      </c>
    </row>
    <row r="844" spans="1:7" ht="12" customHeight="1">
      <c r="A844" s="19" t="s">
        <v>1463</v>
      </c>
      <c r="B844" s="20" t="s">
        <v>1464</v>
      </c>
      <c r="C844" s="21">
        <v>210</v>
      </c>
      <c r="D844" s="19" t="s">
        <v>17</v>
      </c>
      <c r="E844" s="28"/>
      <c r="F844" s="22">
        <f t="shared" si="35"/>
        <v>0</v>
      </c>
      <c r="G844" s="23" t="s">
        <v>14915</v>
      </c>
    </row>
    <row r="845" spans="1:7" ht="12" customHeight="1">
      <c r="A845" s="19" t="s">
        <v>1465</v>
      </c>
      <c r="B845" s="20" t="s">
        <v>1466</v>
      </c>
      <c r="C845" s="21">
        <v>210</v>
      </c>
      <c r="D845" s="19" t="s">
        <v>17</v>
      </c>
      <c r="E845" s="28"/>
      <c r="F845" s="22">
        <f t="shared" si="35"/>
        <v>0</v>
      </c>
      <c r="G845" s="23" t="s">
        <v>14915</v>
      </c>
    </row>
    <row r="846" spans="1:7" ht="12" customHeight="1">
      <c r="A846" s="19" t="s">
        <v>1467</v>
      </c>
      <c r="B846" s="20" t="s">
        <v>1468</v>
      </c>
      <c r="C846" s="21">
        <v>210</v>
      </c>
      <c r="D846" s="19" t="s">
        <v>17</v>
      </c>
      <c r="E846" s="28"/>
      <c r="F846" s="22">
        <f t="shared" si="35"/>
        <v>0</v>
      </c>
      <c r="G846" s="23" t="s">
        <v>14915</v>
      </c>
    </row>
    <row r="847" spans="1:7" ht="12" customHeight="1">
      <c r="A847" s="19" t="s">
        <v>1469</v>
      </c>
      <c r="B847" s="20" t="s">
        <v>1470</v>
      </c>
      <c r="C847" s="21">
        <v>210</v>
      </c>
      <c r="D847" s="19" t="s">
        <v>17</v>
      </c>
      <c r="E847" s="28"/>
      <c r="F847" s="22">
        <f t="shared" si="35"/>
        <v>0</v>
      </c>
      <c r="G847" s="23" t="s">
        <v>14915</v>
      </c>
    </row>
    <row r="848" spans="1:7" ht="12" customHeight="1">
      <c r="A848" s="19" t="s">
        <v>1471</v>
      </c>
      <c r="B848" s="20" t="s">
        <v>1472</v>
      </c>
      <c r="C848" s="21">
        <v>210</v>
      </c>
      <c r="D848" s="19" t="s">
        <v>17</v>
      </c>
      <c r="E848" s="28"/>
      <c r="F848" s="22">
        <f t="shared" si="35"/>
        <v>0</v>
      </c>
      <c r="G848" s="23" t="s">
        <v>14915</v>
      </c>
    </row>
    <row r="849" spans="1:7" ht="12" customHeight="1">
      <c r="A849" s="19" t="s">
        <v>1473</v>
      </c>
      <c r="B849" s="20" t="s">
        <v>1474</v>
      </c>
      <c r="C849" s="21">
        <v>210</v>
      </c>
      <c r="D849" s="19" t="s">
        <v>17</v>
      </c>
      <c r="E849" s="28"/>
      <c r="F849" s="22">
        <f t="shared" si="35"/>
        <v>0</v>
      </c>
      <c r="G849" s="23" t="s">
        <v>14915</v>
      </c>
    </row>
    <row r="850" spans="1:7" ht="12" customHeight="1">
      <c r="A850" s="19" t="s">
        <v>1475</v>
      </c>
      <c r="B850" s="20" t="s">
        <v>1476</v>
      </c>
      <c r="C850" s="21">
        <v>210</v>
      </c>
      <c r="D850" s="19" t="s">
        <v>17</v>
      </c>
      <c r="E850" s="28"/>
      <c r="F850" s="22">
        <f t="shared" si="35"/>
        <v>0</v>
      </c>
      <c r="G850" s="23" t="s">
        <v>14915</v>
      </c>
    </row>
    <row r="851" spans="1:7" ht="12" customHeight="1">
      <c r="A851" s="19" t="s">
        <v>1477</v>
      </c>
      <c r="B851" s="20" t="s">
        <v>1478</v>
      </c>
      <c r="C851" s="21">
        <v>210</v>
      </c>
      <c r="D851" s="19" t="s">
        <v>17</v>
      </c>
      <c r="E851" s="28"/>
      <c r="F851" s="22">
        <f t="shared" si="35"/>
        <v>0</v>
      </c>
      <c r="G851" s="23" t="s">
        <v>14915</v>
      </c>
    </row>
    <row r="852" spans="1:7" ht="12" customHeight="1">
      <c r="A852" s="19" t="s">
        <v>1479</v>
      </c>
      <c r="B852" s="20" t="s">
        <v>1480</v>
      </c>
      <c r="C852" s="21">
        <v>210</v>
      </c>
      <c r="D852" s="19" t="s">
        <v>17</v>
      </c>
      <c r="E852" s="28"/>
      <c r="F852" s="22">
        <f t="shared" si="35"/>
        <v>0</v>
      </c>
      <c r="G852" s="23" t="s">
        <v>14915</v>
      </c>
    </row>
    <row r="853" spans="1:7" s="1" customFormat="1" ht="12.95" customHeight="1">
      <c r="A853" s="11"/>
      <c r="B853" s="12" t="s">
        <v>1481</v>
      </c>
      <c r="C853" s="13"/>
      <c r="D853" s="13"/>
      <c r="E853" s="26"/>
      <c r="F853" s="14"/>
      <c r="G853" s="14"/>
    </row>
    <row r="854" spans="1:7" s="1" customFormat="1" ht="12.95" customHeight="1">
      <c r="A854" s="15"/>
      <c r="B854" s="16" t="s">
        <v>1482</v>
      </c>
      <c r="C854" s="17"/>
      <c r="D854" s="17"/>
      <c r="E854" s="27"/>
      <c r="F854" s="18"/>
      <c r="G854" s="18"/>
    </row>
    <row r="855" spans="1:7" ht="12" customHeight="1">
      <c r="A855" s="19" t="s">
        <v>1483</v>
      </c>
      <c r="B855" s="20" t="s">
        <v>1484</v>
      </c>
      <c r="C855" s="21">
        <v>210</v>
      </c>
      <c r="D855" s="19" t="s">
        <v>17</v>
      </c>
      <c r="E855" s="28"/>
      <c r="F855" s="22">
        <f t="shared" ref="F855:F867" si="36">C855*E855</f>
        <v>0</v>
      </c>
      <c r="G855" s="23" t="s">
        <v>14915</v>
      </c>
    </row>
    <row r="856" spans="1:7" ht="12" customHeight="1">
      <c r="A856" s="19" t="s">
        <v>1485</v>
      </c>
      <c r="B856" s="20" t="s">
        <v>1486</v>
      </c>
      <c r="C856" s="21">
        <v>210</v>
      </c>
      <c r="D856" s="19" t="s">
        <v>17</v>
      </c>
      <c r="E856" s="28"/>
      <c r="F856" s="22">
        <f t="shared" si="36"/>
        <v>0</v>
      </c>
      <c r="G856" s="23" t="s">
        <v>14915</v>
      </c>
    </row>
    <row r="857" spans="1:7" ht="12" customHeight="1">
      <c r="A857" s="19" t="s">
        <v>1487</v>
      </c>
      <c r="B857" s="20" t="s">
        <v>1488</v>
      </c>
      <c r="C857" s="21">
        <v>210</v>
      </c>
      <c r="D857" s="19" t="s">
        <v>17</v>
      </c>
      <c r="E857" s="28"/>
      <c r="F857" s="22">
        <f t="shared" si="36"/>
        <v>0</v>
      </c>
      <c r="G857" s="23" t="s">
        <v>14915</v>
      </c>
    </row>
    <row r="858" spans="1:7" ht="12" customHeight="1">
      <c r="A858" s="19" t="s">
        <v>1489</v>
      </c>
      <c r="B858" s="20" t="s">
        <v>1490</v>
      </c>
      <c r="C858" s="21">
        <v>210</v>
      </c>
      <c r="D858" s="19" t="s">
        <v>17</v>
      </c>
      <c r="E858" s="28"/>
      <c r="F858" s="22">
        <f t="shared" si="36"/>
        <v>0</v>
      </c>
      <c r="G858" s="23" t="s">
        <v>14915</v>
      </c>
    </row>
    <row r="859" spans="1:7" ht="12" customHeight="1">
      <c r="A859" s="19" t="s">
        <v>1491</v>
      </c>
      <c r="B859" s="20" t="s">
        <v>1492</v>
      </c>
      <c r="C859" s="21">
        <v>210</v>
      </c>
      <c r="D859" s="19" t="s">
        <v>17</v>
      </c>
      <c r="E859" s="28"/>
      <c r="F859" s="22">
        <f t="shared" si="36"/>
        <v>0</v>
      </c>
      <c r="G859" s="23" t="s">
        <v>14915</v>
      </c>
    </row>
    <row r="860" spans="1:7" ht="12" customHeight="1">
      <c r="A860" s="19" t="s">
        <v>1493</v>
      </c>
      <c r="B860" s="20" t="s">
        <v>1494</v>
      </c>
      <c r="C860" s="21">
        <v>210</v>
      </c>
      <c r="D860" s="19" t="s">
        <v>17</v>
      </c>
      <c r="E860" s="28"/>
      <c r="F860" s="22">
        <f t="shared" si="36"/>
        <v>0</v>
      </c>
      <c r="G860" s="23" t="s">
        <v>14915</v>
      </c>
    </row>
    <row r="861" spans="1:7" ht="12" customHeight="1">
      <c r="A861" s="19" t="s">
        <v>1495</v>
      </c>
      <c r="B861" s="20" t="s">
        <v>1496</v>
      </c>
      <c r="C861" s="21">
        <v>210</v>
      </c>
      <c r="D861" s="19" t="s">
        <v>17</v>
      </c>
      <c r="E861" s="28"/>
      <c r="F861" s="22">
        <f t="shared" si="36"/>
        <v>0</v>
      </c>
      <c r="G861" s="23" t="s">
        <v>14915</v>
      </c>
    </row>
    <row r="862" spans="1:7" ht="12" customHeight="1">
      <c r="A862" s="19" t="s">
        <v>1497</v>
      </c>
      <c r="B862" s="20" t="s">
        <v>1498</v>
      </c>
      <c r="C862" s="21">
        <v>210</v>
      </c>
      <c r="D862" s="19" t="s">
        <v>17</v>
      </c>
      <c r="E862" s="28"/>
      <c r="F862" s="22">
        <f t="shared" si="36"/>
        <v>0</v>
      </c>
      <c r="G862" s="23" t="s">
        <v>14915</v>
      </c>
    </row>
    <row r="863" spans="1:7" ht="12" customHeight="1">
      <c r="A863" s="19" t="s">
        <v>1499</v>
      </c>
      <c r="B863" s="20" t="s">
        <v>1500</v>
      </c>
      <c r="C863" s="21">
        <v>210</v>
      </c>
      <c r="D863" s="19" t="s">
        <v>17</v>
      </c>
      <c r="E863" s="28"/>
      <c r="F863" s="22">
        <f t="shared" si="36"/>
        <v>0</v>
      </c>
      <c r="G863" s="23" t="s">
        <v>14915</v>
      </c>
    </row>
    <row r="864" spans="1:7" ht="12" customHeight="1">
      <c r="A864" s="19" t="s">
        <v>1501</v>
      </c>
      <c r="B864" s="20" t="s">
        <v>1502</v>
      </c>
      <c r="C864" s="21">
        <v>210</v>
      </c>
      <c r="D864" s="19" t="s">
        <v>17</v>
      </c>
      <c r="E864" s="28"/>
      <c r="F864" s="22">
        <f t="shared" si="36"/>
        <v>0</v>
      </c>
      <c r="G864" s="23" t="s">
        <v>14915</v>
      </c>
    </row>
    <row r="865" spans="1:7" ht="12" customHeight="1">
      <c r="A865" s="19" t="s">
        <v>1503</v>
      </c>
      <c r="B865" s="20" t="s">
        <v>1504</v>
      </c>
      <c r="C865" s="21">
        <v>210</v>
      </c>
      <c r="D865" s="19" t="s">
        <v>17</v>
      </c>
      <c r="E865" s="28"/>
      <c r="F865" s="22">
        <f t="shared" si="36"/>
        <v>0</v>
      </c>
      <c r="G865" s="23" t="s">
        <v>14915</v>
      </c>
    </row>
    <row r="866" spans="1:7" ht="12" customHeight="1">
      <c r="A866" s="19" t="s">
        <v>1505</v>
      </c>
      <c r="B866" s="20" t="s">
        <v>1506</v>
      </c>
      <c r="C866" s="21">
        <v>210</v>
      </c>
      <c r="D866" s="19" t="s">
        <v>17</v>
      </c>
      <c r="E866" s="28"/>
      <c r="F866" s="22">
        <f t="shared" si="36"/>
        <v>0</v>
      </c>
      <c r="G866" s="23" t="s">
        <v>14915</v>
      </c>
    </row>
    <row r="867" spans="1:7" ht="12" customHeight="1">
      <c r="A867" s="19" t="s">
        <v>1507</v>
      </c>
      <c r="B867" s="20" t="s">
        <v>1508</v>
      </c>
      <c r="C867" s="21">
        <v>210</v>
      </c>
      <c r="D867" s="19" t="s">
        <v>17</v>
      </c>
      <c r="E867" s="28"/>
      <c r="F867" s="22">
        <f t="shared" si="36"/>
        <v>0</v>
      </c>
      <c r="G867" s="23" t="s">
        <v>14915</v>
      </c>
    </row>
    <row r="868" spans="1:7" s="1" customFormat="1" ht="12.95" customHeight="1">
      <c r="A868" s="15"/>
      <c r="B868" s="16" t="s">
        <v>1509</v>
      </c>
      <c r="C868" s="17"/>
      <c r="D868" s="17"/>
      <c r="E868" s="27"/>
      <c r="F868" s="18"/>
      <c r="G868" s="18"/>
    </row>
    <row r="869" spans="1:7" ht="12" customHeight="1">
      <c r="A869" s="19" t="s">
        <v>1510</v>
      </c>
      <c r="B869" s="20" t="s">
        <v>1511</v>
      </c>
      <c r="C869" s="21">
        <v>210</v>
      </c>
      <c r="D869" s="19" t="s">
        <v>17</v>
      </c>
      <c r="E869" s="28"/>
      <c r="F869" s="22">
        <f>C869*E869</f>
        <v>0</v>
      </c>
      <c r="G869" s="23" t="s">
        <v>14915</v>
      </c>
    </row>
    <row r="870" spans="1:7" ht="12" customHeight="1">
      <c r="A870" s="19" t="s">
        <v>1512</v>
      </c>
      <c r="B870" s="20" t="s">
        <v>1513</v>
      </c>
      <c r="C870" s="21">
        <v>210</v>
      </c>
      <c r="D870" s="19" t="s">
        <v>17</v>
      </c>
      <c r="E870" s="28"/>
      <c r="F870" s="22">
        <f>C870*E870</f>
        <v>0</v>
      </c>
      <c r="G870" s="23" t="s">
        <v>14915</v>
      </c>
    </row>
    <row r="871" spans="1:7" ht="12" customHeight="1">
      <c r="A871" s="19" t="s">
        <v>1514</v>
      </c>
      <c r="B871" s="20" t="s">
        <v>1515</v>
      </c>
      <c r="C871" s="21">
        <v>210</v>
      </c>
      <c r="D871" s="19" t="s">
        <v>17</v>
      </c>
      <c r="E871" s="28"/>
      <c r="F871" s="22">
        <f>C871*E871</f>
        <v>0</v>
      </c>
      <c r="G871" s="23" t="s">
        <v>14915</v>
      </c>
    </row>
    <row r="872" spans="1:7" s="1" customFormat="1" ht="12.95" customHeight="1">
      <c r="A872" s="11"/>
      <c r="B872" s="12" t="s">
        <v>1516</v>
      </c>
      <c r="C872" s="13"/>
      <c r="D872" s="13"/>
      <c r="E872" s="26"/>
      <c r="F872" s="14"/>
      <c r="G872" s="14"/>
    </row>
    <row r="873" spans="1:7" ht="12" customHeight="1">
      <c r="A873" s="19" t="s">
        <v>1517</v>
      </c>
      <c r="B873" s="20" t="s">
        <v>1518</v>
      </c>
      <c r="C873" s="21">
        <v>250</v>
      </c>
      <c r="D873" s="19" t="s">
        <v>17</v>
      </c>
      <c r="E873" s="28"/>
      <c r="F873" s="22">
        <f>C873*E873</f>
        <v>0</v>
      </c>
      <c r="G873" s="23" t="s">
        <v>14915</v>
      </c>
    </row>
    <row r="874" spans="1:7" ht="12" customHeight="1">
      <c r="A874" s="19" t="s">
        <v>1519</v>
      </c>
      <c r="B874" s="20" t="s">
        <v>1520</v>
      </c>
      <c r="C874" s="21">
        <v>250</v>
      </c>
      <c r="D874" s="19" t="s">
        <v>17</v>
      </c>
      <c r="E874" s="28"/>
      <c r="F874" s="22">
        <f>C874*E874</f>
        <v>0</v>
      </c>
      <c r="G874" s="23" t="s">
        <v>14915</v>
      </c>
    </row>
    <row r="875" spans="1:7" ht="12" customHeight="1">
      <c r="A875" s="19" t="s">
        <v>1521</v>
      </c>
      <c r="B875" s="20" t="s">
        <v>1522</v>
      </c>
      <c r="C875" s="21">
        <v>250</v>
      </c>
      <c r="D875" s="19" t="s">
        <v>17</v>
      </c>
      <c r="E875" s="28"/>
      <c r="F875" s="22">
        <f>C875*E875</f>
        <v>0</v>
      </c>
      <c r="G875" s="23" t="s">
        <v>14915</v>
      </c>
    </row>
    <row r="876" spans="1:7" ht="12" customHeight="1">
      <c r="A876" s="19" t="s">
        <v>1523</v>
      </c>
      <c r="B876" s="20" t="s">
        <v>1524</v>
      </c>
      <c r="C876" s="21">
        <v>250</v>
      </c>
      <c r="D876" s="19" t="s">
        <v>17</v>
      </c>
      <c r="E876" s="28"/>
      <c r="F876" s="22">
        <f>C876*E876</f>
        <v>0</v>
      </c>
      <c r="G876" s="23" t="s">
        <v>14915</v>
      </c>
    </row>
    <row r="877" spans="1:7" s="1" customFormat="1" ht="12.95" customHeight="1">
      <c r="A877" s="11"/>
      <c r="B877" s="12" t="s">
        <v>1525</v>
      </c>
      <c r="C877" s="13"/>
      <c r="D877" s="13"/>
      <c r="E877" s="26"/>
      <c r="F877" s="14"/>
      <c r="G877" s="14"/>
    </row>
    <row r="878" spans="1:7" ht="12" customHeight="1">
      <c r="A878" s="19" t="s">
        <v>1526</v>
      </c>
      <c r="B878" s="20" t="s">
        <v>1527</v>
      </c>
      <c r="C878" s="21">
        <v>210</v>
      </c>
      <c r="D878" s="19" t="s">
        <v>17</v>
      </c>
      <c r="E878" s="28"/>
      <c r="F878" s="22">
        <f>C878*E878</f>
        <v>0</v>
      </c>
      <c r="G878" s="23" t="s">
        <v>14915</v>
      </c>
    </row>
    <row r="879" spans="1:7" ht="12" customHeight="1">
      <c r="A879" s="19" t="s">
        <v>1528</v>
      </c>
      <c r="B879" s="20" t="s">
        <v>1529</v>
      </c>
      <c r="C879" s="21">
        <v>210</v>
      </c>
      <c r="D879" s="19" t="s">
        <v>17</v>
      </c>
      <c r="E879" s="28"/>
      <c r="F879" s="22">
        <f>C879*E879</f>
        <v>0</v>
      </c>
      <c r="G879" s="23" t="s">
        <v>14915</v>
      </c>
    </row>
    <row r="880" spans="1:7" ht="12" customHeight="1">
      <c r="A880" s="19" t="s">
        <v>1530</v>
      </c>
      <c r="B880" s="20" t="s">
        <v>1531</v>
      </c>
      <c r="C880" s="21">
        <v>210</v>
      </c>
      <c r="D880" s="19" t="s">
        <v>17</v>
      </c>
      <c r="E880" s="28"/>
      <c r="F880" s="22">
        <f>C880*E880</f>
        <v>0</v>
      </c>
      <c r="G880" s="23" t="s">
        <v>14915</v>
      </c>
    </row>
    <row r="881" spans="1:7" s="1" customFormat="1" ht="12.95" customHeight="1">
      <c r="A881" s="11"/>
      <c r="B881" s="12" t="s">
        <v>1532</v>
      </c>
      <c r="C881" s="13"/>
      <c r="D881" s="13"/>
      <c r="E881" s="26"/>
      <c r="F881" s="14"/>
      <c r="G881" s="14"/>
    </row>
    <row r="882" spans="1:7" s="1" customFormat="1" ht="12.95" customHeight="1">
      <c r="A882" s="15"/>
      <c r="B882" s="16" t="s">
        <v>1533</v>
      </c>
      <c r="C882" s="17"/>
      <c r="D882" s="17"/>
      <c r="E882" s="27"/>
      <c r="F882" s="18"/>
      <c r="G882" s="18"/>
    </row>
    <row r="883" spans="1:7" ht="12" customHeight="1">
      <c r="A883" s="19" t="s">
        <v>1534</v>
      </c>
      <c r="B883" s="20" t="s">
        <v>1535</v>
      </c>
      <c r="C883" s="21">
        <v>210</v>
      </c>
      <c r="D883" s="19" t="s">
        <v>17</v>
      </c>
      <c r="E883" s="28"/>
      <c r="F883" s="22">
        <f t="shared" ref="F883:F896" si="37">C883*E883</f>
        <v>0</v>
      </c>
      <c r="G883" s="23" t="s">
        <v>14915</v>
      </c>
    </row>
    <row r="884" spans="1:7" ht="12" customHeight="1">
      <c r="A884" s="19" t="s">
        <v>1536</v>
      </c>
      <c r="B884" s="20" t="s">
        <v>1537</v>
      </c>
      <c r="C884" s="21">
        <v>210</v>
      </c>
      <c r="D884" s="19" t="s">
        <v>17</v>
      </c>
      <c r="E884" s="28"/>
      <c r="F884" s="22">
        <f t="shared" si="37"/>
        <v>0</v>
      </c>
      <c r="G884" s="23" t="s">
        <v>14915</v>
      </c>
    </row>
    <row r="885" spans="1:7" ht="12" customHeight="1">
      <c r="A885" s="19" t="s">
        <v>1538</v>
      </c>
      <c r="B885" s="20" t="s">
        <v>1539</v>
      </c>
      <c r="C885" s="21">
        <v>210</v>
      </c>
      <c r="D885" s="19" t="s">
        <v>17</v>
      </c>
      <c r="E885" s="28"/>
      <c r="F885" s="22">
        <f t="shared" si="37"/>
        <v>0</v>
      </c>
      <c r="G885" s="23" t="s">
        <v>14915</v>
      </c>
    </row>
    <row r="886" spans="1:7" ht="12" customHeight="1">
      <c r="A886" s="19" t="s">
        <v>1540</v>
      </c>
      <c r="B886" s="20" t="s">
        <v>1541</v>
      </c>
      <c r="C886" s="21">
        <v>210</v>
      </c>
      <c r="D886" s="19" t="s">
        <v>17</v>
      </c>
      <c r="E886" s="28"/>
      <c r="F886" s="22">
        <f t="shared" si="37"/>
        <v>0</v>
      </c>
      <c r="G886" s="23" t="s">
        <v>14915</v>
      </c>
    </row>
    <row r="887" spans="1:7" ht="12" customHeight="1">
      <c r="A887" s="19" t="s">
        <v>1542</v>
      </c>
      <c r="B887" s="20" t="s">
        <v>1543</v>
      </c>
      <c r="C887" s="21">
        <v>210</v>
      </c>
      <c r="D887" s="19" t="s">
        <v>17</v>
      </c>
      <c r="E887" s="28"/>
      <c r="F887" s="22">
        <f t="shared" si="37"/>
        <v>0</v>
      </c>
      <c r="G887" s="23" t="s">
        <v>14915</v>
      </c>
    </row>
    <row r="888" spans="1:7" ht="12" customHeight="1">
      <c r="A888" s="19" t="s">
        <v>1544</v>
      </c>
      <c r="B888" s="20" t="s">
        <v>1545</v>
      </c>
      <c r="C888" s="21">
        <v>210</v>
      </c>
      <c r="D888" s="19" t="s">
        <v>17</v>
      </c>
      <c r="E888" s="28"/>
      <c r="F888" s="22">
        <f t="shared" si="37"/>
        <v>0</v>
      </c>
      <c r="G888" s="23" t="s">
        <v>14915</v>
      </c>
    </row>
    <row r="889" spans="1:7" ht="12" customHeight="1">
      <c r="A889" s="19" t="s">
        <v>1546</v>
      </c>
      <c r="B889" s="20" t="s">
        <v>1547</v>
      </c>
      <c r="C889" s="21">
        <v>210</v>
      </c>
      <c r="D889" s="19" t="s">
        <v>17</v>
      </c>
      <c r="E889" s="28"/>
      <c r="F889" s="22">
        <f t="shared" si="37"/>
        <v>0</v>
      </c>
      <c r="G889" s="23" t="s">
        <v>14915</v>
      </c>
    </row>
    <row r="890" spans="1:7" ht="12" customHeight="1">
      <c r="A890" s="19" t="s">
        <v>1548</v>
      </c>
      <c r="B890" s="20" t="s">
        <v>1549</v>
      </c>
      <c r="C890" s="21">
        <v>210</v>
      </c>
      <c r="D890" s="19" t="s">
        <v>17</v>
      </c>
      <c r="E890" s="28"/>
      <c r="F890" s="22">
        <f t="shared" si="37"/>
        <v>0</v>
      </c>
      <c r="G890" s="23" t="s">
        <v>14915</v>
      </c>
    </row>
    <row r="891" spans="1:7" ht="12" customHeight="1">
      <c r="A891" s="19" t="s">
        <v>1550</v>
      </c>
      <c r="B891" s="20" t="s">
        <v>1551</v>
      </c>
      <c r="C891" s="21">
        <v>210</v>
      </c>
      <c r="D891" s="19" t="s">
        <v>17</v>
      </c>
      <c r="E891" s="28"/>
      <c r="F891" s="22">
        <f t="shared" si="37"/>
        <v>0</v>
      </c>
      <c r="G891" s="23" t="s">
        <v>14915</v>
      </c>
    </row>
    <row r="892" spans="1:7" ht="12" customHeight="1">
      <c r="A892" s="19" t="s">
        <v>1552</v>
      </c>
      <c r="B892" s="20" t="s">
        <v>1553</v>
      </c>
      <c r="C892" s="21">
        <v>210</v>
      </c>
      <c r="D892" s="19" t="s">
        <v>17</v>
      </c>
      <c r="E892" s="28"/>
      <c r="F892" s="22">
        <f t="shared" si="37"/>
        <v>0</v>
      </c>
      <c r="G892" s="23" t="s">
        <v>14915</v>
      </c>
    </row>
    <row r="893" spans="1:7" ht="12" customHeight="1">
      <c r="A893" s="19" t="s">
        <v>1554</v>
      </c>
      <c r="B893" s="20" t="s">
        <v>1555</v>
      </c>
      <c r="C893" s="21">
        <v>210</v>
      </c>
      <c r="D893" s="19" t="s">
        <v>17</v>
      </c>
      <c r="E893" s="28"/>
      <c r="F893" s="22">
        <f t="shared" si="37"/>
        <v>0</v>
      </c>
      <c r="G893" s="23" t="s">
        <v>14915</v>
      </c>
    </row>
    <row r="894" spans="1:7" ht="12" customHeight="1">
      <c r="A894" s="19" t="s">
        <v>1556</v>
      </c>
      <c r="B894" s="20" t="s">
        <v>1557</v>
      </c>
      <c r="C894" s="21">
        <v>210</v>
      </c>
      <c r="D894" s="19" t="s">
        <v>17</v>
      </c>
      <c r="E894" s="28"/>
      <c r="F894" s="22">
        <f t="shared" si="37"/>
        <v>0</v>
      </c>
      <c r="G894" s="23" t="s">
        <v>14915</v>
      </c>
    </row>
    <row r="895" spans="1:7" ht="12" customHeight="1">
      <c r="A895" s="19" t="s">
        <v>1558</v>
      </c>
      <c r="B895" s="20" t="s">
        <v>1559</v>
      </c>
      <c r="C895" s="21">
        <v>210</v>
      </c>
      <c r="D895" s="19" t="s">
        <v>17</v>
      </c>
      <c r="E895" s="28"/>
      <c r="F895" s="22">
        <f t="shared" si="37"/>
        <v>0</v>
      </c>
      <c r="G895" s="23" t="s">
        <v>14915</v>
      </c>
    </row>
    <row r="896" spans="1:7" ht="12" customHeight="1">
      <c r="A896" s="19" t="s">
        <v>1560</v>
      </c>
      <c r="B896" s="20" t="s">
        <v>1561</v>
      </c>
      <c r="C896" s="21">
        <v>210</v>
      </c>
      <c r="D896" s="19" t="s">
        <v>17</v>
      </c>
      <c r="E896" s="28"/>
      <c r="F896" s="22">
        <f t="shared" si="37"/>
        <v>0</v>
      </c>
      <c r="G896" s="23" t="s">
        <v>14915</v>
      </c>
    </row>
    <row r="897" spans="1:7" s="1" customFormat="1" ht="12.95" customHeight="1">
      <c r="A897" s="15"/>
      <c r="B897" s="16" t="s">
        <v>1562</v>
      </c>
      <c r="C897" s="17"/>
      <c r="D897" s="17"/>
      <c r="E897" s="27"/>
      <c r="F897" s="18"/>
      <c r="G897" s="18"/>
    </row>
    <row r="898" spans="1:7" ht="12" customHeight="1">
      <c r="A898" s="19" t="s">
        <v>1563</v>
      </c>
      <c r="B898" s="20" t="s">
        <v>1564</v>
      </c>
      <c r="C898" s="21">
        <v>210</v>
      </c>
      <c r="D898" s="19" t="s">
        <v>17</v>
      </c>
      <c r="E898" s="28"/>
      <c r="F898" s="22">
        <f>C898*E898</f>
        <v>0</v>
      </c>
      <c r="G898" s="23" t="s">
        <v>14915</v>
      </c>
    </row>
    <row r="899" spans="1:7" ht="12" customHeight="1">
      <c r="A899" s="19" t="s">
        <v>1565</v>
      </c>
      <c r="B899" s="20" t="s">
        <v>1566</v>
      </c>
      <c r="C899" s="21">
        <v>210</v>
      </c>
      <c r="D899" s="19" t="s">
        <v>17</v>
      </c>
      <c r="E899" s="28"/>
      <c r="F899" s="22">
        <f>C899*E899</f>
        <v>0</v>
      </c>
      <c r="G899" s="23" t="s">
        <v>14915</v>
      </c>
    </row>
    <row r="900" spans="1:7" s="1" customFormat="1" ht="12.95" customHeight="1">
      <c r="A900" s="15"/>
      <c r="B900" s="16" t="s">
        <v>1567</v>
      </c>
      <c r="C900" s="17"/>
      <c r="D900" s="17"/>
      <c r="E900" s="27"/>
      <c r="F900" s="18"/>
      <c r="G900" s="18"/>
    </row>
    <row r="901" spans="1:7" ht="12" customHeight="1">
      <c r="A901" s="19" t="s">
        <v>1568</v>
      </c>
      <c r="B901" s="20" t="s">
        <v>1569</v>
      </c>
      <c r="C901" s="21">
        <v>210</v>
      </c>
      <c r="D901" s="19" t="s">
        <v>17</v>
      </c>
      <c r="E901" s="28"/>
      <c r="F901" s="22">
        <f t="shared" ref="F901:F933" si="38">C901*E901</f>
        <v>0</v>
      </c>
      <c r="G901" s="23" t="s">
        <v>14915</v>
      </c>
    </row>
    <row r="902" spans="1:7" ht="12" customHeight="1">
      <c r="A902" s="19" t="s">
        <v>1570</v>
      </c>
      <c r="B902" s="20" t="s">
        <v>1571</v>
      </c>
      <c r="C902" s="21">
        <v>210</v>
      </c>
      <c r="D902" s="19" t="s">
        <v>17</v>
      </c>
      <c r="E902" s="28"/>
      <c r="F902" s="22">
        <f t="shared" si="38"/>
        <v>0</v>
      </c>
      <c r="G902" s="23" t="s">
        <v>14915</v>
      </c>
    </row>
    <row r="903" spans="1:7" ht="12" customHeight="1">
      <c r="A903" s="19" t="s">
        <v>1572</v>
      </c>
      <c r="B903" s="20" t="s">
        <v>1573</v>
      </c>
      <c r="C903" s="21">
        <v>210</v>
      </c>
      <c r="D903" s="19" t="s">
        <v>17</v>
      </c>
      <c r="E903" s="28"/>
      <c r="F903" s="22">
        <f t="shared" si="38"/>
        <v>0</v>
      </c>
      <c r="G903" s="23" t="s">
        <v>14915</v>
      </c>
    </row>
    <row r="904" spans="1:7" ht="12" customHeight="1">
      <c r="A904" s="19" t="s">
        <v>1574</v>
      </c>
      <c r="B904" s="20" t="s">
        <v>1575</v>
      </c>
      <c r="C904" s="21">
        <v>210</v>
      </c>
      <c r="D904" s="19" t="s">
        <v>17</v>
      </c>
      <c r="E904" s="28"/>
      <c r="F904" s="22">
        <f t="shared" si="38"/>
        <v>0</v>
      </c>
      <c r="G904" s="23" t="s">
        <v>14915</v>
      </c>
    </row>
    <row r="905" spans="1:7" ht="12" customHeight="1">
      <c r="A905" s="19" t="s">
        <v>1576</v>
      </c>
      <c r="B905" s="20" t="s">
        <v>1577</v>
      </c>
      <c r="C905" s="21">
        <v>210</v>
      </c>
      <c r="D905" s="19" t="s">
        <v>17</v>
      </c>
      <c r="E905" s="28"/>
      <c r="F905" s="22">
        <f t="shared" si="38"/>
        <v>0</v>
      </c>
      <c r="G905" s="23" t="s">
        <v>14915</v>
      </c>
    </row>
    <row r="906" spans="1:7" ht="12" customHeight="1">
      <c r="A906" s="19" t="s">
        <v>1578</v>
      </c>
      <c r="B906" s="20" t="s">
        <v>1579</v>
      </c>
      <c r="C906" s="21">
        <v>210</v>
      </c>
      <c r="D906" s="19" t="s">
        <v>17</v>
      </c>
      <c r="E906" s="28"/>
      <c r="F906" s="22">
        <f t="shared" si="38"/>
        <v>0</v>
      </c>
      <c r="G906" s="23" t="s">
        <v>14915</v>
      </c>
    </row>
    <row r="907" spans="1:7" ht="12" customHeight="1">
      <c r="A907" s="19" t="s">
        <v>1580</v>
      </c>
      <c r="B907" s="20" t="s">
        <v>1581</v>
      </c>
      <c r="C907" s="21">
        <v>210</v>
      </c>
      <c r="D907" s="19" t="s">
        <v>17</v>
      </c>
      <c r="E907" s="28"/>
      <c r="F907" s="22">
        <f t="shared" si="38"/>
        <v>0</v>
      </c>
      <c r="G907" s="23" t="s">
        <v>14915</v>
      </c>
    </row>
    <row r="908" spans="1:7" ht="12" customHeight="1">
      <c r="A908" s="19" t="s">
        <v>1582</v>
      </c>
      <c r="B908" s="20" t="s">
        <v>1583</v>
      </c>
      <c r="C908" s="21">
        <v>210</v>
      </c>
      <c r="D908" s="19" t="s">
        <v>17</v>
      </c>
      <c r="E908" s="28"/>
      <c r="F908" s="22">
        <f t="shared" si="38"/>
        <v>0</v>
      </c>
      <c r="G908" s="23" t="s">
        <v>14915</v>
      </c>
    </row>
    <row r="909" spans="1:7" ht="12" customHeight="1">
      <c r="A909" s="19" t="s">
        <v>1584</v>
      </c>
      <c r="B909" s="20" t="s">
        <v>1585</v>
      </c>
      <c r="C909" s="21">
        <v>210</v>
      </c>
      <c r="D909" s="19" t="s">
        <v>17</v>
      </c>
      <c r="E909" s="28"/>
      <c r="F909" s="22">
        <f t="shared" si="38"/>
        <v>0</v>
      </c>
      <c r="G909" s="23" t="s">
        <v>14915</v>
      </c>
    </row>
    <row r="910" spans="1:7" ht="12" customHeight="1">
      <c r="A910" s="19" t="s">
        <v>1586</v>
      </c>
      <c r="B910" s="20" t="s">
        <v>1587</v>
      </c>
      <c r="C910" s="21">
        <v>210</v>
      </c>
      <c r="D910" s="19" t="s">
        <v>17</v>
      </c>
      <c r="E910" s="28"/>
      <c r="F910" s="22">
        <f t="shared" si="38"/>
        <v>0</v>
      </c>
      <c r="G910" s="23" t="s">
        <v>14915</v>
      </c>
    </row>
    <row r="911" spans="1:7" ht="12" customHeight="1">
      <c r="A911" s="19" t="s">
        <v>1588</v>
      </c>
      <c r="B911" s="20" t="s">
        <v>1589</v>
      </c>
      <c r="C911" s="21">
        <v>210</v>
      </c>
      <c r="D911" s="19" t="s">
        <v>17</v>
      </c>
      <c r="E911" s="28"/>
      <c r="F911" s="22">
        <f t="shared" si="38"/>
        <v>0</v>
      </c>
      <c r="G911" s="23" t="s">
        <v>14915</v>
      </c>
    </row>
    <row r="912" spans="1:7" ht="12" customHeight="1">
      <c r="A912" s="19" t="s">
        <v>1590</v>
      </c>
      <c r="B912" s="20" t="s">
        <v>1591</v>
      </c>
      <c r="C912" s="21">
        <v>210</v>
      </c>
      <c r="D912" s="19" t="s">
        <v>17</v>
      </c>
      <c r="E912" s="28"/>
      <c r="F912" s="22">
        <f t="shared" si="38"/>
        <v>0</v>
      </c>
      <c r="G912" s="23" t="s">
        <v>14915</v>
      </c>
    </row>
    <row r="913" spans="1:7" ht="12" customHeight="1">
      <c r="A913" s="19" t="s">
        <v>1592</v>
      </c>
      <c r="B913" s="20" t="s">
        <v>1593</v>
      </c>
      <c r="C913" s="21">
        <v>210</v>
      </c>
      <c r="D913" s="19" t="s">
        <v>17</v>
      </c>
      <c r="E913" s="28"/>
      <c r="F913" s="22">
        <f t="shared" si="38"/>
        <v>0</v>
      </c>
      <c r="G913" s="23" t="s">
        <v>14915</v>
      </c>
    </row>
    <row r="914" spans="1:7" ht="12" customHeight="1">
      <c r="A914" s="19" t="s">
        <v>1594</v>
      </c>
      <c r="B914" s="20" t="s">
        <v>1595</v>
      </c>
      <c r="C914" s="21">
        <v>210</v>
      </c>
      <c r="D914" s="19" t="s">
        <v>17</v>
      </c>
      <c r="E914" s="28"/>
      <c r="F914" s="22">
        <f t="shared" si="38"/>
        <v>0</v>
      </c>
      <c r="G914" s="23" t="s">
        <v>14915</v>
      </c>
    </row>
    <row r="915" spans="1:7" ht="12" customHeight="1">
      <c r="A915" s="19" t="s">
        <v>1596</v>
      </c>
      <c r="B915" s="20" t="s">
        <v>1597</v>
      </c>
      <c r="C915" s="21">
        <v>210</v>
      </c>
      <c r="D915" s="19" t="s">
        <v>17</v>
      </c>
      <c r="E915" s="28"/>
      <c r="F915" s="22">
        <f t="shared" si="38"/>
        <v>0</v>
      </c>
      <c r="G915" s="23" t="s">
        <v>14915</v>
      </c>
    </row>
    <row r="916" spans="1:7" ht="12" customHeight="1">
      <c r="A916" s="19" t="s">
        <v>1598</v>
      </c>
      <c r="B916" s="20" t="s">
        <v>1599</v>
      </c>
      <c r="C916" s="21">
        <v>210</v>
      </c>
      <c r="D916" s="19" t="s">
        <v>17</v>
      </c>
      <c r="E916" s="28"/>
      <c r="F916" s="22">
        <f t="shared" si="38"/>
        <v>0</v>
      </c>
      <c r="G916" s="23" t="s">
        <v>14915</v>
      </c>
    </row>
    <row r="917" spans="1:7" ht="12" customHeight="1">
      <c r="A917" s="19" t="s">
        <v>1600</v>
      </c>
      <c r="B917" s="20" t="s">
        <v>1601</v>
      </c>
      <c r="C917" s="21">
        <v>210</v>
      </c>
      <c r="D917" s="19" t="s">
        <v>17</v>
      </c>
      <c r="E917" s="28"/>
      <c r="F917" s="22">
        <f t="shared" si="38"/>
        <v>0</v>
      </c>
      <c r="G917" s="23" t="s">
        <v>14915</v>
      </c>
    </row>
    <row r="918" spans="1:7" ht="12" customHeight="1">
      <c r="A918" s="19" t="s">
        <v>1602</v>
      </c>
      <c r="B918" s="20" t="s">
        <v>1603</v>
      </c>
      <c r="C918" s="21">
        <v>210</v>
      </c>
      <c r="D918" s="19" t="s">
        <v>17</v>
      </c>
      <c r="E918" s="28"/>
      <c r="F918" s="22">
        <f t="shared" si="38"/>
        <v>0</v>
      </c>
      <c r="G918" s="23" t="s">
        <v>14915</v>
      </c>
    </row>
    <row r="919" spans="1:7" ht="12" customHeight="1">
      <c r="A919" s="19" t="s">
        <v>1604</v>
      </c>
      <c r="B919" s="20" t="s">
        <v>1605</v>
      </c>
      <c r="C919" s="21">
        <v>210</v>
      </c>
      <c r="D919" s="19" t="s">
        <v>17</v>
      </c>
      <c r="E919" s="28"/>
      <c r="F919" s="22">
        <f t="shared" si="38"/>
        <v>0</v>
      </c>
      <c r="G919" s="23" t="s">
        <v>14915</v>
      </c>
    </row>
    <row r="920" spans="1:7" ht="12" customHeight="1">
      <c r="A920" s="19" t="s">
        <v>1606</v>
      </c>
      <c r="B920" s="20" t="s">
        <v>1607</v>
      </c>
      <c r="C920" s="21">
        <v>210</v>
      </c>
      <c r="D920" s="19" t="s">
        <v>17</v>
      </c>
      <c r="E920" s="28"/>
      <c r="F920" s="22">
        <f t="shared" si="38"/>
        <v>0</v>
      </c>
      <c r="G920" s="23" t="s">
        <v>14915</v>
      </c>
    </row>
    <row r="921" spans="1:7" ht="12" customHeight="1">
      <c r="A921" s="19" t="s">
        <v>1608</v>
      </c>
      <c r="B921" s="20" t="s">
        <v>1609</v>
      </c>
      <c r="C921" s="21">
        <v>210</v>
      </c>
      <c r="D921" s="19" t="s">
        <v>17</v>
      </c>
      <c r="E921" s="28"/>
      <c r="F921" s="22">
        <f t="shared" si="38"/>
        <v>0</v>
      </c>
      <c r="G921" s="23" t="s">
        <v>14915</v>
      </c>
    </row>
    <row r="922" spans="1:7" ht="12" customHeight="1">
      <c r="A922" s="19" t="s">
        <v>1610</v>
      </c>
      <c r="B922" s="20" t="s">
        <v>1611</v>
      </c>
      <c r="C922" s="21">
        <v>210</v>
      </c>
      <c r="D922" s="19" t="s">
        <v>17</v>
      </c>
      <c r="E922" s="28"/>
      <c r="F922" s="22">
        <f t="shared" si="38"/>
        <v>0</v>
      </c>
      <c r="G922" s="23" t="s">
        <v>14915</v>
      </c>
    </row>
    <row r="923" spans="1:7" ht="12" customHeight="1">
      <c r="A923" s="19" t="s">
        <v>1612</v>
      </c>
      <c r="B923" s="20" t="s">
        <v>1613</v>
      </c>
      <c r="C923" s="21">
        <v>210</v>
      </c>
      <c r="D923" s="19" t="s">
        <v>17</v>
      </c>
      <c r="E923" s="28"/>
      <c r="F923" s="22">
        <f t="shared" si="38"/>
        <v>0</v>
      </c>
      <c r="G923" s="23" t="s">
        <v>14915</v>
      </c>
    </row>
    <row r="924" spans="1:7" ht="12" customHeight="1">
      <c r="A924" s="19" t="s">
        <v>1614</v>
      </c>
      <c r="B924" s="20" t="s">
        <v>1615</v>
      </c>
      <c r="C924" s="21">
        <v>210</v>
      </c>
      <c r="D924" s="19" t="s">
        <v>17</v>
      </c>
      <c r="E924" s="28"/>
      <c r="F924" s="22">
        <f t="shared" si="38"/>
        <v>0</v>
      </c>
      <c r="G924" s="23" t="s">
        <v>14915</v>
      </c>
    </row>
    <row r="925" spans="1:7" ht="12" customHeight="1">
      <c r="A925" s="19" t="s">
        <v>1616</v>
      </c>
      <c r="B925" s="20" t="s">
        <v>1617</v>
      </c>
      <c r="C925" s="21">
        <v>210</v>
      </c>
      <c r="D925" s="19" t="s">
        <v>17</v>
      </c>
      <c r="E925" s="28"/>
      <c r="F925" s="22">
        <f t="shared" si="38"/>
        <v>0</v>
      </c>
      <c r="G925" s="23" t="s">
        <v>14915</v>
      </c>
    </row>
    <row r="926" spans="1:7" ht="12" customHeight="1">
      <c r="A926" s="19" t="s">
        <v>1618</v>
      </c>
      <c r="B926" s="20" t="s">
        <v>1619</v>
      </c>
      <c r="C926" s="21">
        <v>210</v>
      </c>
      <c r="D926" s="19" t="s">
        <v>17</v>
      </c>
      <c r="E926" s="28"/>
      <c r="F926" s="22">
        <f t="shared" si="38"/>
        <v>0</v>
      </c>
      <c r="G926" s="23" t="s">
        <v>14915</v>
      </c>
    </row>
    <row r="927" spans="1:7" ht="12" customHeight="1">
      <c r="A927" s="19" t="s">
        <v>1620</v>
      </c>
      <c r="B927" s="20" t="s">
        <v>1621</v>
      </c>
      <c r="C927" s="21">
        <v>210</v>
      </c>
      <c r="D927" s="19" t="s">
        <v>17</v>
      </c>
      <c r="E927" s="28"/>
      <c r="F927" s="22">
        <f t="shared" si="38"/>
        <v>0</v>
      </c>
      <c r="G927" s="23" t="s">
        <v>14915</v>
      </c>
    </row>
    <row r="928" spans="1:7" ht="12" customHeight="1">
      <c r="A928" s="19" t="s">
        <v>1622</v>
      </c>
      <c r="B928" s="20" t="s">
        <v>1623</v>
      </c>
      <c r="C928" s="21">
        <v>210</v>
      </c>
      <c r="D928" s="19" t="s">
        <v>17</v>
      </c>
      <c r="E928" s="28"/>
      <c r="F928" s="22">
        <f t="shared" si="38"/>
        <v>0</v>
      </c>
      <c r="G928" s="23" t="s">
        <v>14915</v>
      </c>
    </row>
    <row r="929" spans="1:7" ht="12" customHeight="1">
      <c r="A929" s="19" t="s">
        <v>1624</v>
      </c>
      <c r="B929" s="20" t="s">
        <v>1625</v>
      </c>
      <c r="C929" s="21">
        <v>210</v>
      </c>
      <c r="D929" s="19" t="s">
        <v>17</v>
      </c>
      <c r="E929" s="28"/>
      <c r="F929" s="22">
        <f t="shared" si="38"/>
        <v>0</v>
      </c>
      <c r="G929" s="23" t="s">
        <v>14915</v>
      </c>
    </row>
    <row r="930" spans="1:7" ht="12" customHeight="1">
      <c r="A930" s="19" t="s">
        <v>1626</v>
      </c>
      <c r="B930" s="20" t="s">
        <v>1627</v>
      </c>
      <c r="C930" s="21">
        <v>210</v>
      </c>
      <c r="D930" s="19" t="s">
        <v>17</v>
      </c>
      <c r="E930" s="28"/>
      <c r="F930" s="22">
        <f t="shared" si="38"/>
        <v>0</v>
      </c>
      <c r="G930" s="23" t="s">
        <v>14915</v>
      </c>
    </row>
    <row r="931" spans="1:7" ht="12" customHeight="1">
      <c r="A931" s="19" t="s">
        <v>1628</v>
      </c>
      <c r="B931" s="20" t="s">
        <v>1629</v>
      </c>
      <c r="C931" s="21">
        <v>210</v>
      </c>
      <c r="D931" s="19" t="s">
        <v>17</v>
      </c>
      <c r="E931" s="28"/>
      <c r="F931" s="22">
        <f t="shared" si="38"/>
        <v>0</v>
      </c>
      <c r="G931" s="23" t="s">
        <v>14915</v>
      </c>
    </row>
    <row r="932" spans="1:7" ht="12" customHeight="1">
      <c r="A932" s="19" t="s">
        <v>1630</v>
      </c>
      <c r="B932" s="20" t="s">
        <v>1631</v>
      </c>
      <c r="C932" s="21">
        <v>210</v>
      </c>
      <c r="D932" s="19" t="s">
        <v>17</v>
      </c>
      <c r="E932" s="28"/>
      <c r="F932" s="22">
        <f t="shared" si="38"/>
        <v>0</v>
      </c>
      <c r="G932" s="23" t="s">
        <v>14915</v>
      </c>
    </row>
    <row r="933" spans="1:7" ht="12" customHeight="1">
      <c r="A933" s="19" t="s">
        <v>1632</v>
      </c>
      <c r="B933" s="20" t="s">
        <v>1633</v>
      </c>
      <c r="C933" s="21">
        <v>210</v>
      </c>
      <c r="D933" s="19" t="s">
        <v>17</v>
      </c>
      <c r="E933" s="28"/>
      <c r="F933" s="22">
        <f t="shared" si="38"/>
        <v>0</v>
      </c>
      <c r="G933" s="23" t="s">
        <v>14915</v>
      </c>
    </row>
    <row r="934" spans="1:7" s="1" customFormat="1" ht="12.95" customHeight="1">
      <c r="A934" s="15"/>
      <c r="B934" s="16" t="s">
        <v>1634</v>
      </c>
      <c r="C934" s="17"/>
      <c r="D934" s="17"/>
      <c r="E934" s="27"/>
      <c r="F934" s="18"/>
      <c r="G934" s="18"/>
    </row>
    <row r="935" spans="1:7" ht="12" customHeight="1">
      <c r="A935" s="19" t="s">
        <v>1635</v>
      </c>
      <c r="B935" s="20" t="s">
        <v>1636</v>
      </c>
      <c r="C935" s="21">
        <v>210</v>
      </c>
      <c r="D935" s="19" t="s">
        <v>17</v>
      </c>
      <c r="E935" s="28"/>
      <c r="F935" s="22">
        <f t="shared" ref="F935:F961" si="39">C935*E935</f>
        <v>0</v>
      </c>
      <c r="G935" s="23" t="s">
        <v>14915</v>
      </c>
    </row>
    <row r="936" spans="1:7" ht="12" customHeight="1">
      <c r="A936" s="19" t="s">
        <v>1637</v>
      </c>
      <c r="B936" s="20" t="s">
        <v>1638</v>
      </c>
      <c r="C936" s="21">
        <v>210</v>
      </c>
      <c r="D936" s="19" t="s">
        <v>17</v>
      </c>
      <c r="E936" s="28"/>
      <c r="F936" s="22">
        <f t="shared" si="39"/>
        <v>0</v>
      </c>
      <c r="G936" s="23" t="s">
        <v>14915</v>
      </c>
    </row>
    <row r="937" spans="1:7" ht="12" customHeight="1">
      <c r="A937" s="19" t="s">
        <v>1639</v>
      </c>
      <c r="B937" s="20" t="s">
        <v>1640</v>
      </c>
      <c r="C937" s="21">
        <v>210</v>
      </c>
      <c r="D937" s="19" t="s">
        <v>17</v>
      </c>
      <c r="E937" s="28"/>
      <c r="F937" s="22">
        <f t="shared" si="39"/>
        <v>0</v>
      </c>
      <c r="G937" s="23" t="s">
        <v>14915</v>
      </c>
    </row>
    <row r="938" spans="1:7" ht="12" customHeight="1">
      <c r="A938" s="19" t="s">
        <v>1641</v>
      </c>
      <c r="B938" s="20" t="s">
        <v>1642</v>
      </c>
      <c r="C938" s="21">
        <v>210</v>
      </c>
      <c r="D938" s="19" t="s">
        <v>17</v>
      </c>
      <c r="E938" s="28"/>
      <c r="F938" s="22">
        <f t="shared" si="39"/>
        <v>0</v>
      </c>
      <c r="G938" s="23" t="s">
        <v>14915</v>
      </c>
    </row>
    <row r="939" spans="1:7" ht="12" customHeight="1">
      <c r="A939" s="19" t="s">
        <v>1643</v>
      </c>
      <c r="B939" s="20" t="s">
        <v>1644</v>
      </c>
      <c r="C939" s="21">
        <v>210</v>
      </c>
      <c r="D939" s="19" t="s">
        <v>17</v>
      </c>
      <c r="E939" s="28"/>
      <c r="F939" s="22">
        <f t="shared" si="39"/>
        <v>0</v>
      </c>
      <c r="G939" s="23" t="s">
        <v>14915</v>
      </c>
    </row>
    <row r="940" spans="1:7" ht="12" customHeight="1">
      <c r="A940" s="19" t="s">
        <v>1645</v>
      </c>
      <c r="B940" s="20" t="s">
        <v>1646</v>
      </c>
      <c r="C940" s="21">
        <v>210</v>
      </c>
      <c r="D940" s="19" t="s">
        <v>17</v>
      </c>
      <c r="E940" s="28"/>
      <c r="F940" s="22">
        <f t="shared" si="39"/>
        <v>0</v>
      </c>
      <c r="G940" s="23" t="s">
        <v>14915</v>
      </c>
    </row>
    <row r="941" spans="1:7" ht="12" customHeight="1">
      <c r="A941" s="19" t="s">
        <v>1647</v>
      </c>
      <c r="B941" s="20" t="s">
        <v>1648</v>
      </c>
      <c r="C941" s="21">
        <v>210</v>
      </c>
      <c r="D941" s="19" t="s">
        <v>17</v>
      </c>
      <c r="E941" s="28"/>
      <c r="F941" s="22">
        <f t="shared" si="39"/>
        <v>0</v>
      </c>
      <c r="G941" s="23" t="s">
        <v>14915</v>
      </c>
    </row>
    <row r="942" spans="1:7" ht="12" customHeight="1">
      <c r="A942" s="19" t="s">
        <v>1649</v>
      </c>
      <c r="B942" s="20" t="s">
        <v>1650</v>
      </c>
      <c r="C942" s="21">
        <v>210</v>
      </c>
      <c r="D942" s="19" t="s">
        <v>17</v>
      </c>
      <c r="E942" s="28"/>
      <c r="F942" s="22">
        <f t="shared" si="39"/>
        <v>0</v>
      </c>
      <c r="G942" s="23" t="s">
        <v>14915</v>
      </c>
    </row>
    <row r="943" spans="1:7" ht="12" customHeight="1">
      <c r="A943" s="19" t="s">
        <v>1651</v>
      </c>
      <c r="B943" s="20" t="s">
        <v>1652</v>
      </c>
      <c r="C943" s="21">
        <v>210</v>
      </c>
      <c r="D943" s="19" t="s">
        <v>17</v>
      </c>
      <c r="E943" s="28"/>
      <c r="F943" s="22">
        <f t="shared" si="39"/>
        <v>0</v>
      </c>
      <c r="G943" s="23" t="s">
        <v>14915</v>
      </c>
    </row>
    <row r="944" spans="1:7" ht="12" customHeight="1">
      <c r="A944" s="19" t="s">
        <v>1653</v>
      </c>
      <c r="B944" s="20" t="s">
        <v>1654</v>
      </c>
      <c r="C944" s="21">
        <v>210</v>
      </c>
      <c r="D944" s="19" t="s">
        <v>17</v>
      </c>
      <c r="E944" s="28"/>
      <c r="F944" s="22">
        <f t="shared" si="39"/>
        <v>0</v>
      </c>
      <c r="G944" s="23" t="s">
        <v>14915</v>
      </c>
    </row>
    <row r="945" spans="1:7" ht="12" customHeight="1">
      <c r="A945" s="19" t="s">
        <v>1655</v>
      </c>
      <c r="B945" s="20" t="s">
        <v>1656</v>
      </c>
      <c r="C945" s="21">
        <v>210</v>
      </c>
      <c r="D945" s="19" t="s">
        <v>17</v>
      </c>
      <c r="E945" s="28"/>
      <c r="F945" s="22">
        <f t="shared" si="39"/>
        <v>0</v>
      </c>
      <c r="G945" s="23" t="s">
        <v>14915</v>
      </c>
    </row>
    <row r="946" spans="1:7" ht="12" customHeight="1">
      <c r="A946" s="19" t="s">
        <v>1657</v>
      </c>
      <c r="B946" s="20" t="s">
        <v>1658</v>
      </c>
      <c r="C946" s="21">
        <v>210</v>
      </c>
      <c r="D946" s="19" t="s">
        <v>17</v>
      </c>
      <c r="E946" s="28"/>
      <c r="F946" s="22">
        <f t="shared" si="39"/>
        <v>0</v>
      </c>
      <c r="G946" s="23" t="s">
        <v>14915</v>
      </c>
    </row>
    <row r="947" spans="1:7" ht="12" customHeight="1">
      <c r="A947" s="19" t="s">
        <v>1659</v>
      </c>
      <c r="B947" s="20" t="s">
        <v>1660</v>
      </c>
      <c r="C947" s="21">
        <v>210</v>
      </c>
      <c r="D947" s="19" t="s">
        <v>17</v>
      </c>
      <c r="E947" s="28"/>
      <c r="F947" s="22">
        <f t="shared" si="39"/>
        <v>0</v>
      </c>
      <c r="G947" s="23" t="s">
        <v>14915</v>
      </c>
    </row>
    <row r="948" spans="1:7" ht="12" customHeight="1">
      <c r="A948" s="19" t="s">
        <v>1661</v>
      </c>
      <c r="B948" s="20" t="s">
        <v>1662</v>
      </c>
      <c r="C948" s="21">
        <v>210</v>
      </c>
      <c r="D948" s="19" t="s">
        <v>17</v>
      </c>
      <c r="E948" s="28"/>
      <c r="F948" s="22">
        <f t="shared" si="39"/>
        <v>0</v>
      </c>
      <c r="G948" s="23" t="s">
        <v>14915</v>
      </c>
    </row>
    <row r="949" spans="1:7" ht="12" customHeight="1">
      <c r="A949" s="19" t="s">
        <v>1663</v>
      </c>
      <c r="B949" s="20" t="s">
        <v>1664</v>
      </c>
      <c r="C949" s="21">
        <v>210</v>
      </c>
      <c r="D949" s="19" t="s">
        <v>17</v>
      </c>
      <c r="E949" s="28"/>
      <c r="F949" s="22">
        <f t="shared" si="39"/>
        <v>0</v>
      </c>
      <c r="G949" s="23" t="s">
        <v>14915</v>
      </c>
    </row>
    <row r="950" spans="1:7" ht="12" customHeight="1">
      <c r="A950" s="19" t="s">
        <v>1665</v>
      </c>
      <c r="B950" s="20" t="s">
        <v>1666</v>
      </c>
      <c r="C950" s="21">
        <v>210</v>
      </c>
      <c r="D950" s="19" t="s">
        <v>17</v>
      </c>
      <c r="E950" s="28"/>
      <c r="F950" s="22">
        <f t="shared" si="39"/>
        <v>0</v>
      </c>
      <c r="G950" s="23" t="s">
        <v>14915</v>
      </c>
    </row>
    <row r="951" spans="1:7" ht="12" customHeight="1">
      <c r="A951" s="19" t="s">
        <v>1667</v>
      </c>
      <c r="B951" s="20" t="s">
        <v>1668</v>
      </c>
      <c r="C951" s="21">
        <v>210</v>
      </c>
      <c r="D951" s="19" t="s">
        <v>17</v>
      </c>
      <c r="E951" s="28"/>
      <c r="F951" s="22">
        <f t="shared" si="39"/>
        <v>0</v>
      </c>
      <c r="G951" s="23" t="s">
        <v>14915</v>
      </c>
    </row>
    <row r="952" spans="1:7" ht="12" customHeight="1">
      <c r="A952" s="19" t="s">
        <v>1669</v>
      </c>
      <c r="B952" s="20" t="s">
        <v>1670</v>
      </c>
      <c r="C952" s="21">
        <v>210</v>
      </c>
      <c r="D952" s="19" t="s">
        <v>17</v>
      </c>
      <c r="E952" s="28"/>
      <c r="F952" s="22">
        <f t="shared" si="39"/>
        <v>0</v>
      </c>
      <c r="G952" s="23" t="s">
        <v>14915</v>
      </c>
    </row>
    <row r="953" spans="1:7" ht="12" customHeight="1">
      <c r="A953" s="19" t="s">
        <v>1671</v>
      </c>
      <c r="B953" s="20" t="s">
        <v>1672</v>
      </c>
      <c r="C953" s="21">
        <v>210</v>
      </c>
      <c r="D953" s="19" t="s">
        <v>17</v>
      </c>
      <c r="E953" s="28"/>
      <c r="F953" s="22">
        <f t="shared" si="39"/>
        <v>0</v>
      </c>
      <c r="G953" s="23" t="s">
        <v>14915</v>
      </c>
    </row>
    <row r="954" spans="1:7" ht="12" customHeight="1">
      <c r="A954" s="19" t="s">
        <v>1673</v>
      </c>
      <c r="B954" s="20" t="s">
        <v>1674</v>
      </c>
      <c r="C954" s="21">
        <v>210</v>
      </c>
      <c r="D954" s="19" t="s">
        <v>17</v>
      </c>
      <c r="E954" s="28"/>
      <c r="F954" s="22">
        <f t="shared" si="39"/>
        <v>0</v>
      </c>
      <c r="G954" s="23" t="s">
        <v>14915</v>
      </c>
    </row>
    <row r="955" spans="1:7" ht="12" customHeight="1">
      <c r="A955" s="19" t="s">
        <v>1675</v>
      </c>
      <c r="B955" s="20" t="s">
        <v>1676</v>
      </c>
      <c r="C955" s="21">
        <v>210</v>
      </c>
      <c r="D955" s="19" t="s">
        <v>17</v>
      </c>
      <c r="E955" s="28"/>
      <c r="F955" s="22">
        <f t="shared" si="39"/>
        <v>0</v>
      </c>
      <c r="G955" s="23" t="s">
        <v>14915</v>
      </c>
    </row>
    <row r="956" spans="1:7" ht="12" customHeight="1">
      <c r="A956" s="19" t="s">
        <v>1677</v>
      </c>
      <c r="B956" s="20" t="s">
        <v>1678</v>
      </c>
      <c r="C956" s="21">
        <v>210</v>
      </c>
      <c r="D956" s="19" t="s">
        <v>17</v>
      </c>
      <c r="E956" s="28"/>
      <c r="F956" s="22">
        <f t="shared" si="39"/>
        <v>0</v>
      </c>
      <c r="G956" s="23" t="s">
        <v>14915</v>
      </c>
    </row>
    <row r="957" spans="1:7" ht="12" customHeight="1">
      <c r="A957" s="19" t="s">
        <v>1679</v>
      </c>
      <c r="B957" s="20" t="s">
        <v>1680</v>
      </c>
      <c r="C957" s="21">
        <v>210</v>
      </c>
      <c r="D957" s="19" t="s">
        <v>17</v>
      </c>
      <c r="E957" s="28"/>
      <c r="F957" s="22">
        <f t="shared" si="39"/>
        <v>0</v>
      </c>
      <c r="G957" s="23" t="s">
        <v>14915</v>
      </c>
    </row>
    <row r="958" spans="1:7" ht="12" customHeight="1">
      <c r="A958" s="19" t="s">
        <v>1681</v>
      </c>
      <c r="B958" s="20" t="s">
        <v>1682</v>
      </c>
      <c r="C958" s="21">
        <v>210</v>
      </c>
      <c r="D958" s="19" t="s">
        <v>17</v>
      </c>
      <c r="E958" s="28"/>
      <c r="F958" s="22">
        <f t="shared" si="39"/>
        <v>0</v>
      </c>
      <c r="G958" s="23" t="s">
        <v>14915</v>
      </c>
    </row>
    <row r="959" spans="1:7" ht="12" customHeight="1">
      <c r="A959" s="19" t="s">
        <v>1683</v>
      </c>
      <c r="B959" s="20" t="s">
        <v>1684</v>
      </c>
      <c r="C959" s="21">
        <v>210</v>
      </c>
      <c r="D959" s="19" t="s">
        <v>17</v>
      </c>
      <c r="E959" s="28"/>
      <c r="F959" s="22">
        <f t="shared" si="39"/>
        <v>0</v>
      </c>
      <c r="G959" s="23" t="s">
        <v>14915</v>
      </c>
    </row>
    <row r="960" spans="1:7" ht="12" customHeight="1">
      <c r="A960" s="19" t="s">
        <v>1685</v>
      </c>
      <c r="B960" s="20" t="s">
        <v>1686</v>
      </c>
      <c r="C960" s="21">
        <v>210</v>
      </c>
      <c r="D960" s="19" t="s">
        <v>17</v>
      </c>
      <c r="E960" s="28"/>
      <c r="F960" s="22">
        <f t="shared" si="39"/>
        <v>0</v>
      </c>
      <c r="G960" s="23" t="s">
        <v>14915</v>
      </c>
    </row>
    <row r="961" spans="1:7" ht="12" customHeight="1">
      <c r="A961" s="19" t="s">
        <v>1687</v>
      </c>
      <c r="B961" s="20" t="s">
        <v>1688</v>
      </c>
      <c r="C961" s="21">
        <v>210</v>
      </c>
      <c r="D961" s="19" t="s">
        <v>17</v>
      </c>
      <c r="E961" s="28"/>
      <c r="F961" s="22">
        <f t="shared" si="39"/>
        <v>0</v>
      </c>
      <c r="G961" s="23" t="s">
        <v>14915</v>
      </c>
    </row>
    <row r="962" spans="1:7" s="1" customFormat="1" ht="12.95" customHeight="1">
      <c r="A962" s="15"/>
      <c r="B962" s="16" t="s">
        <v>1689</v>
      </c>
      <c r="C962" s="17"/>
      <c r="D962" s="17"/>
      <c r="E962" s="27"/>
      <c r="F962" s="18"/>
      <c r="G962" s="18"/>
    </row>
    <row r="963" spans="1:7" ht="12" customHeight="1">
      <c r="A963" s="19" t="s">
        <v>1690</v>
      </c>
      <c r="B963" s="20" t="s">
        <v>1691</v>
      </c>
      <c r="C963" s="21">
        <v>210</v>
      </c>
      <c r="D963" s="19" t="s">
        <v>17</v>
      </c>
      <c r="E963" s="28"/>
      <c r="F963" s="22">
        <f>C963*E963</f>
        <v>0</v>
      </c>
      <c r="G963" s="23" t="s">
        <v>14915</v>
      </c>
    </row>
    <row r="964" spans="1:7" ht="12" customHeight="1">
      <c r="A964" s="19" t="s">
        <v>1692</v>
      </c>
      <c r="B964" s="20" t="s">
        <v>1693</v>
      </c>
      <c r="C964" s="21">
        <v>210</v>
      </c>
      <c r="D964" s="19" t="s">
        <v>17</v>
      </c>
      <c r="E964" s="28"/>
      <c r="F964" s="22">
        <f>C964*E964</f>
        <v>0</v>
      </c>
      <c r="G964" s="23" t="s">
        <v>14915</v>
      </c>
    </row>
    <row r="965" spans="1:7" ht="12" customHeight="1">
      <c r="A965" s="19" t="s">
        <v>1694</v>
      </c>
      <c r="B965" s="20" t="s">
        <v>1695</v>
      </c>
      <c r="C965" s="21">
        <v>210</v>
      </c>
      <c r="D965" s="19" t="s">
        <v>17</v>
      </c>
      <c r="E965" s="28"/>
      <c r="F965" s="22">
        <f>C965*E965</f>
        <v>0</v>
      </c>
      <c r="G965" s="23" t="s">
        <v>14915</v>
      </c>
    </row>
    <row r="966" spans="1:7" s="1" customFormat="1" ht="12.95" customHeight="1">
      <c r="A966" s="15"/>
      <c r="B966" s="16" t="s">
        <v>1696</v>
      </c>
      <c r="C966" s="17"/>
      <c r="D966" s="17"/>
      <c r="E966" s="27"/>
      <c r="F966" s="18"/>
      <c r="G966" s="18"/>
    </row>
    <row r="967" spans="1:7" ht="12" customHeight="1">
      <c r="A967" s="19" t="s">
        <v>1697</v>
      </c>
      <c r="B967" s="20" t="s">
        <v>1698</v>
      </c>
      <c r="C967" s="21">
        <v>250</v>
      </c>
      <c r="D967" s="19" t="s">
        <v>17</v>
      </c>
      <c r="E967" s="28"/>
      <c r="F967" s="22">
        <f t="shared" ref="F967:F979" si="40">C967*E967</f>
        <v>0</v>
      </c>
      <c r="G967" s="23" t="s">
        <v>14915</v>
      </c>
    </row>
    <row r="968" spans="1:7" ht="12" customHeight="1">
      <c r="A968" s="19" t="s">
        <v>1699</v>
      </c>
      <c r="B968" s="20" t="s">
        <v>1700</v>
      </c>
      <c r="C968" s="21">
        <v>250</v>
      </c>
      <c r="D968" s="19" t="s">
        <v>17</v>
      </c>
      <c r="E968" s="28"/>
      <c r="F968" s="22">
        <f t="shared" si="40"/>
        <v>0</v>
      </c>
      <c r="G968" s="23" t="s">
        <v>14915</v>
      </c>
    </row>
    <row r="969" spans="1:7" ht="12" customHeight="1">
      <c r="A969" s="19" t="s">
        <v>1701</v>
      </c>
      <c r="B969" s="20" t="s">
        <v>1702</v>
      </c>
      <c r="C969" s="21">
        <v>250</v>
      </c>
      <c r="D969" s="19" t="s">
        <v>17</v>
      </c>
      <c r="E969" s="28"/>
      <c r="F969" s="22">
        <f t="shared" si="40"/>
        <v>0</v>
      </c>
      <c r="G969" s="23" t="s">
        <v>14915</v>
      </c>
    </row>
    <row r="970" spans="1:7" ht="12" customHeight="1">
      <c r="A970" s="19" t="s">
        <v>1703</v>
      </c>
      <c r="B970" s="20" t="s">
        <v>1704</v>
      </c>
      <c r="C970" s="21">
        <v>250</v>
      </c>
      <c r="D970" s="19" t="s">
        <v>17</v>
      </c>
      <c r="E970" s="28"/>
      <c r="F970" s="22">
        <f t="shared" si="40"/>
        <v>0</v>
      </c>
      <c r="G970" s="23" t="s">
        <v>14915</v>
      </c>
    </row>
    <row r="971" spans="1:7" ht="12" customHeight="1">
      <c r="A971" s="19" t="s">
        <v>1705</v>
      </c>
      <c r="B971" s="20" t="s">
        <v>1706</v>
      </c>
      <c r="C971" s="21">
        <v>250</v>
      </c>
      <c r="D971" s="19" t="s">
        <v>17</v>
      </c>
      <c r="E971" s="28"/>
      <c r="F971" s="22">
        <f t="shared" si="40"/>
        <v>0</v>
      </c>
      <c r="G971" s="23" t="s">
        <v>14915</v>
      </c>
    </row>
    <row r="972" spans="1:7" ht="12" customHeight="1">
      <c r="A972" s="19" t="s">
        <v>1707</v>
      </c>
      <c r="B972" s="20" t="s">
        <v>1708</v>
      </c>
      <c r="C972" s="21">
        <v>250</v>
      </c>
      <c r="D972" s="19" t="s">
        <v>17</v>
      </c>
      <c r="E972" s="28"/>
      <c r="F972" s="22">
        <f t="shared" si="40"/>
        <v>0</v>
      </c>
      <c r="G972" s="23" t="s">
        <v>14915</v>
      </c>
    </row>
    <row r="973" spans="1:7" ht="12" customHeight="1">
      <c r="A973" s="19" t="s">
        <v>1709</v>
      </c>
      <c r="B973" s="20" t="s">
        <v>1710</v>
      </c>
      <c r="C973" s="21">
        <v>250</v>
      </c>
      <c r="D973" s="19" t="s">
        <v>17</v>
      </c>
      <c r="E973" s="28"/>
      <c r="F973" s="22">
        <f t="shared" si="40"/>
        <v>0</v>
      </c>
      <c r="G973" s="23" t="s">
        <v>14915</v>
      </c>
    </row>
    <row r="974" spans="1:7" ht="12" customHeight="1">
      <c r="A974" s="19" t="s">
        <v>1711</v>
      </c>
      <c r="B974" s="20" t="s">
        <v>1712</v>
      </c>
      <c r="C974" s="21">
        <v>250</v>
      </c>
      <c r="D974" s="19" t="s">
        <v>17</v>
      </c>
      <c r="E974" s="28"/>
      <c r="F974" s="22">
        <f t="shared" si="40"/>
        <v>0</v>
      </c>
      <c r="G974" s="23" t="s">
        <v>14915</v>
      </c>
    </row>
    <row r="975" spans="1:7" ht="12" customHeight="1">
      <c r="A975" s="19" t="s">
        <v>1713</v>
      </c>
      <c r="B975" s="20" t="s">
        <v>1714</v>
      </c>
      <c r="C975" s="21">
        <v>250</v>
      </c>
      <c r="D975" s="19" t="s">
        <v>17</v>
      </c>
      <c r="E975" s="28"/>
      <c r="F975" s="22">
        <f t="shared" si="40"/>
        <v>0</v>
      </c>
      <c r="G975" s="23" t="s">
        <v>14915</v>
      </c>
    </row>
    <row r="976" spans="1:7" ht="12" customHeight="1">
      <c r="A976" s="19" t="s">
        <v>1715</v>
      </c>
      <c r="B976" s="20" t="s">
        <v>1716</v>
      </c>
      <c r="C976" s="21">
        <v>250</v>
      </c>
      <c r="D976" s="19" t="s">
        <v>17</v>
      </c>
      <c r="E976" s="28"/>
      <c r="F976" s="22">
        <f t="shared" si="40"/>
        <v>0</v>
      </c>
      <c r="G976" s="23" t="s">
        <v>14915</v>
      </c>
    </row>
    <row r="977" spans="1:7" ht="12" customHeight="1">
      <c r="A977" s="19" t="s">
        <v>1717</v>
      </c>
      <c r="B977" s="20" t="s">
        <v>1718</v>
      </c>
      <c r="C977" s="21">
        <v>250</v>
      </c>
      <c r="D977" s="19" t="s">
        <v>17</v>
      </c>
      <c r="E977" s="28"/>
      <c r="F977" s="22">
        <f t="shared" si="40"/>
        <v>0</v>
      </c>
      <c r="G977" s="23" t="s">
        <v>14915</v>
      </c>
    </row>
    <row r="978" spans="1:7" ht="12" customHeight="1">
      <c r="A978" s="19" t="s">
        <v>1719</v>
      </c>
      <c r="B978" s="20" t="s">
        <v>1720</v>
      </c>
      <c r="C978" s="21">
        <v>250</v>
      </c>
      <c r="D978" s="19" t="s">
        <v>17</v>
      </c>
      <c r="E978" s="28"/>
      <c r="F978" s="22">
        <f t="shared" si="40"/>
        <v>0</v>
      </c>
      <c r="G978" s="23" t="s">
        <v>14915</v>
      </c>
    </row>
    <row r="979" spans="1:7" ht="12" customHeight="1">
      <c r="A979" s="19" t="s">
        <v>1721</v>
      </c>
      <c r="B979" s="20" t="s">
        <v>1722</v>
      </c>
      <c r="C979" s="21">
        <v>250</v>
      </c>
      <c r="D979" s="19" t="s">
        <v>17</v>
      </c>
      <c r="E979" s="28"/>
      <c r="F979" s="22">
        <f t="shared" si="40"/>
        <v>0</v>
      </c>
      <c r="G979" s="23" t="s">
        <v>14915</v>
      </c>
    </row>
    <row r="980" spans="1:7" s="1" customFormat="1" ht="12.95" customHeight="1">
      <c r="A980" s="15"/>
      <c r="B980" s="16" t="s">
        <v>1723</v>
      </c>
      <c r="C980" s="17"/>
      <c r="D980" s="17"/>
      <c r="E980" s="27"/>
      <c r="F980" s="18"/>
      <c r="G980" s="18"/>
    </row>
    <row r="981" spans="1:7" ht="12" customHeight="1">
      <c r="A981" s="19" t="s">
        <v>1724</v>
      </c>
      <c r="B981" s="20" t="s">
        <v>1725</v>
      </c>
      <c r="C981" s="21">
        <v>270</v>
      </c>
      <c r="D981" s="19" t="s">
        <v>17</v>
      </c>
      <c r="E981" s="28"/>
      <c r="F981" s="22">
        <f t="shared" ref="F981:F991" si="41">C981*E981</f>
        <v>0</v>
      </c>
      <c r="G981" s="23" t="s">
        <v>14915</v>
      </c>
    </row>
    <row r="982" spans="1:7" ht="12" customHeight="1">
      <c r="A982" s="19" t="s">
        <v>1726</v>
      </c>
      <c r="B982" s="20" t="s">
        <v>1727</v>
      </c>
      <c r="C982" s="21">
        <v>270</v>
      </c>
      <c r="D982" s="19" t="s">
        <v>17</v>
      </c>
      <c r="E982" s="28"/>
      <c r="F982" s="22">
        <f t="shared" si="41"/>
        <v>0</v>
      </c>
      <c r="G982" s="23" t="s">
        <v>14915</v>
      </c>
    </row>
    <row r="983" spans="1:7" ht="12" customHeight="1">
      <c r="A983" s="19" t="s">
        <v>1728</v>
      </c>
      <c r="B983" s="20" t="s">
        <v>1729</v>
      </c>
      <c r="C983" s="21">
        <v>270</v>
      </c>
      <c r="D983" s="19" t="s">
        <v>17</v>
      </c>
      <c r="E983" s="28"/>
      <c r="F983" s="22">
        <f t="shared" si="41"/>
        <v>0</v>
      </c>
      <c r="G983" s="23" t="s">
        <v>14915</v>
      </c>
    </row>
    <row r="984" spans="1:7" ht="12" customHeight="1">
      <c r="A984" s="19" t="s">
        <v>1730</v>
      </c>
      <c r="B984" s="20" t="s">
        <v>1731</v>
      </c>
      <c r="C984" s="21">
        <v>270</v>
      </c>
      <c r="D984" s="19" t="s">
        <v>17</v>
      </c>
      <c r="E984" s="28"/>
      <c r="F984" s="22">
        <f t="shared" si="41"/>
        <v>0</v>
      </c>
      <c r="G984" s="23" t="s">
        <v>14915</v>
      </c>
    </row>
    <row r="985" spans="1:7" ht="12" customHeight="1">
      <c r="A985" s="19" t="s">
        <v>1732</v>
      </c>
      <c r="B985" s="20" t="s">
        <v>1733</v>
      </c>
      <c r="C985" s="21">
        <v>270</v>
      </c>
      <c r="D985" s="19" t="s">
        <v>17</v>
      </c>
      <c r="E985" s="28"/>
      <c r="F985" s="22">
        <f t="shared" si="41"/>
        <v>0</v>
      </c>
      <c r="G985" s="23" t="s">
        <v>14915</v>
      </c>
    </row>
    <row r="986" spans="1:7" ht="12" customHeight="1">
      <c r="A986" s="19" t="s">
        <v>1734</v>
      </c>
      <c r="B986" s="20" t="s">
        <v>1735</v>
      </c>
      <c r="C986" s="21">
        <v>270</v>
      </c>
      <c r="D986" s="19" t="s">
        <v>17</v>
      </c>
      <c r="E986" s="28"/>
      <c r="F986" s="22">
        <f t="shared" si="41"/>
        <v>0</v>
      </c>
      <c r="G986" s="23" t="s">
        <v>14915</v>
      </c>
    </row>
    <row r="987" spans="1:7" ht="12" customHeight="1">
      <c r="A987" s="19" t="s">
        <v>1736</v>
      </c>
      <c r="B987" s="20" t="s">
        <v>1737</v>
      </c>
      <c r="C987" s="21">
        <v>270</v>
      </c>
      <c r="D987" s="19" t="s">
        <v>17</v>
      </c>
      <c r="E987" s="28"/>
      <c r="F987" s="22">
        <f t="shared" si="41"/>
        <v>0</v>
      </c>
      <c r="G987" s="23" t="s">
        <v>14915</v>
      </c>
    </row>
    <row r="988" spans="1:7" ht="12" customHeight="1">
      <c r="A988" s="19" t="s">
        <v>1738</v>
      </c>
      <c r="B988" s="20" t="s">
        <v>1739</v>
      </c>
      <c r="C988" s="21">
        <v>270</v>
      </c>
      <c r="D988" s="19" t="s">
        <v>17</v>
      </c>
      <c r="E988" s="28"/>
      <c r="F988" s="22">
        <f t="shared" si="41"/>
        <v>0</v>
      </c>
      <c r="G988" s="23" t="s">
        <v>14915</v>
      </c>
    </row>
    <row r="989" spans="1:7" ht="12" customHeight="1">
      <c r="A989" s="19" t="s">
        <v>1740</v>
      </c>
      <c r="B989" s="20" t="s">
        <v>1741</v>
      </c>
      <c r="C989" s="21">
        <v>270</v>
      </c>
      <c r="D989" s="19" t="s">
        <v>17</v>
      </c>
      <c r="E989" s="28"/>
      <c r="F989" s="22">
        <f t="shared" si="41"/>
        <v>0</v>
      </c>
      <c r="G989" s="23" t="s">
        <v>14915</v>
      </c>
    </row>
    <row r="990" spans="1:7" ht="12" customHeight="1">
      <c r="A990" s="19" t="s">
        <v>1742</v>
      </c>
      <c r="B990" s="20" t="s">
        <v>1743</v>
      </c>
      <c r="C990" s="21">
        <v>270</v>
      </c>
      <c r="D990" s="19" t="s">
        <v>17</v>
      </c>
      <c r="E990" s="28"/>
      <c r="F990" s="22">
        <f t="shared" si="41"/>
        <v>0</v>
      </c>
      <c r="G990" s="23" t="s">
        <v>14915</v>
      </c>
    </row>
    <row r="991" spans="1:7" ht="12" customHeight="1">
      <c r="A991" s="19" t="s">
        <v>1744</v>
      </c>
      <c r="B991" s="20" t="s">
        <v>1745</v>
      </c>
      <c r="C991" s="21">
        <v>270</v>
      </c>
      <c r="D991" s="19" t="s">
        <v>17</v>
      </c>
      <c r="E991" s="28"/>
      <c r="F991" s="22">
        <f t="shared" si="41"/>
        <v>0</v>
      </c>
      <c r="G991" s="23" t="s">
        <v>14915</v>
      </c>
    </row>
    <row r="992" spans="1:7" s="1" customFormat="1" ht="12.95" customHeight="1">
      <c r="A992" s="11"/>
      <c r="B992" s="12" t="s">
        <v>1746</v>
      </c>
      <c r="C992" s="13"/>
      <c r="D992" s="13"/>
      <c r="E992" s="26"/>
      <c r="F992" s="14"/>
      <c r="G992" s="14"/>
    </row>
    <row r="993" spans="1:7" ht="12" customHeight="1">
      <c r="A993" s="19" t="s">
        <v>1747</v>
      </c>
      <c r="B993" s="20" t="s">
        <v>1748</v>
      </c>
      <c r="C993" s="21">
        <v>210</v>
      </c>
      <c r="D993" s="19" t="s">
        <v>17</v>
      </c>
      <c r="E993" s="28"/>
      <c r="F993" s="22">
        <f t="shared" ref="F993:F1009" si="42">C993*E993</f>
        <v>0</v>
      </c>
      <c r="G993" s="23" t="s">
        <v>14915</v>
      </c>
    </row>
    <row r="994" spans="1:7" ht="12" customHeight="1">
      <c r="A994" s="19" t="s">
        <v>1749</v>
      </c>
      <c r="B994" s="20" t="s">
        <v>1750</v>
      </c>
      <c r="C994" s="21">
        <v>210</v>
      </c>
      <c r="D994" s="19" t="s">
        <v>17</v>
      </c>
      <c r="E994" s="28"/>
      <c r="F994" s="22">
        <f t="shared" si="42"/>
        <v>0</v>
      </c>
      <c r="G994" s="23" t="s">
        <v>14915</v>
      </c>
    </row>
    <row r="995" spans="1:7" ht="12" customHeight="1">
      <c r="A995" s="19" t="s">
        <v>1751</v>
      </c>
      <c r="B995" s="20" t="s">
        <v>1752</v>
      </c>
      <c r="C995" s="21">
        <v>210</v>
      </c>
      <c r="D995" s="19" t="s">
        <v>17</v>
      </c>
      <c r="E995" s="28"/>
      <c r="F995" s="22">
        <f t="shared" si="42"/>
        <v>0</v>
      </c>
      <c r="G995" s="23" t="s">
        <v>14915</v>
      </c>
    </row>
    <row r="996" spans="1:7" ht="12" customHeight="1">
      <c r="A996" s="19" t="s">
        <v>1753</v>
      </c>
      <c r="B996" s="20" t="s">
        <v>1754</v>
      </c>
      <c r="C996" s="21">
        <v>210</v>
      </c>
      <c r="D996" s="19" t="s">
        <v>17</v>
      </c>
      <c r="E996" s="28"/>
      <c r="F996" s="22">
        <f t="shared" si="42"/>
        <v>0</v>
      </c>
      <c r="G996" s="23" t="s">
        <v>14915</v>
      </c>
    </row>
    <row r="997" spans="1:7" ht="12" customHeight="1">
      <c r="A997" s="19" t="s">
        <v>1755</v>
      </c>
      <c r="B997" s="20" t="s">
        <v>1756</v>
      </c>
      <c r="C997" s="21">
        <v>210</v>
      </c>
      <c r="D997" s="19" t="s">
        <v>17</v>
      </c>
      <c r="E997" s="28"/>
      <c r="F997" s="22">
        <f t="shared" si="42"/>
        <v>0</v>
      </c>
      <c r="G997" s="23" t="s">
        <v>14915</v>
      </c>
    </row>
    <row r="998" spans="1:7" ht="12" customHeight="1">
      <c r="A998" s="19" t="s">
        <v>1757</v>
      </c>
      <c r="B998" s="20" t="s">
        <v>1758</v>
      </c>
      <c r="C998" s="21">
        <v>210</v>
      </c>
      <c r="D998" s="19" t="s">
        <v>17</v>
      </c>
      <c r="E998" s="28"/>
      <c r="F998" s="22">
        <f t="shared" si="42"/>
        <v>0</v>
      </c>
      <c r="G998" s="23" t="s">
        <v>14915</v>
      </c>
    </row>
    <row r="999" spans="1:7" ht="12" customHeight="1">
      <c r="A999" s="19" t="s">
        <v>1759</v>
      </c>
      <c r="B999" s="20" t="s">
        <v>1760</v>
      </c>
      <c r="C999" s="21">
        <v>210</v>
      </c>
      <c r="D999" s="19" t="s">
        <v>17</v>
      </c>
      <c r="E999" s="28"/>
      <c r="F999" s="22">
        <f t="shared" si="42"/>
        <v>0</v>
      </c>
      <c r="G999" s="23" t="s">
        <v>14915</v>
      </c>
    </row>
    <row r="1000" spans="1:7" ht="12" customHeight="1">
      <c r="A1000" s="19" t="s">
        <v>1761</v>
      </c>
      <c r="B1000" s="20" t="s">
        <v>1762</v>
      </c>
      <c r="C1000" s="21">
        <v>210</v>
      </c>
      <c r="D1000" s="19" t="s">
        <v>17</v>
      </c>
      <c r="E1000" s="28"/>
      <c r="F1000" s="22">
        <f t="shared" si="42"/>
        <v>0</v>
      </c>
      <c r="G1000" s="23" t="s">
        <v>14915</v>
      </c>
    </row>
    <row r="1001" spans="1:7" ht="12" customHeight="1">
      <c r="A1001" s="19" t="s">
        <v>1763</v>
      </c>
      <c r="B1001" s="20" t="s">
        <v>1764</v>
      </c>
      <c r="C1001" s="21">
        <v>210</v>
      </c>
      <c r="D1001" s="19" t="s">
        <v>17</v>
      </c>
      <c r="E1001" s="28"/>
      <c r="F1001" s="22">
        <f t="shared" si="42"/>
        <v>0</v>
      </c>
      <c r="G1001" s="23" t="s">
        <v>14915</v>
      </c>
    </row>
    <row r="1002" spans="1:7" ht="12" customHeight="1">
      <c r="A1002" s="19" t="s">
        <v>1765</v>
      </c>
      <c r="B1002" s="20" t="s">
        <v>1766</v>
      </c>
      <c r="C1002" s="21">
        <v>210</v>
      </c>
      <c r="D1002" s="19" t="s">
        <v>17</v>
      </c>
      <c r="E1002" s="28"/>
      <c r="F1002" s="22">
        <f t="shared" si="42"/>
        <v>0</v>
      </c>
      <c r="G1002" s="23" t="s">
        <v>14915</v>
      </c>
    </row>
    <row r="1003" spans="1:7" ht="12" customHeight="1">
      <c r="A1003" s="19" t="s">
        <v>1767</v>
      </c>
      <c r="B1003" s="20" t="s">
        <v>1768</v>
      </c>
      <c r="C1003" s="21">
        <v>210</v>
      </c>
      <c r="D1003" s="19" t="s">
        <v>17</v>
      </c>
      <c r="E1003" s="28"/>
      <c r="F1003" s="22">
        <f t="shared" si="42"/>
        <v>0</v>
      </c>
      <c r="G1003" s="23" t="s">
        <v>14915</v>
      </c>
    </row>
    <row r="1004" spans="1:7" ht="12" customHeight="1">
      <c r="A1004" s="19" t="s">
        <v>1769</v>
      </c>
      <c r="B1004" s="20" t="s">
        <v>1770</v>
      </c>
      <c r="C1004" s="21">
        <v>210</v>
      </c>
      <c r="D1004" s="19" t="s">
        <v>17</v>
      </c>
      <c r="E1004" s="28"/>
      <c r="F1004" s="22">
        <f t="shared" si="42"/>
        <v>0</v>
      </c>
      <c r="G1004" s="23" t="s">
        <v>14915</v>
      </c>
    </row>
    <row r="1005" spans="1:7" ht="12" customHeight="1">
      <c r="A1005" s="19" t="s">
        <v>1771</v>
      </c>
      <c r="B1005" s="20" t="s">
        <v>1772</v>
      </c>
      <c r="C1005" s="21">
        <v>210</v>
      </c>
      <c r="D1005" s="19" t="s">
        <v>17</v>
      </c>
      <c r="E1005" s="28"/>
      <c r="F1005" s="22">
        <f t="shared" si="42"/>
        <v>0</v>
      </c>
      <c r="G1005" s="23" t="s">
        <v>14915</v>
      </c>
    </row>
    <row r="1006" spans="1:7" ht="12" customHeight="1">
      <c r="A1006" s="19" t="s">
        <v>1773</v>
      </c>
      <c r="B1006" s="20" t="s">
        <v>1774</v>
      </c>
      <c r="C1006" s="21">
        <v>210</v>
      </c>
      <c r="D1006" s="19" t="s">
        <v>17</v>
      </c>
      <c r="E1006" s="28"/>
      <c r="F1006" s="22">
        <f t="shared" si="42"/>
        <v>0</v>
      </c>
      <c r="G1006" s="23" t="s">
        <v>14915</v>
      </c>
    </row>
    <row r="1007" spans="1:7" ht="12" customHeight="1">
      <c r="A1007" s="19" t="s">
        <v>1775</v>
      </c>
      <c r="B1007" s="20" t="s">
        <v>1776</v>
      </c>
      <c r="C1007" s="21">
        <v>210</v>
      </c>
      <c r="D1007" s="19" t="s">
        <v>17</v>
      </c>
      <c r="E1007" s="28"/>
      <c r="F1007" s="22">
        <f t="shared" si="42"/>
        <v>0</v>
      </c>
      <c r="G1007" s="23" t="s">
        <v>14915</v>
      </c>
    </row>
    <row r="1008" spans="1:7" ht="12" customHeight="1">
      <c r="A1008" s="19" t="s">
        <v>1777</v>
      </c>
      <c r="B1008" s="20" t="s">
        <v>1778</v>
      </c>
      <c r="C1008" s="21">
        <v>210</v>
      </c>
      <c r="D1008" s="19" t="s">
        <v>17</v>
      </c>
      <c r="E1008" s="28"/>
      <c r="F1008" s="22">
        <f t="shared" si="42"/>
        <v>0</v>
      </c>
      <c r="G1008" s="23" t="s">
        <v>14915</v>
      </c>
    </row>
    <row r="1009" spans="1:7" ht="12" customHeight="1">
      <c r="A1009" s="19" t="s">
        <v>1779</v>
      </c>
      <c r="B1009" s="20" t="s">
        <v>1780</v>
      </c>
      <c r="C1009" s="21">
        <v>210</v>
      </c>
      <c r="D1009" s="19" t="s">
        <v>17</v>
      </c>
      <c r="E1009" s="28"/>
      <c r="F1009" s="22">
        <f t="shared" si="42"/>
        <v>0</v>
      </c>
      <c r="G1009" s="23" t="s">
        <v>14915</v>
      </c>
    </row>
    <row r="1010" spans="1:7" s="1" customFormat="1" ht="12.95" customHeight="1">
      <c r="A1010" s="11"/>
      <c r="B1010" s="12" t="s">
        <v>1781</v>
      </c>
      <c r="C1010" s="13"/>
      <c r="D1010" s="13"/>
      <c r="E1010" s="26"/>
      <c r="F1010" s="14"/>
      <c r="G1010" s="14"/>
    </row>
    <row r="1011" spans="1:7" s="1" customFormat="1" ht="12.95" customHeight="1">
      <c r="A1011" s="15"/>
      <c r="B1011" s="16" t="s">
        <v>1782</v>
      </c>
      <c r="C1011" s="17"/>
      <c r="D1011" s="17"/>
      <c r="E1011" s="27"/>
      <c r="F1011" s="18"/>
      <c r="G1011" s="18"/>
    </row>
    <row r="1012" spans="1:7" ht="12" customHeight="1">
      <c r="A1012" s="19" t="s">
        <v>1783</v>
      </c>
      <c r="B1012" s="20" t="s">
        <v>1784</v>
      </c>
      <c r="C1012" s="21">
        <v>210</v>
      </c>
      <c r="D1012" s="19" t="s">
        <v>17</v>
      </c>
      <c r="E1012" s="28"/>
      <c r="F1012" s="22">
        <f t="shared" ref="F1012:F1032" si="43">C1012*E1012</f>
        <v>0</v>
      </c>
      <c r="G1012" s="23" t="s">
        <v>14915</v>
      </c>
    </row>
    <row r="1013" spans="1:7" ht="12" customHeight="1">
      <c r="A1013" s="19" t="s">
        <v>1785</v>
      </c>
      <c r="B1013" s="20" t="s">
        <v>1786</v>
      </c>
      <c r="C1013" s="21">
        <v>210</v>
      </c>
      <c r="D1013" s="19" t="s">
        <v>17</v>
      </c>
      <c r="E1013" s="28"/>
      <c r="F1013" s="22">
        <f t="shared" si="43"/>
        <v>0</v>
      </c>
      <c r="G1013" s="23" t="s">
        <v>14915</v>
      </c>
    </row>
    <row r="1014" spans="1:7" ht="12" customHeight="1">
      <c r="A1014" s="19" t="s">
        <v>1787</v>
      </c>
      <c r="B1014" s="20" t="s">
        <v>1788</v>
      </c>
      <c r="C1014" s="21">
        <v>210</v>
      </c>
      <c r="D1014" s="19" t="s">
        <v>17</v>
      </c>
      <c r="E1014" s="28"/>
      <c r="F1014" s="22">
        <f t="shared" si="43"/>
        <v>0</v>
      </c>
      <c r="G1014" s="23" t="s">
        <v>14915</v>
      </c>
    </row>
    <row r="1015" spans="1:7" ht="12" customHeight="1">
      <c r="A1015" s="19" t="s">
        <v>1789</v>
      </c>
      <c r="B1015" s="20" t="s">
        <v>1790</v>
      </c>
      <c r="C1015" s="21">
        <v>210</v>
      </c>
      <c r="D1015" s="19" t="s">
        <v>17</v>
      </c>
      <c r="E1015" s="28"/>
      <c r="F1015" s="22">
        <f t="shared" si="43"/>
        <v>0</v>
      </c>
      <c r="G1015" s="23" t="s">
        <v>14915</v>
      </c>
    </row>
    <row r="1016" spans="1:7" ht="12" customHeight="1">
      <c r="A1016" s="19" t="s">
        <v>1791</v>
      </c>
      <c r="B1016" s="20" t="s">
        <v>1792</v>
      </c>
      <c r="C1016" s="21">
        <v>210</v>
      </c>
      <c r="D1016" s="19" t="s">
        <v>17</v>
      </c>
      <c r="E1016" s="28"/>
      <c r="F1016" s="22">
        <f t="shared" si="43"/>
        <v>0</v>
      </c>
      <c r="G1016" s="23" t="s">
        <v>14915</v>
      </c>
    </row>
    <row r="1017" spans="1:7" ht="12" customHeight="1">
      <c r="A1017" s="19" t="s">
        <v>1793</v>
      </c>
      <c r="B1017" s="20" t="s">
        <v>1794</v>
      </c>
      <c r="C1017" s="21">
        <v>210</v>
      </c>
      <c r="D1017" s="19" t="s">
        <v>17</v>
      </c>
      <c r="E1017" s="28"/>
      <c r="F1017" s="22">
        <f t="shared" si="43"/>
        <v>0</v>
      </c>
      <c r="G1017" s="23" t="s">
        <v>14915</v>
      </c>
    </row>
    <row r="1018" spans="1:7" ht="12" customHeight="1">
      <c r="A1018" s="19" t="s">
        <v>1795</v>
      </c>
      <c r="B1018" s="20" t="s">
        <v>1796</v>
      </c>
      <c r="C1018" s="21">
        <v>210</v>
      </c>
      <c r="D1018" s="19" t="s">
        <v>17</v>
      </c>
      <c r="E1018" s="28"/>
      <c r="F1018" s="22">
        <f t="shared" si="43"/>
        <v>0</v>
      </c>
      <c r="G1018" s="23" t="s">
        <v>14915</v>
      </c>
    </row>
    <row r="1019" spans="1:7" ht="12" customHeight="1">
      <c r="A1019" s="19" t="s">
        <v>1797</v>
      </c>
      <c r="B1019" s="20" t="s">
        <v>1798</v>
      </c>
      <c r="C1019" s="21">
        <v>210</v>
      </c>
      <c r="D1019" s="19" t="s">
        <v>17</v>
      </c>
      <c r="E1019" s="28"/>
      <c r="F1019" s="22">
        <f t="shared" si="43"/>
        <v>0</v>
      </c>
      <c r="G1019" s="23" t="s">
        <v>14915</v>
      </c>
    </row>
    <row r="1020" spans="1:7" ht="12" customHeight="1">
      <c r="A1020" s="19" t="s">
        <v>1799</v>
      </c>
      <c r="B1020" s="20" t="s">
        <v>1800</v>
      </c>
      <c r="C1020" s="21">
        <v>210</v>
      </c>
      <c r="D1020" s="19" t="s">
        <v>17</v>
      </c>
      <c r="E1020" s="28"/>
      <c r="F1020" s="22">
        <f t="shared" si="43"/>
        <v>0</v>
      </c>
      <c r="G1020" s="23" t="s">
        <v>14915</v>
      </c>
    </row>
    <row r="1021" spans="1:7" ht="12" customHeight="1">
      <c r="A1021" s="19" t="s">
        <v>1801</v>
      </c>
      <c r="B1021" s="20" t="s">
        <v>1802</v>
      </c>
      <c r="C1021" s="21">
        <v>210</v>
      </c>
      <c r="D1021" s="19" t="s">
        <v>17</v>
      </c>
      <c r="E1021" s="28"/>
      <c r="F1021" s="22">
        <f t="shared" si="43"/>
        <v>0</v>
      </c>
      <c r="G1021" s="23" t="s">
        <v>14915</v>
      </c>
    </row>
    <row r="1022" spans="1:7" ht="12" customHeight="1">
      <c r="A1022" s="19" t="s">
        <v>1803</v>
      </c>
      <c r="B1022" s="20" t="s">
        <v>1804</v>
      </c>
      <c r="C1022" s="21">
        <v>210</v>
      </c>
      <c r="D1022" s="19" t="s">
        <v>17</v>
      </c>
      <c r="E1022" s="28"/>
      <c r="F1022" s="22">
        <f t="shared" si="43"/>
        <v>0</v>
      </c>
      <c r="G1022" s="23" t="s">
        <v>14915</v>
      </c>
    </row>
    <row r="1023" spans="1:7" ht="12" customHeight="1">
      <c r="A1023" s="19" t="s">
        <v>1805</v>
      </c>
      <c r="B1023" s="20" t="s">
        <v>1806</v>
      </c>
      <c r="C1023" s="21">
        <v>210</v>
      </c>
      <c r="D1023" s="19" t="s">
        <v>17</v>
      </c>
      <c r="E1023" s="28"/>
      <c r="F1023" s="22">
        <f t="shared" si="43"/>
        <v>0</v>
      </c>
      <c r="G1023" s="23" t="s">
        <v>14915</v>
      </c>
    </row>
    <row r="1024" spans="1:7" ht="12" customHeight="1">
      <c r="A1024" s="19" t="s">
        <v>1807</v>
      </c>
      <c r="B1024" s="20" t="s">
        <v>1808</v>
      </c>
      <c r="C1024" s="21">
        <v>210</v>
      </c>
      <c r="D1024" s="19" t="s">
        <v>17</v>
      </c>
      <c r="E1024" s="28"/>
      <c r="F1024" s="22">
        <f t="shared" si="43"/>
        <v>0</v>
      </c>
      <c r="G1024" s="23" t="s">
        <v>14915</v>
      </c>
    </row>
    <row r="1025" spans="1:7" ht="12" customHeight="1">
      <c r="A1025" s="19" t="s">
        <v>1809</v>
      </c>
      <c r="B1025" s="20" t="s">
        <v>1810</v>
      </c>
      <c r="C1025" s="21">
        <v>210</v>
      </c>
      <c r="D1025" s="19" t="s">
        <v>17</v>
      </c>
      <c r="E1025" s="28"/>
      <c r="F1025" s="22">
        <f t="shared" si="43"/>
        <v>0</v>
      </c>
      <c r="G1025" s="23" t="s">
        <v>14915</v>
      </c>
    </row>
    <row r="1026" spans="1:7" ht="12" customHeight="1">
      <c r="A1026" s="19" t="s">
        <v>1811</v>
      </c>
      <c r="B1026" s="20" t="s">
        <v>1812</v>
      </c>
      <c r="C1026" s="21">
        <v>210</v>
      </c>
      <c r="D1026" s="19" t="s">
        <v>17</v>
      </c>
      <c r="E1026" s="28"/>
      <c r="F1026" s="22">
        <f t="shared" si="43"/>
        <v>0</v>
      </c>
      <c r="G1026" s="23" t="s">
        <v>14915</v>
      </c>
    </row>
    <row r="1027" spans="1:7" ht="12" customHeight="1">
      <c r="A1027" s="19" t="s">
        <v>1813</v>
      </c>
      <c r="B1027" s="20" t="s">
        <v>1814</v>
      </c>
      <c r="C1027" s="21">
        <v>210</v>
      </c>
      <c r="D1027" s="19" t="s">
        <v>17</v>
      </c>
      <c r="E1027" s="28"/>
      <c r="F1027" s="22">
        <f t="shared" si="43"/>
        <v>0</v>
      </c>
      <c r="G1027" s="23" t="s">
        <v>14915</v>
      </c>
    </row>
    <row r="1028" spans="1:7" ht="12" customHeight="1">
      <c r="A1028" s="19" t="s">
        <v>1815</v>
      </c>
      <c r="B1028" s="20" t="s">
        <v>1816</v>
      </c>
      <c r="C1028" s="21">
        <v>210</v>
      </c>
      <c r="D1028" s="19" t="s">
        <v>17</v>
      </c>
      <c r="E1028" s="28"/>
      <c r="F1028" s="22">
        <f t="shared" si="43"/>
        <v>0</v>
      </c>
      <c r="G1028" s="23" t="s">
        <v>14915</v>
      </c>
    </row>
    <row r="1029" spans="1:7" ht="12" customHeight="1">
      <c r="A1029" s="19" t="s">
        <v>1817</v>
      </c>
      <c r="B1029" s="20" t="s">
        <v>1818</v>
      </c>
      <c r="C1029" s="21">
        <v>210</v>
      </c>
      <c r="D1029" s="19" t="s">
        <v>17</v>
      </c>
      <c r="E1029" s="28"/>
      <c r="F1029" s="22">
        <f t="shared" si="43"/>
        <v>0</v>
      </c>
      <c r="G1029" s="23" t="s">
        <v>14915</v>
      </c>
    </row>
    <row r="1030" spans="1:7" ht="12" customHeight="1">
      <c r="A1030" s="19" t="s">
        <v>1819</v>
      </c>
      <c r="B1030" s="20" t="s">
        <v>1820</v>
      </c>
      <c r="C1030" s="21">
        <v>210</v>
      </c>
      <c r="D1030" s="19" t="s">
        <v>17</v>
      </c>
      <c r="E1030" s="28"/>
      <c r="F1030" s="22">
        <f t="shared" si="43"/>
        <v>0</v>
      </c>
      <c r="G1030" s="23" t="s">
        <v>14915</v>
      </c>
    </row>
    <row r="1031" spans="1:7" ht="12" customHeight="1">
      <c r="A1031" s="19" t="s">
        <v>1821</v>
      </c>
      <c r="B1031" s="20" t="s">
        <v>1822</v>
      </c>
      <c r="C1031" s="21">
        <v>210</v>
      </c>
      <c r="D1031" s="19" t="s">
        <v>17</v>
      </c>
      <c r="E1031" s="28"/>
      <c r="F1031" s="22">
        <f t="shared" si="43"/>
        <v>0</v>
      </c>
      <c r="G1031" s="23" t="s">
        <v>14915</v>
      </c>
    </row>
    <row r="1032" spans="1:7" ht="12" customHeight="1">
      <c r="A1032" s="19" t="s">
        <v>1823</v>
      </c>
      <c r="B1032" s="20" t="s">
        <v>1824</v>
      </c>
      <c r="C1032" s="21">
        <v>210</v>
      </c>
      <c r="D1032" s="19" t="s">
        <v>17</v>
      </c>
      <c r="E1032" s="28"/>
      <c r="F1032" s="22">
        <f t="shared" si="43"/>
        <v>0</v>
      </c>
      <c r="G1032" s="23" t="s">
        <v>14915</v>
      </c>
    </row>
    <row r="1033" spans="1:7" s="1" customFormat="1" ht="12.95" customHeight="1">
      <c r="A1033" s="15"/>
      <c r="B1033" s="16" t="s">
        <v>1825</v>
      </c>
      <c r="C1033" s="17"/>
      <c r="D1033" s="17"/>
      <c r="E1033" s="27"/>
      <c r="F1033" s="18"/>
      <c r="G1033" s="18"/>
    </row>
    <row r="1034" spans="1:7" ht="12" customHeight="1">
      <c r="A1034" s="19" t="s">
        <v>1826</v>
      </c>
      <c r="B1034" s="20" t="s">
        <v>1827</v>
      </c>
      <c r="C1034" s="21">
        <v>210</v>
      </c>
      <c r="D1034" s="19" t="s">
        <v>17</v>
      </c>
      <c r="E1034" s="28"/>
      <c r="F1034" s="22">
        <f t="shared" ref="F1034:F1049" si="44">C1034*E1034</f>
        <v>0</v>
      </c>
      <c r="G1034" s="23" t="s">
        <v>14915</v>
      </c>
    </row>
    <row r="1035" spans="1:7" ht="12" customHeight="1">
      <c r="A1035" s="19" t="s">
        <v>1828</v>
      </c>
      <c r="B1035" s="20" t="s">
        <v>1829</v>
      </c>
      <c r="C1035" s="21">
        <v>210</v>
      </c>
      <c r="D1035" s="19" t="s">
        <v>17</v>
      </c>
      <c r="E1035" s="28"/>
      <c r="F1035" s="22">
        <f t="shared" si="44"/>
        <v>0</v>
      </c>
      <c r="G1035" s="23" t="s">
        <v>14915</v>
      </c>
    </row>
    <row r="1036" spans="1:7" ht="12" customHeight="1">
      <c r="A1036" s="19" t="s">
        <v>1830</v>
      </c>
      <c r="B1036" s="20" t="s">
        <v>1831</v>
      </c>
      <c r="C1036" s="21">
        <v>210</v>
      </c>
      <c r="D1036" s="19" t="s">
        <v>17</v>
      </c>
      <c r="E1036" s="28"/>
      <c r="F1036" s="22">
        <f t="shared" si="44"/>
        <v>0</v>
      </c>
      <c r="G1036" s="23" t="s">
        <v>14915</v>
      </c>
    </row>
    <row r="1037" spans="1:7" ht="12" customHeight="1">
      <c r="A1037" s="19" t="s">
        <v>1832</v>
      </c>
      <c r="B1037" s="20" t="s">
        <v>1833</v>
      </c>
      <c r="C1037" s="21">
        <v>210</v>
      </c>
      <c r="D1037" s="19" t="s">
        <v>17</v>
      </c>
      <c r="E1037" s="28"/>
      <c r="F1037" s="22">
        <f t="shared" si="44"/>
        <v>0</v>
      </c>
      <c r="G1037" s="23" t="s">
        <v>14915</v>
      </c>
    </row>
    <row r="1038" spans="1:7" ht="12" customHeight="1">
      <c r="A1038" s="19" t="s">
        <v>1834</v>
      </c>
      <c r="B1038" s="20" t="s">
        <v>1835</v>
      </c>
      <c r="C1038" s="21">
        <v>210</v>
      </c>
      <c r="D1038" s="19" t="s">
        <v>17</v>
      </c>
      <c r="E1038" s="28"/>
      <c r="F1038" s="22">
        <f t="shared" si="44"/>
        <v>0</v>
      </c>
      <c r="G1038" s="23" t="s">
        <v>14915</v>
      </c>
    </row>
    <row r="1039" spans="1:7" ht="12" customHeight="1">
      <c r="A1039" s="19" t="s">
        <v>1836</v>
      </c>
      <c r="B1039" s="20" t="s">
        <v>1837</v>
      </c>
      <c r="C1039" s="21">
        <v>210</v>
      </c>
      <c r="D1039" s="19" t="s">
        <v>17</v>
      </c>
      <c r="E1039" s="28"/>
      <c r="F1039" s="22">
        <f t="shared" si="44"/>
        <v>0</v>
      </c>
      <c r="G1039" s="23" t="s">
        <v>14915</v>
      </c>
    </row>
    <row r="1040" spans="1:7" ht="12" customHeight="1">
      <c r="A1040" s="19" t="s">
        <v>1838</v>
      </c>
      <c r="B1040" s="20" t="s">
        <v>1839</v>
      </c>
      <c r="C1040" s="21">
        <v>210</v>
      </c>
      <c r="D1040" s="19" t="s">
        <v>17</v>
      </c>
      <c r="E1040" s="28"/>
      <c r="F1040" s="22">
        <f t="shared" si="44"/>
        <v>0</v>
      </c>
      <c r="G1040" s="23" t="s">
        <v>14915</v>
      </c>
    </row>
    <row r="1041" spans="1:7" ht="12" customHeight="1">
      <c r="A1041" s="19" t="s">
        <v>1840</v>
      </c>
      <c r="B1041" s="20" t="s">
        <v>1841</v>
      </c>
      <c r="C1041" s="21">
        <v>210</v>
      </c>
      <c r="D1041" s="19" t="s">
        <v>17</v>
      </c>
      <c r="E1041" s="28"/>
      <c r="F1041" s="22">
        <f t="shared" si="44"/>
        <v>0</v>
      </c>
      <c r="G1041" s="23" t="s">
        <v>14915</v>
      </c>
    </row>
    <row r="1042" spans="1:7" ht="12" customHeight="1">
      <c r="A1042" s="19" t="s">
        <v>1842</v>
      </c>
      <c r="B1042" s="20" t="s">
        <v>1843</v>
      </c>
      <c r="C1042" s="21">
        <v>210</v>
      </c>
      <c r="D1042" s="19" t="s">
        <v>17</v>
      </c>
      <c r="E1042" s="28"/>
      <c r="F1042" s="22">
        <f t="shared" si="44"/>
        <v>0</v>
      </c>
      <c r="G1042" s="23" t="s">
        <v>14915</v>
      </c>
    </row>
    <row r="1043" spans="1:7" ht="12" customHeight="1">
      <c r="A1043" s="19" t="s">
        <v>1844</v>
      </c>
      <c r="B1043" s="20" t="s">
        <v>1845</v>
      </c>
      <c r="C1043" s="21">
        <v>210</v>
      </c>
      <c r="D1043" s="19" t="s">
        <v>17</v>
      </c>
      <c r="E1043" s="28"/>
      <c r="F1043" s="22">
        <f t="shared" si="44"/>
        <v>0</v>
      </c>
      <c r="G1043" s="23" t="s">
        <v>14915</v>
      </c>
    </row>
    <row r="1044" spans="1:7" ht="12" customHeight="1">
      <c r="A1044" s="19" t="s">
        <v>1846</v>
      </c>
      <c r="B1044" s="20" t="s">
        <v>1847</v>
      </c>
      <c r="C1044" s="21">
        <v>210</v>
      </c>
      <c r="D1044" s="19" t="s">
        <v>17</v>
      </c>
      <c r="E1044" s="28"/>
      <c r="F1044" s="22">
        <f t="shared" si="44"/>
        <v>0</v>
      </c>
      <c r="G1044" s="23" t="s">
        <v>14915</v>
      </c>
    </row>
    <row r="1045" spans="1:7" ht="12" customHeight="1">
      <c r="A1045" s="19" t="s">
        <v>1848</v>
      </c>
      <c r="B1045" s="20" t="s">
        <v>1849</v>
      </c>
      <c r="C1045" s="21">
        <v>210</v>
      </c>
      <c r="D1045" s="19" t="s">
        <v>17</v>
      </c>
      <c r="E1045" s="28"/>
      <c r="F1045" s="22">
        <f t="shared" si="44"/>
        <v>0</v>
      </c>
      <c r="G1045" s="23" t="s">
        <v>14915</v>
      </c>
    </row>
    <row r="1046" spans="1:7" ht="12" customHeight="1">
      <c r="A1046" s="19" t="s">
        <v>1850</v>
      </c>
      <c r="B1046" s="20" t="s">
        <v>1851</v>
      </c>
      <c r="C1046" s="21">
        <v>210</v>
      </c>
      <c r="D1046" s="19" t="s">
        <v>17</v>
      </c>
      <c r="E1046" s="28"/>
      <c r="F1046" s="22">
        <f t="shared" si="44"/>
        <v>0</v>
      </c>
      <c r="G1046" s="23" t="s">
        <v>14915</v>
      </c>
    </row>
    <row r="1047" spans="1:7" ht="12" customHeight="1">
      <c r="A1047" s="19" t="s">
        <v>1852</v>
      </c>
      <c r="B1047" s="20" t="s">
        <v>1853</v>
      </c>
      <c r="C1047" s="21">
        <v>210</v>
      </c>
      <c r="D1047" s="19" t="s">
        <v>17</v>
      </c>
      <c r="E1047" s="28"/>
      <c r="F1047" s="22">
        <f t="shared" si="44"/>
        <v>0</v>
      </c>
      <c r="G1047" s="23" t="s">
        <v>14915</v>
      </c>
    </row>
    <row r="1048" spans="1:7" ht="12" customHeight="1">
      <c r="A1048" s="19" t="s">
        <v>1854</v>
      </c>
      <c r="B1048" s="20" t="s">
        <v>1855</v>
      </c>
      <c r="C1048" s="21">
        <v>210</v>
      </c>
      <c r="D1048" s="19" t="s">
        <v>17</v>
      </c>
      <c r="E1048" s="28"/>
      <c r="F1048" s="22">
        <f t="shared" si="44"/>
        <v>0</v>
      </c>
      <c r="G1048" s="23" t="s">
        <v>14915</v>
      </c>
    </row>
    <row r="1049" spans="1:7" ht="12" customHeight="1">
      <c r="A1049" s="19" t="s">
        <v>1856</v>
      </c>
      <c r="B1049" s="20" t="s">
        <v>1857</v>
      </c>
      <c r="C1049" s="21">
        <v>210</v>
      </c>
      <c r="D1049" s="19" t="s">
        <v>17</v>
      </c>
      <c r="E1049" s="28"/>
      <c r="F1049" s="22">
        <f t="shared" si="44"/>
        <v>0</v>
      </c>
      <c r="G1049" s="23" t="s">
        <v>14915</v>
      </c>
    </row>
    <row r="1050" spans="1:7" s="1" customFormat="1" ht="12.95" customHeight="1">
      <c r="A1050" s="11"/>
      <c r="B1050" s="12" t="s">
        <v>1858</v>
      </c>
      <c r="C1050" s="13"/>
      <c r="D1050" s="13"/>
      <c r="E1050" s="26"/>
      <c r="F1050" s="14"/>
      <c r="G1050" s="14"/>
    </row>
    <row r="1051" spans="1:7" ht="12" customHeight="1">
      <c r="A1051" s="19" t="s">
        <v>1859</v>
      </c>
      <c r="B1051" s="20" t="s">
        <v>1860</v>
      </c>
      <c r="C1051" s="21">
        <v>250</v>
      </c>
      <c r="D1051" s="19" t="s">
        <v>17</v>
      </c>
      <c r="E1051" s="28"/>
      <c r="F1051" s="22">
        <f>C1051*E1051</f>
        <v>0</v>
      </c>
      <c r="G1051" s="23" t="s">
        <v>14915</v>
      </c>
    </row>
    <row r="1052" spans="1:7" ht="12" customHeight="1">
      <c r="A1052" s="19" t="s">
        <v>1861</v>
      </c>
      <c r="B1052" s="20" t="s">
        <v>1862</v>
      </c>
      <c r="C1052" s="21">
        <v>250</v>
      </c>
      <c r="D1052" s="19" t="s">
        <v>17</v>
      </c>
      <c r="E1052" s="28"/>
      <c r="F1052" s="22">
        <f>C1052*E1052</f>
        <v>0</v>
      </c>
      <c r="G1052" s="23" t="s">
        <v>14915</v>
      </c>
    </row>
    <row r="1053" spans="1:7" ht="12" customHeight="1">
      <c r="A1053" s="19" t="s">
        <v>1863</v>
      </c>
      <c r="B1053" s="20" t="s">
        <v>1864</v>
      </c>
      <c r="C1053" s="21">
        <v>250</v>
      </c>
      <c r="D1053" s="19" t="s">
        <v>17</v>
      </c>
      <c r="E1053" s="28"/>
      <c r="F1053" s="22">
        <f>C1053*E1053</f>
        <v>0</v>
      </c>
      <c r="G1053" s="23" t="s">
        <v>14915</v>
      </c>
    </row>
    <row r="1054" spans="1:7" s="1" customFormat="1" ht="12.95" customHeight="1">
      <c r="A1054" s="11"/>
      <c r="B1054" s="12" t="s">
        <v>1865</v>
      </c>
      <c r="C1054" s="13"/>
      <c r="D1054" s="13"/>
      <c r="E1054" s="26"/>
      <c r="F1054" s="14"/>
      <c r="G1054" s="14"/>
    </row>
    <row r="1055" spans="1:7" ht="12" customHeight="1">
      <c r="A1055" s="19" t="s">
        <v>1866</v>
      </c>
      <c r="B1055" s="20" t="s">
        <v>1867</v>
      </c>
      <c r="C1055" s="21">
        <v>210</v>
      </c>
      <c r="D1055" s="19" t="s">
        <v>17</v>
      </c>
      <c r="E1055" s="28"/>
      <c r="F1055" s="22">
        <f t="shared" ref="F1055:F1061" si="45">C1055*E1055</f>
        <v>0</v>
      </c>
      <c r="G1055" s="23" t="s">
        <v>14915</v>
      </c>
    </row>
    <row r="1056" spans="1:7" ht="12" customHeight="1">
      <c r="A1056" s="19" t="s">
        <v>1868</v>
      </c>
      <c r="B1056" s="20" t="s">
        <v>1869</v>
      </c>
      <c r="C1056" s="21">
        <v>210</v>
      </c>
      <c r="D1056" s="19" t="s">
        <v>17</v>
      </c>
      <c r="E1056" s="28"/>
      <c r="F1056" s="22">
        <f t="shared" si="45"/>
        <v>0</v>
      </c>
      <c r="G1056" s="23" t="s">
        <v>14915</v>
      </c>
    </row>
    <row r="1057" spans="1:7" ht="12" customHeight="1">
      <c r="A1057" s="19" t="s">
        <v>1870</v>
      </c>
      <c r="B1057" s="20" t="s">
        <v>1871</v>
      </c>
      <c r="C1057" s="21">
        <v>210</v>
      </c>
      <c r="D1057" s="19" t="s">
        <v>17</v>
      </c>
      <c r="E1057" s="28"/>
      <c r="F1057" s="22">
        <f t="shared" si="45"/>
        <v>0</v>
      </c>
      <c r="G1057" s="23" t="s">
        <v>14915</v>
      </c>
    </row>
    <row r="1058" spans="1:7" ht="12" customHeight="1">
      <c r="A1058" s="19" t="s">
        <v>1872</v>
      </c>
      <c r="B1058" s="20" t="s">
        <v>1873</v>
      </c>
      <c r="C1058" s="21">
        <v>210</v>
      </c>
      <c r="D1058" s="19" t="s">
        <v>17</v>
      </c>
      <c r="E1058" s="28"/>
      <c r="F1058" s="22">
        <f t="shared" si="45"/>
        <v>0</v>
      </c>
      <c r="G1058" s="23" t="s">
        <v>14915</v>
      </c>
    </row>
    <row r="1059" spans="1:7" ht="12" customHeight="1">
      <c r="A1059" s="19" t="s">
        <v>1874</v>
      </c>
      <c r="B1059" s="20" t="s">
        <v>1875</v>
      </c>
      <c r="C1059" s="21">
        <v>210</v>
      </c>
      <c r="D1059" s="19" t="s">
        <v>17</v>
      </c>
      <c r="E1059" s="28"/>
      <c r="F1059" s="22">
        <f t="shared" si="45"/>
        <v>0</v>
      </c>
      <c r="G1059" s="23" t="s">
        <v>14915</v>
      </c>
    </row>
    <row r="1060" spans="1:7" ht="12" customHeight="1">
      <c r="A1060" s="19" t="s">
        <v>1876</v>
      </c>
      <c r="B1060" s="20" t="s">
        <v>1877</v>
      </c>
      <c r="C1060" s="21">
        <v>210</v>
      </c>
      <c r="D1060" s="19" t="s">
        <v>17</v>
      </c>
      <c r="E1060" s="28"/>
      <c r="F1060" s="22">
        <f t="shared" si="45"/>
        <v>0</v>
      </c>
      <c r="G1060" s="23" t="s">
        <v>14915</v>
      </c>
    </row>
    <row r="1061" spans="1:7" ht="12" customHeight="1">
      <c r="A1061" s="19" t="s">
        <v>1878</v>
      </c>
      <c r="B1061" s="20" t="s">
        <v>1879</v>
      </c>
      <c r="C1061" s="21">
        <v>210</v>
      </c>
      <c r="D1061" s="19" t="s">
        <v>17</v>
      </c>
      <c r="E1061" s="28"/>
      <c r="F1061" s="22">
        <f t="shared" si="45"/>
        <v>0</v>
      </c>
      <c r="G1061" s="23" t="s">
        <v>14915</v>
      </c>
    </row>
    <row r="1062" spans="1:7" s="1" customFormat="1" ht="12.95" customHeight="1">
      <c r="A1062" s="11"/>
      <c r="B1062" s="12" t="s">
        <v>1880</v>
      </c>
      <c r="C1062" s="13"/>
      <c r="D1062" s="13"/>
      <c r="E1062" s="26"/>
      <c r="F1062" s="14"/>
      <c r="G1062" s="14"/>
    </row>
    <row r="1063" spans="1:7" ht="12" customHeight="1">
      <c r="A1063" s="19" t="s">
        <v>1881</v>
      </c>
      <c r="B1063" s="20" t="s">
        <v>1882</v>
      </c>
      <c r="C1063" s="21">
        <v>210</v>
      </c>
      <c r="D1063" s="19" t="s">
        <v>17</v>
      </c>
      <c r="E1063" s="28"/>
      <c r="F1063" s="22">
        <f t="shared" ref="F1063:F1070" si="46">C1063*E1063</f>
        <v>0</v>
      </c>
      <c r="G1063" s="23" t="s">
        <v>14915</v>
      </c>
    </row>
    <row r="1064" spans="1:7" ht="12" customHeight="1">
      <c r="A1064" s="19" t="s">
        <v>1883</v>
      </c>
      <c r="B1064" s="20" t="s">
        <v>1884</v>
      </c>
      <c r="C1064" s="21">
        <v>210</v>
      </c>
      <c r="D1064" s="19" t="s">
        <v>17</v>
      </c>
      <c r="E1064" s="28"/>
      <c r="F1064" s="22">
        <f t="shared" si="46"/>
        <v>0</v>
      </c>
      <c r="G1064" s="23" t="s">
        <v>14915</v>
      </c>
    </row>
    <row r="1065" spans="1:7" ht="12" customHeight="1">
      <c r="A1065" s="19" t="s">
        <v>1885</v>
      </c>
      <c r="B1065" s="20" t="s">
        <v>1886</v>
      </c>
      <c r="C1065" s="21">
        <v>210</v>
      </c>
      <c r="D1065" s="19" t="s">
        <v>17</v>
      </c>
      <c r="E1065" s="28"/>
      <c r="F1065" s="22">
        <f t="shared" si="46"/>
        <v>0</v>
      </c>
      <c r="G1065" s="23" t="s">
        <v>14915</v>
      </c>
    </row>
    <row r="1066" spans="1:7" ht="12" customHeight="1">
      <c r="A1066" s="19" t="s">
        <v>1887</v>
      </c>
      <c r="B1066" s="20" t="s">
        <v>1888</v>
      </c>
      <c r="C1066" s="21">
        <v>210</v>
      </c>
      <c r="D1066" s="19" t="s">
        <v>17</v>
      </c>
      <c r="E1066" s="28"/>
      <c r="F1066" s="22">
        <f t="shared" si="46"/>
        <v>0</v>
      </c>
      <c r="G1066" s="23" t="s">
        <v>14915</v>
      </c>
    </row>
    <row r="1067" spans="1:7" ht="12" customHeight="1">
      <c r="A1067" s="19" t="s">
        <v>1889</v>
      </c>
      <c r="B1067" s="20" t="s">
        <v>1890</v>
      </c>
      <c r="C1067" s="21">
        <v>210</v>
      </c>
      <c r="D1067" s="19" t="s">
        <v>17</v>
      </c>
      <c r="E1067" s="28"/>
      <c r="F1067" s="22">
        <f t="shared" si="46"/>
        <v>0</v>
      </c>
      <c r="G1067" s="23" t="s">
        <v>14915</v>
      </c>
    </row>
    <row r="1068" spans="1:7" ht="12" customHeight="1">
      <c r="A1068" s="19" t="s">
        <v>1891</v>
      </c>
      <c r="B1068" s="20" t="s">
        <v>1892</v>
      </c>
      <c r="C1068" s="21">
        <v>210</v>
      </c>
      <c r="D1068" s="19" t="s">
        <v>17</v>
      </c>
      <c r="E1068" s="28"/>
      <c r="F1068" s="22">
        <f t="shared" si="46"/>
        <v>0</v>
      </c>
      <c r="G1068" s="23" t="s">
        <v>14915</v>
      </c>
    </row>
    <row r="1069" spans="1:7" ht="12" customHeight="1">
      <c r="A1069" s="19" t="s">
        <v>1893</v>
      </c>
      <c r="B1069" s="20" t="s">
        <v>1894</v>
      </c>
      <c r="C1069" s="21">
        <v>210</v>
      </c>
      <c r="D1069" s="19" t="s">
        <v>17</v>
      </c>
      <c r="E1069" s="28"/>
      <c r="F1069" s="22">
        <f t="shared" si="46"/>
        <v>0</v>
      </c>
      <c r="G1069" s="23" t="s">
        <v>14915</v>
      </c>
    </row>
    <row r="1070" spans="1:7" ht="12" customHeight="1">
      <c r="A1070" s="19" t="s">
        <v>1895</v>
      </c>
      <c r="B1070" s="20" t="s">
        <v>1896</v>
      </c>
      <c r="C1070" s="21">
        <v>210</v>
      </c>
      <c r="D1070" s="19" t="s">
        <v>17</v>
      </c>
      <c r="E1070" s="28"/>
      <c r="F1070" s="22">
        <f t="shared" si="46"/>
        <v>0</v>
      </c>
      <c r="G1070" s="23" t="s">
        <v>14915</v>
      </c>
    </row>
    <row r="1071" spans="1:7" s="1" customFormat="1" ht="12.95" customHeight="1">
      <c r="A1071" s="11"/>
      <c r="B1071" s="12" t="s">
        <v>1897</v>
      </c>
      <c r="C1071" s="13"/>
      <c r="D1071" s="13"/>
      <c r="E1071" s="26"/>
      <c r="F1071" s="14"/>
      <c r="G1071" s="14"/>
    </row>
    <row r="1072" spans="1:7" s="1" customFormat="1" ht="12.95" customHeight="1">
      <c r="A1072" s="15"/>
      <c r="B1072" s="16" t="s">
        <v>1898</v>
      </c>
      <c r="C1072" s="17"/>
      <c r="D1072" s="17"/>
      <c r="E1072" s="27"/>
      <c r="F1072" s="18"/>
      <c r="G1072" s="18"/>
    </row>
    <row r="1073" spans="1:7" ht="12" customHeight="1">
      <c r="A1073" s="19" t="s">
        <v>1899</v>
      </c>
      <c r="B1073" s="20" t="s">
        <v>1900</v>
      </c>
      <c r="C1073" s="21">
        <v>210</v>
      </c>
      <c r="D1073" s="19" t="s">
        <v>17</v>
      </c>
      <c r="E1073" s="28"/>
      <c r="F1073" s="22">
        <f t="shared" ref="F1073:F1107" si="47">C1073*E1073</f>
        <v>0</v>
      </c>
      <c r="G1073" s="23" t="s">
        <v>14915</v>
      </c>
    </row>
    <row r="1074" spans="1:7" ht="12" customHeight="1">
      <c r="A1074" s="19" t="s">
        <v>1901</v>
      </c>
      <c r="B1074" s="20" t="s">
        <v>1902</v>
      </c>
      <c r="C1074" s="21">
        <v>210</v>
      </c>
      <c r="D1074" s="19" t="s">
        <v>17</v>
      </c>
      <c r="E1074" s="28"/>
      <c r="F1074" s="22">
        <f t="shared" si="47"/>
        <v>0</v>
      </c>
      <c r="G1074" s="23" t="s">
        <v>14915</v>
      </c>
    </row>
    <row r="1075" spans="1:7" ht="12" customHeight="1">
      <c r="A1075" s="19" t="s">
        <v>1903</v>
      </c>
      <c r="B1075" s="20" t="s">
        <v>1904</v>
      </c>
      <c r="C1075" s="21">
        <v>210</v>
      </c>
      <c r="D1075" s="19" t="s">
        <v>17</v>
      </c>
      <c r="E1075" s="28"/>
      <c r="F1075" s="22">
        <f t="shared" si="47"/>
        <v>0</v>
      </c>
      <c r="G1075" s="23" t="s">
        <v>14915</v>
      </c>
    </row>
    <row r="1076" spans="1:7" ht="12" customHeight="1">
      <c r="A1076" s="19" t="s">
        <v>1905</v>
      </c>
      <c r="B1076" s="20" t="s">
        <v>1906</v>
      </c>
      <c r="C1076" s="21">
        <v>210</v>
      </c>
      <c r="D1076" s="19" t="s">
        <v>17</v>
      </c>
      <c r="E1076" s="28"/>
      <c r="F1076" s="22">
        <f t="shared" si="47"/>
        <v>0</v>
      </c>
      <c r="G1076" s="23" t="s">
        <v>14915</v>
      </c>
    </row>
    <row r="1077" spans="1:7" ht="12" customHeight="1">
      <c r="A1077" s="19" t="s">
        <v>1907</v>
      </c>
      <c r="B1077" s="20" t="s">
        <v>1908</v>
      </c>
      <c r="C1077" s="21">
        <v>210</v>
      </c>
      <c r="D1077" s="19" t="s">
        <v>17</v>
      </c>
      <c r="E1077" s="28"/>
      <c r="F1077" s="22">
        <f t="shared" si="47"/>
        <v>0</v>
      </c>
      <c r="G1077" s="23" t="s">
        <v>14915</v>
      </c>
    </row>
    <row r="1078" spans="1:7" ht="12" customHeight="1">
      <c r="A1078" s="19" t="s">
        <v>1909</v>
      </c>
      <c r="B1078" s="20" t="s">
        <v>1910</v>
      </c>
      <c r="C1078" s="21">
        <v>210</v>
      </c>
      <c r="D1078" s="19" t="s">
        <v>17</v>
      </c>
      <c r="E1078" s="28"/>
      <c r="F1078" s="22">
        <f t="shared" si="47"/>
        <v>0</v>
      </c>
      <c r="G1078" s="23" t="s">
        <v>14915</v>
      </c>
    </row>
    <row r="1079" spans="1:7" ht="12" customHeight="1">
      <c r="A1079" s="19" t="s">
        <v>1911</v>
      </c>
      <c r="B1079" s="20" t="s">
        <v>1912</v>
      </c>
      <c r="C1079" s="21">
        <v>210</v>
      </c>
      <c r="D1079" s="19" t="s">
        <v>17</v>
      </c>
      <c r="E1079" s="28"/>
      <c r="F1079" s="22">
        <f t="shared" si="47"/>
        <v>0</v>
      </c>
      <c r="G1079" s="23" t="s">
        <v>14915</v>
      </c>
    </row>
    <row r="1080" spans="1:7" ht="12" customHeight="1">
      <c r="A1080" s="19" t="s">
        <v>1913</v>
      </c>
      <c r="B1080" s="20" t="s">
        <v>1914</v>
      </c>
      <c r="C1080" s="21">
        <v>210</v>
      </c>
      <c r="D1080" s="19" t="s">
        <v>17</v>
      </c>
      <c r="E1080" s="28"/>
      <c r="F1080" s="22">
        <f t="shared" si="47"/>
        <v>0</v>
      </c>
      <c r="G1080" s="23" t="s">
        <v>14915</v>
      </c>
    </row>
    <row r="1081" spans="1:7" ht="12" customHeight="1">
      <c r="A1081" s="19" t="s">
        <v>1915</v>
      </c>
      <c r="B1081" s="20" t="s">
        <v>1916</v>
      </c>
      <c r="C1081" s="21">
        <v>210</v>
      </c>
      <c r="D1081" s="19" t="s">
        <v>17</v>
      </c>
      <c r="E1081" s="28"/>
      <c r="F1081" s="22">
        <f t="shared" si="47"/>
        <v>0</v>
      </c>
      <c r="G1081" s="23" t="s">
        <v>14915</v>
      </c>
    </row>
    <row r="1082" spans="1:7" ht="12" customHeight="1">
      <c r="A1082" s="19" t="s">
        <v>1917</v>
      </c>
      <c r="B1082" s="20" t="s">
        <v>1918</v>
      </c>
      <c r="C1082" s="21">
        <v>210</v>
      </c>
      <c r="D1082" s="19" t="s">
        <v>17</v>
      </c>
      <c r="E1082" s="28"/>
      <c r="F1082" s="22">
        <f t="shared" si="47"/>
        <v>0</v>
      </c>
      <c r="G1082" s="23" t="s">
        <v>14915</v>
      </c>
    </row>
    <row r="1083" spans="1:7" ht="12" customHeight="1">
      <c r="A1083" s="19" t="s">
        <v>1919</v>
      </c>
      <c r="B1083" s="20" t="s">
        <v>1920</v>
      </c>
      <c r="C1083" s="21">
        <v>210</v>
      </c>
      <c r="D1083" s="19" t="s">
        <v>17</v>
      </c>
      <c r="E1083" s="28"/>
      <c r="F1083" s="22">
        <f t="shared" si="47"/>
        <v>0</v>
      </c>
      <c r="G1083" s="23" t="s">
        <v>14915</v>
      </c>
    </row>
    <row r="1084" spans="1:7" ht="12" customHeight="1">
      <c r="A1084" s="19" t="s">
        <v>1921</v>
      </c>
      <c r="B1084" s="20" t="s">
        <v>1922</v>
      </c>
      <c r="C1084" s="21">
        <v>210</v>
      </c>
      <c r="D1084" s="19" t="s">
        <v>17</v>
      </c>
      <c r="E1084" s="28"/>
      <c r="F1084" s="22">
        <f t="shared" si="47"/>
        <v>0</v>
      </c>
      <c r="G1084" s="23" t="s">
        <v>14915</v>
      </c>
    </row>
    <row r="1085" spans="1:7" ht="12" customHeight="1">
      <c r="A1085" s="19" t="s">
        <v>1923</v>
      </c>
      <c r="B1085" s="20" t="s">
        <v>1924</v>
      </c>
      <c r="C1085" s="21">
        <v>210</v>
      </c>
      <c r="D1085" s="19" t="s">
        <v>17</v>
      </c>
      <c r="E1085" s="28"/>
      <c r="F1085" s="22">
        <f t="shared" si="47"/>
        <v>0</v>
      </c>
      <c r="G1085" s="23" t="s">
        <v>14915</v>
      </c>
    </row>
    <row r="1086" spans="1:7" ht="12" customHeight="1">
      <c r="A1086" s="19" t="s">
        <v>1925</v>
      </c>
      <c r="B1086" s="20" t="s">
        <v>1926</v>
      </c>
      <c r="C1086" s="21">
        <v>210</v>
      </c>
      <c r="D1086" s="19" t="s">
        <v>17</v>
      </c>
      <c r="E1086" s="28"/>
      <c r="F1086" s="22">
        <f t="shared" si="47"/>
        <v>0</v>
      </c>
      <c r="G1086" s="23" t="s">
        <v>14915</v>
      </c>
    </row>
    <row r="1087" spans="1:7" ht="12" customHeight="1">
      <c r="A1087" s="19" t="s">
        <v>1927</v>
      </c>
      <c r="B1087" s="20" t="s">
        <v>1928</v>
      </c>
      <c r="C1087" s="21">
        <v>210</v>
      </c>
      <c r="D1087" s="19" t="s">
        <v>17</v>
      </c>
      <c r="E1087" s="28"/>
      <c r="F1087" s="22">
        <f t="shared" si="47"/>
        <v>0</v>
      </c>
      <c r="G1087" s="23" t="s">
        <v>14915</v>
      </c>
    </row>
    <row r="1088" spans="1:7" ht="12" customHeight="1">
      <c r="A1088" s="19" t="s">
        <v>1929</v>
      </c>
      <c r="B1088" s="20" t="s">
        <v>1930</v>
      </c>
      <c r="C1088" s="21">
        <v>210</v>
      </c>
      <c r="D1088" s="19" t="s">
        <v>17</v>
      </c>
      <c r="E1088" s="28"/>
      <c r="F1088" s="22">
        <f t="shared" si="47"/>
        <v>0</v>
      </c>
      <c r="G1088" s="23" t="s">
        <v>14915</v>
      </c>
    </row>
    <row r="1089" spans="1:7" ht="12" customHeight="1">
      <c r="A1089" s="19" t="s">
        <v>1931</v>
      </c>
      <c r="B1089" s="20" t="s">
        <v>1932</v>
      </c>
      <c r="C1089" s="21">
        <v>210</v>
      </c>
      <c r="D1089" s="19" t="s">
        <v>17</v>
      </c>
      <c r="E1089" s="28"/>
      <c r="F1089" s="22">
        <f t="shared" si="47"/>
        <v>0</v>
      </c>
      <c r="G1089" s="23" t="s">
        <v>14915</v>
      </c>
    </row>
    <row r="1090" spans="1:7" ht="12" customHeight="1">
      <c r="A1090" s="19" t="s">
        <v>1933</v>
      </c>
      <c r="B1090" s="20" t="s">
        <v>1934</v>
      </c>
      <c r="C1090" s="21">
        <v>210</v>
      </c>
      <c r="D1090" s="19" t="s">
        <v>17</v>
      </c>
      <c r="E1090" s="28"/>
      <c r="F1090" s="22">
        <f t="shared" si="47"/>
        <v>0</v>
      </c>
      <c r="G1090" s="23" t="s">
        <v>14915</v>
      </c>
    </row>
    <row r="1091" spans="1:7" ht="12" customHeight="1">
      <c r="A1091" s="19" t="s">
        <v>1935</v>
      </c>
      <c r="B1091" s="20" t="s">
        <v>1936</v>
      </c>
      <c r="C1091" s="21">
        <v>210</v>
      </c>
      <c r="D1091" s="19" t="s">
        <v>17</v>
      </c>
      <c r="E1091" s="28"/>
      <c r="F1091" s="22">
        <f t="shared" si="47"/>
        <v>0</v>
      </c>
      <c r="G1091" s="23" t="s">
        <v>14915</v>
      </c>
    </row>
    <row r="1092" spans="1:7" ht="12" customHeight="1">
      <c r="A1092" s="19" t="s">
        <v>1937</v>
      </c>
      <c r="B1092" s="20" t="s">
        <v>1938</v>
      </c>
      <c r="C1092" s="21">
        <v>210</v>
      </c>
      <c r="D1092" s="19" t="s">
        <v>17</v>
      </c>
      <c r="E1092" s="28"/>
      <c r="F1092" s="22">
        <f t="shared" si="47"/>
        <v>0</v>
      </c>
      <c r="G1092" s="23" t="s">
        <v>14915</v>
      </c>
    </row>
    <row r="1093" spans="1:7" ht="12" customHeight="1">
      <c r="A1093" s="19" t="s">
        <v>1939</v>
      </c>
      <c r="B1093" s="20" t="s">
        <v>1940</v>
      </c>
      <c r="C1093" s="21">
        <v>210</v>
      </c>
      <c r="D1093" s="19" t="s">
        <v>17</v>
      </c>
      <c r="E1093" s="28"/>
      <c r="F1093" s="22">
        <f t="shared" si="47"/>
        <v>0</v>
      </c>
      <c r="G1093" s="23" t="s">
        <v>14915</v>
      </c>
    </row>
    <row r="1094" spans="1:7" ht="12" customHeight="1">
      <c r="A1094" s="19" t="s">
        <v>1941</v>
      </c>
      <c r="B1094" s="20" t="s">
        <v>1942</v>
      </c>
      <c r="C1094" s="21">
        <v>210</v>
      </c>
      <c r="D1094" s="19" t="s">
        <v>17</v>
      </c>
      <c r="E1094" s="28"/>
      <c r="F1094" s="22">
        <f t="shared" si="47"/>
        <v>0</v>
      </c>
      <c r="G1094" s="23" t="s">
        <v>14915</v>
      </c>
    </row>
    <row r="1095" spans="1:7" ht="12" customHeight="1">
      <c r="A1095" s="19" t="s">
        <v>1943</v>
      </c>
      <c r="B1095" s="20" t="s">
        <v>1944</v>
      </c>
      <c r="C1095" s="21">
        <v>210</v>
      </c>
      <c r="D1095" s="19" t="s">
        <v>17</v>
      </c>
      <c r="E1095" s="28"/>
      <c r="F1095" s="22">
        <f t="shared" si="47"/>
        <v>0</v>
      </c>
      <c r="G1095" s="23" t="s">
        <v>14915</v>
      </c>
    </row>
    <row r="1096" spans="1:7" ht="12" customHeight="1">
      <c r="A1096" s="19" t="s">
        <v>1945</v>
      </c>
      <c r="B1096" s="20" t="s">
        <v>1946</v>
      </c>
      <c r="C1096" s="21">
        <v>210</v>
      </c>
      <c r="D1096" s="19" t="s">
        <v>17</v>
      </c>
      <c r="E1096" s="28"/>
      <c r="F1096" s="22">
        <f t="shared" si="47"/>
        <v>0</v>
      </c>
      <c r="G1096" s="23" t="s">
        <v>14915</v>
      </c>
    </row>
    <row r="1097" spans="1:7" ht="12" customHeight="1">
      <c r="A1097" s="19" t="s">
        <v>1947</v>
      </c>
      <c r="B1097" s="20" t="s">
        <v>1948</v>
      </c>
      <c r="C1097" s="21">
        <v>210</v>
      </c>
      <c r="D1097" s="19" t="s">
        <v>17</v>
      </c>
      <c r="E1097" s="28"/>
      <c r="F1097" s="22">
        <f t="shared" si="47"/>
        <v>0</v>
      </c>
      <c r="G1097" s="23" t="s">
        <v>14915</v>
      </c>
    </row>
    <row r="1098" spans="1:7" ht="12" customHeight="1">
      <c r="A1098" s="19" t="s">
        <v>1949</v>
      </c>
      <c r="B1098" s="20" t="s">
        <v>1950</v>
      </c>
      <c r="C1098" s="21">
        <v>210</v>
      </c>
      <c r="D1098" s="19" t="s">
        <v>17</v>
      </c>
      <c r="E1098" s="28"/>
      <c r="F1098" s="22">
        <f t="shared" si="47"/>
        <v>0</v>
      </c>
      <c r="G1098" s="23" t="s">
        <v>14915</v>
      </c>
    </row>
    <row r="1099" spans="1:7" ht="12" customHeight="1">
      <c r="A1099" s="19" t="s">
        <v>1951</v>
      </c>
      <c r="B1099" s="20" t="s">
        <v>1952</v>
      </c>
      <c r="C1099" s="21">
        <v>210</v>
      </c>
      <c r="D1099" s="19" t="s">
        <v>17</v>
      </c>
      <c r="E1099" s="28"/>
      <c r="F1099" s="22">
        <f t="shared" si="47"/>
        <v>0</v>
      </c>
      <c r="G1099" s="23" t="s">
        <v>14915</v>
      </c>
    </row>
    <row r="1100" spans="1:7" ht="12" customHeight="1">
      <c r="A1100" s="19" t="s">
        <v>1953</v>
      </c>
      <c r="B1100" s="20" t="s">
        <v>1954</v>
      </c>
      <c r="C1100" s="21">
        <v>210</v>
      </c>
      <c r="D1100" s="19" t="s">
        <v>17</v>
      </c>
      <c r="E1100" s="28"/>
      <c r="F1100" s="22">
        <f t="shared" si="47"/>
        <v>0</v>
      </c>
      <c r="G1100" s="23" t="s">
        <v>14915</v>
      </c>
    </row>
    <row r="1101" spans="1:7" ht="12" customHeight="1">
      <c r="A1101" s="19" t="s">
        <v>1955</v>
      </c>
      <c r="B1101" s="20" t="s">
        <v>1956</v>
      </c>
      <c r="C1101" s="21">
        <v>210</v>
      </c>
      <c r="D1101" s="19" t="s">
        <v>17</v>
      </c>
      <c r="E1101" s="28"/>
      <c r="F1101" s="22">
        <f t="shared" si="47"/>
        <v>0</v>
      </c>
      <c r="G1101" s="23" t="s">
        <v>14915</v>
      </c>
    </row>
    <row r="1102" spans="1:7" ht="12" customHeight="1">
      <c r="A1102" s="19" t="s">
        <v>1957</v>
      </c>
      <c r="B1102" s="20" t="s">
        <v>1958</v>
      </c>
      <c r="C1102" s="21">
        <v>210</v>
      </c>
      <c r="D1102" s="19" t="s">
        <v>17</v>
      </c>
      <c r="E1102" s="28"/>
      <c r="F1102" s="22">
        <f t="shared" si="47"/>
        <v>0</v>
      </c>
      <c r="G1102" s="23" t="s">
        <v>14915</v>
      </c>
    </row>
    <row r="1103" spans="1:7" ht="12" customHeight="1">
      <c r="A1103" s="19" t="s">
        <v>1959</v>
      </c>
      <c r="B1103" s="20" t="s">
        <v>1960</v>
      </c>
      <c r="C1103" s="21">
        <v>210</v>
      </c>
      <c r="D1103" s="19" t="s">
        <v>17</v>
      </c>
      <c r="E1103" s="28"/>
      <c r="F1103" s="22">
        <f t="shared" si="47"/>
        <v>0</v>
      </c>
      <c r="G1103" s="23" t="s">
        <v>14915</v>
      </c>
    </row>
    <row r="1104" spans="1:7" ht="12" customHeight="1">
      <c r="A1104" s="19" t="s">
        <v>1961</v>
      </c>
      <c r="B1104" s="20" t="s">
        <v>1962</v>
      </c>
      <c r="C1104" s="21">
        <v>210</v>
      </c>
      <c r="D1104" s="19" t="s">
        <v>17</v>
      </c>
      <c r="E1104" s="28"/>
      <c r="F1104" s="22">
        <f t="shared" si="47"/>
        <v>0</v>
      </c>
      <c r="G1104" s="23" t="s">
        <v>14915</v>
      </c>
    </row>
    <row r="1105" spans="1:7" ht="12" customHeight="1">
      <c r="A1105" s="19" t="s">
        <v>1963</v>
      </c>
      <c r="B1105" s="20" t="s">
        <v>1964</v>
      </c>
      <c r="C1105" s="21">
        <v>210</v>
      </c>
      <c r="D1105" s="19" t="s">
        <v>17</v>
      </c>
      <c r="E1105" s="28"/>
      <c r="F1105" s="22">
        <f t="shared" si="47"/>
        <v>0</v>
      </c>
      <c r="G1105" s="23" t="s">
        <v>14915</v>
      </c>
    </row>
    <row r="1106" spans="1:7" ht="12" customHeight="1">
      <c r="A1106" s="19" t="s">
        <v>1965</v>
      </c>
      <c r="B1106" s="20" t="s">
        <v>1966</v>
      </c>
      <c r="C1106" s="21">
        <v>210</v>
      </c>
      <c r="D1106" s="19" t="s">
        <v>17</v>
      </c>
      <c r="E1106" s="28"/>
      <c r="F1106" s="22">
        <f t="shared" si="47"/>
        <v>0</v>
      </c>
      <c r="G1106" s="23" t="s">
        <v>14915</v>
      </c>
    </row>
    <row r="1107" spans="1:7" ht="12" customHeight="1">
      <c r="A1107" s="19" t="s">
        <v>1967</v>
      </c>
      <c r="B1107" s="20" t="s">
        <v>1968</v>
      </c>
      <c r="C1107" s="21">
        <v>210</v>
      </c>
      <c r="D1107" s="19" t="s">
        <v>17</v>
      </c>
      <c r="E1107" s="28"/>
      <c r="F1107" s="22">
        <f t="shared" si="47"/>
        <v>0</v>
      </c>
      <c r="G1107" s="23" t="s">
        <v>14915</v>
      </c>
    </row>
    <row r="1108" spans="1:7" s="1" customFormat="1" ht="12.95" customHeight="1">
      <c r="A1108" s="15"/>
      <c r="B1108" s="16" t="s">
        <v>1969</v>
      </c>
      <c r="C1108" s="17"/>
      <c r="D1108" s="17"/>
      <c r="E1108" s="27"/>
      <c r="F1108" s="18"/>
      <c r="G1108" s="18"/>
    </row>
    <row r="1109" spans="1:7" ht="12" customHeight="1">
      <c r="A1109" s="19" t="s">
        <v>1970</v>
      </c>
      <c r="B1109" s="20" t="s">
        <v>1971</v>
      </c>
      <c r="C1109" s="21">
        <v>210</v>
      </c>
      <c r="D1109" s="19" t="s">
        <v>17</v>
      </c>
      <c r="E1109" s="28"/>
      <c r="F1109" s="22">
        <f t="shared" ref="F1109:F1114" si="48">C1109*E1109</f>
        <v>0</v>
      </c>
      <c r="G1109" s="23" t="s">
        <v>14915</v>
      </c>
    </row>
    <row r="1110" spans="1:7" ht="12" customHeight="1">
      <c r="A1110" s="19" t="s">
        <v>1972</v>
      </c>
      <c r="B1110" s="20" t="s">
        <v>1973</v>
      </c>
      <c r="C1110" s="21">
        <v>210</v>
      </c>
      <c r="D1110" s="19" t="s">
        <v>17</v>
      </c>
      <c r="E1110" s="28"/>
      <c r="F1110" s="22">
        <f t="shared" si="48"/>
        <v>0</v>
      </c>
      <c r="G1110" s="23" t="s">
        <v>14915</v>
      </c>
    </row>
    <row r="1111" spans="1:7" ht="12" customHeight="1">
      <c r="A1111" s="19" t="s">
        <v>1974</v>
      </c>
      <c r="B1111" s="20" t="s">
        <v>1975</v>
      </c>
      <c r="C1111" s="21">
        <v>210</v>
      </c>
      <c r="D1111" s="19" t="s">
        <v>17</v>
      </c>
      <c r="E1111" s="28"/>
      <c r="F1111" s="22">
        <f t="shared" si="48"/>
        <v>0</v>
      </c>
      <c r="G1111" s="23" t="s">
        <v>14915</v>
      </c>
    </row>
    <row r="1112" spans="1:7" ht="12" customHeight="1">
      <c r="A1112" s="19" t="s">
        <v>1976</v>
      </c>
      <c r="B1112" s="20" t="s">
        <v>1977</v>
      </c>
      <c r="C1112" s="21">
        <v>210</v>
      </c>
      <c r="D1112" s="19" t="s">
        <v>17</v>
      </c>
      <c r="E1112" s="28"/>
      <c r="F1112" s="22">
        <f t="shared" si="48"/>
        <v>0</v>
      </c>
      <c r="G1112" s="23" t="s">
        <v>14915</v>
      </c>
    </row>
    <row r="1113" spans="1:7" ht="12" customHeight="1">
      <c r="A1113" s="19" t="s">
        <v>1978</v>
      </c>
      <c r="B1113" s="20" t="s">
        <v>1979</v>
      </c>
      <c r="C1113" s="21">
        <v>210</v>
      </c>
      <c r="D1113" s="19" t="s">
        <v>17</v>
      </c>
      <c r="E1113" s="28"/>
      <c r="F1113" s="22">
        <f t="shared" si="48"/>
        <v>0</v>
      </c>
      <c r="G1113" s="23" t="s">
        <v>14915</v>
      </c>
    </row>
    <row r="1114" spans="1:7" ht="12" customHeight="1">
      <c r="A1114" s="19" t="s">
        <v>1980</v>
      </c>
      <c r="B1114" s="20" t="s">
        <v>1981</v>
      </c>
      <c r="C1114" s="21">
        <v>210</v>
      </c>
      <c r="D1114" s="19" t="s">
        <v>17</v>
      </c>
      <c r="E1114" s="28"/>
      <c r="F1114" s="22">
        <f t="shared" si="48"/>
        <v>0</v>
      </c>
      <c r="G1114" s="23" t="s">
        <v>14915</v>
      </c>
    </row>
    <row r="1115" spans="1:7" s="1" customFormat="1" ht="12.95" customHeight="1">
      <c r="A1115" s="11"/>
      <c r="B1115" s="12" t="s">
        <v>1982</v>
      </c>
      <c r="C1115" s="13"/>
      <c r="D1115" s="13"/>
      <c r="E1115" s="26"/>
      <c r="F1115" s="14"/>
      <c r="G1115" s="14"/>
    </row>
    <row r="1116" spans="1:7" s="1" customFormat="1" ht="12.95" customHeight="1">
      <c r="A1116" s="15"/>
      <c r="B1116" s="16" t="s">
        <v>1983</v>
      </c>
      <c r="C1116" s="17"/>
      <c r="D1116" s="17"/>
      <c r="E1116" s="27"/>
      <c r="F1116" s="18"/>
      <c r="G1116" s="18"/>
    </row>
    <row r="1117" spans="1:7" ht="12" customHeight="1">
      <c r="A1117" s="19" t="s">
        <v>1984</v>
      </c>
      <c r="B1117" s="20" t="s">
        <v>1985</v>
      </c>
      <c r="C1117" s="21">
        <v>250</v>
      </c>
      <c r="D1117" s="19" t="s">
        <v>17</v>
      </c>
      <c r="E1117" s="28"/>
      <c r="F1117" s="22">
        <f t="shared" ref="F1117:F1122" si="49">C1117*E1117</f>
        <v>0</v>
      </c>
      <c r="G1117" s="23" t="s">
        <v>14915</v>
      </c>
    </row>
    <row r="1118" spans="1:7" ht="12" customHeight="1">
      <c r="A1118" s="19" t="s">
        <v>1986</v>
      </c>
      <c r="B1118" s="20" t="s">
        <v>1987</v>
      </c>
      <c r="C1118" s="21">
        <v>250</v>
      </c>
      <c r="D1118" s="19" t="s">
        <v>17</v>
      </c>
      <c r="E1118" s="28"/>
      <c r="F1118" s="22">
        <f t="shared" si="49"/>
        <v>0</v>
      </c>
      <c r="G1118" s="23" t="s">
        <v>14915</v>
      </c>
    </row>
    <row r="1119" spans="1:7" ht="12" customHeight="1">
      <c r="A1119" s="19" t="s">
        <v>1988</v>
      </c>
      <c r="B1119" s="20" t="s">
        <v>1989</v>
      </c>
      <c r="C1119" s="21">
        <v>250</v>
      </c>
      <c r="D1119" s="19" t="s">
        <v>17</v>
      </c>
      <c r="E1119" s="28"/>
      <c r="F1119" s="22">
        <f t="shared" si="49"/>
        <v>0</v>
      </c>
      <c r="G1119" s="23" t="s">
        <v>14915</v>
      </c>
    </row>
    <row r="1120" spans="1:7" ht="12" customHeight="1">
      <c r="A1120" s="19" t="s">
        <v>1990</v>
      </c>
      <c r="B1120" s="20" t="s">
        <v>1991</v>
      </c>
      <c r="C1120" s="21">
        <v>250</v>
      </c>
      <c r="D1120" s="19" t="s">
        <v>17</v>
      </c>
      <c r="E1120" s="28"/>
      <c r="F1120" s="22">
        <f t="shared" si="49"/>
        <v>0</v>
      </c>
      <c r="G1120" s="23" t="s">
        <v>14915</v>
      </c>
    </row>
    <row r="1121" spans="1:7" ht="12" customHeight="1">
      <c r="A1121" s="19" t="s">
        <v>1992</v>
      </c>
      <c r="B1121" s="20" t="s">
        <v>1993</v>
      </c>
      <c r="C1121" s="21">
        <v>250</v>
      </c>
      <c r="D1121" s="19" t="s">
        <v>17</v>
      </c>
      <c r="E1121" s="28"/>
      <c r="F1121" s="22">
        <f t="shared" si="49"/>
        <v>0</v>
      </c>
      <c r="G1121" s="23" t="s">
        <v>14915</v>
      </c>
    </row>
    <row r="1122" spans="1:7" ht="12" customHeight="1">
      <c r="A1122" s="19" t="s">
        <v>1994</v>
      </c>
      <c r="B1122" s="20" t="s">
        <v>1995</v>
      </c>
      <c r="C1122" s="21">
        <v>250</v>
      </c>
      <c r="D1122" s="19" t="s">
        <v>17</v>
      </c>
      <c r="E1122" s="28"/>
      <c r="F1122" s="22">
        <f t="shared" si="49"/>
        <v>0</v>
      </c>
      <c r="G1122" s="23" t="s">
        <v>14915</v>
      </c>
    </row>
    <row r="1123" spans="1:7" s="1" customFormat="1" ht="12.95" customHeight="1">
      <c r="A1123" s="15"/>
      <c r="B1123" s="16" t="s">
        <v>1996</v>
      </c>
      <c r="C1123" s="17"/>
      <c r="D1123" s="17"/>
      <c r="E1123" s="27"/>
      <c r="F1123" s="18"/>
      <c r="G1123" s="18"/>
    </row>
    <row r="1124" spans="1:7" ht="12" customHeight="1">
      <c r="A1124" s="19" t="s">
        <v>1997</v>
      </c>
      <c r="B1124" s="20" t="s">
        <v>1998</v>
      </c>
      <c r="C1124" s="21">
        <v>270</v>
      </c>
      <c r="D1124" s="19" t="s">
        <v>17</v>
      </c>
      <c r="E1124" s="28"/>
      <c r="F1124" s="22">
        <f>C1124*E1124</f>
        <v>0</v>
      </c>
      <c r="G1124" s="23" t="s">
        <v>14915</v>
      </c>
    </row>
    <row r="1125" spans="1:7" ht="12" customHeight="1">
      <c r="A1125" s="19" t="s">
        <v>1999</v>
      </c>
      <c r="B1125" s="20" t="s">
        <v>2000</v>
      </c>
      <c r="C1125" s="21">
        <v>270</v>
      </c>
      <c r="D1125" s="19" t="s">
        <v>17</v>
      </c>
      <c r="E1125" s="28"/>
      <c r="F1125" s="22">
        <f>C1125*E1125</f>
        <v>0</v>
      </c>
      <c r="G1125" s="23" t="s">
        <v>14915</v>
      </c>
    </row>
    <row r="1126" spans="1:7" ht="12" customHeight="1">
      <c r="A1126" s="19" t="s">
        <v>2001</v>
      </c>
      <c r="B1126" s="20" t="s">
        <v>2002</v>
      </c>
      <c r="C1126" s="21">
        <v>270</v>
      </c>
      <c r="D1126" s="19" t="s">
        <v>17</v>
      </c>
      <c r="E1126" s="28"/>
      <c r="F1126" s="22">
        <f>C1126*E1126</f>
        <v>0</v>
      </c>
      <c r="G1126" s="23" t="s">
        <v>14915</v>
      </c>
    </row>
    <row r="1127" spans="1:7" ht="12" customHeight="1">
      <c r="A1127" s="19" t="s">
        <v>2003</v>
      </c>
      <c r="B1127" s="20" t="s">
        <v>2004</v>
      </c>
      <c r="C1127" s="21">
        <v>270</v>
      </c>
      <c r="D1127" s="19" t="s">
        <v>17</v>
      </c>
      <c r="E1127" s="28"/>
      <c r="F1127" s="22">
        <f>C1127*E1127</f>
        <v>0</v>
      </c>
      <c r="G1127" s="23" t="s">
        <v>14915</v>
      </c>
    </row>
    <row r="1128" spans="1:7" ht="12" customHeight="1">
      <c r="A1128" s="19" t="s">
        <v>2005</v>
      </c>
      <c r="B1128" s="20" t="s">
        <v>2006</v>
      </c>
      <c r="C1128" s="21">
        <v>270</v>
      </c>
      <c r="D1128" s="19" t="s">
        <v>17</v>
      </c>
      <c r="E1128" s="28"/>
      <c r="F1128" s="22">
        <f>C1128*E1128</f>
        <v>0</v>
      </c>
      <c r="G1128" s="23" t="s">
        <v>14915</v>
      </c>
    </row>
    <row r="1129" spans="1:7" s="1" customFormat="1" ht="15.95" customHeight="1">
      <c r="A1129" s="7"/>
      <c r="B1129" s="8" t="s">
        <v>2007</v>
      </c>
      <c r="C1129" s="9"/>
      <c r="D1129" s="9"/>
      <c r="E1129" s="25"/>
      <c r="F1129" s="10"/>
      <c r="G1129" s="10"/>
    </row>
    <row r="1130" spans="1:7" s="1" customFormat="1" ht="12.95" customHeight="1">
      <c r="A1130" s="11"/>
      <c r="B1130" s="12" t="s">
        <v>2008</v>
      </c>
      <c r="C1130" s="13"/>
      <c r="D1130" s="13"/>
      <c r="E1130" s="26"/>
      <c r="F1130" s="14"/>
      <c r="G1130" s="14"/>
    </row>
    <row r="1131" spans="1:7" ht="12" customHeight="1">
      <c r="A1131" s="19" t="s">
        <v>2009</v>
      </c>
      <c r="B1131" s="20" t="s">
        <v>2010</v>
      </c>
      <c r="C1131" s="21">
        <v>165</v>
      </c>
      <c r="D1131" s="19" t="s">
        <v>17</v>
      </c>
      <c r="E1131" s="28"/>
      <c r="F1131" s="22">
        <f t="shared" ref="F1131:F1142" si="50">C1131*E1131</f>
        <v>0</v>
      </c>
      <c r="G1131" s="23" t="s">
        <v>14915</v>
      </c>
    </row>
    <row r="1132" spans="1:7" ht="12" customHeight="1">
      <c r="A1132" s="19" t="s">
        <v>2011</v>
      </c>
      <c r="B1132" s="20" t="s">
        <v>2012</v>
      </c>
      <c r="C1132" s="21">
        <v>165</v>
      </c>
      <c r="D1132" s="19" t="s">
        <v>17</v>
      </c>
      <c r="E1132" s="28"/>
      <c r="F1132" s="22">
        <f t="shared" si="50"/>
        <v>0</v>
      </c>
      <c r="G1132" s="23" t="s">
        <v>14915</v>
      </c>
    </row>
    <row r="1133" spans="1:7" ht="12" customHeight="1">
      <c r="A1133" s="19" t="s">
        <v>2013</v>
      </c>
      <c r="B1133" s="20" t="s">
        <v>2014</v>
      </c>
      <c r="C1133" s="21">
        <v>165</v>
      </c>
      <c r="D1133" s="19" t="s">
        <v>17</v>
      </c>
      <c r="E1133" s="28"/>
      <c r="F1133" s="22">
        <f t="shared" si="50"/>
        <v>0</v>
      </c>
      <c r="G1133" s="23" t="s">
        <v>14915</v>
      </c>
    </row>
    <row r="1134" spans="1:7" ht="12" customHeight="1">
      <c r="A1134" s="19" t="s">
        <v>2015</v>
      </c>
      <c r="B1134" s="20" t="s">
        <v>2016</v>
      </c>
      <c r="C1134" s="21">
        <v>165</v>
      </c>
      <c r="D1134" s="19" t="s">
        <v>17</v>
      </c>
      <c r="E1134" s="28"/>
      <c r="F1134" s="22">
        <f t="shared" si="50"/>
        <v>0</v>
      </c>
      <c r="G1134" s="23" t="s">
        <v>14915</v>
      </c>
    </row>
    <row r="1135" spans="1:7" ht="12" customHeight="1">
      <c r="A1135" s="19" t="s">
        <v>2017</v>
      </c>
      <c r="B1135" s="20" t="s">
        <v>2018</v>
      </c>
      <c r="C1135" s="21">
        <v>165</v>
      </c>
      <c r="D1135" s="19" t="s">
        <v>17</v>
      </c>
      <c r="E1135" s="28"/>
      <c r="F1135" s="22">
        <f t="shared" si="50"/>
        <v>0</v>
      </c>
      <c r="G1135" s="23" t="s">
        <v>14915</v>
      </c>
    </row>
    <row r="1136" spans="1:7" ht="12" customHeight="1">
      <c r="A1136" s="19" t="s">
        <v>2019</v>
      </c>
      <c r="B1136" s="20" t="s">
        <v>2020</v>
      </c>
      <c r="C1136" s="21">
        <v>165</v>
      </c>
      <c r="D1136" s="19" t="s">
        <v>17</v>
      </c>
      <c r="E1136" s="28"/>
      <c r="F1136" s="22">
        <f t="shared" si="50"/>
        <v>0</v>
      </c>
      <c r="G1136" s="23" t="s">
        <v>14915</v>
      </c>
    </row>
    <row r="1137" spans="1:7" ht="12" customHeight="1">
      <c r="A1137" s="19" t="s">
        <v>2021</v>
      </c>
      <c r="B1137" s="20" t="s">
        <v>2022</v>
      </c>
      <c r="C1137" s="21">
        <v>165</v>
      </c>
      <c r="D1137" s="19" t="s">
        <v>17</v>
      </c>
      <c r="E1137" s="28"/>
      <c r="F1137" s="22">
        <f t="shared" si="50"/>
        <v>0</v>
      </c>
      <c r="G1137" s="23" t="s">
        <v>14915</v>
      </c>
    </row>
    <row r="1138" spans="1:7" ht="12" customHeight="1">
      <c r="A1138" s="19" t="s">
        <v>2023</v>
      </c>
      <c r="B1138" s="20" t="s">
        <v>2024</v>
      </c>
      <c r="C1138" s="21">
        <v>165</v>
      </c>
      <c r="D1138" s="19" t="s">
        <v>17</v>
      </c>
      <c r="E1138" s="28"/>
      <c r="F1138" s="22">
        <f t="shared" si="50"/>
        <v>0</v>
      </c>
      <c r="G1138" s="23" t="s">
        <v>14915</v>
      </c>
    </row>
    <row r="1139" spans="1:7" ht="12" customHeight="1">
      <c r="A1139" s="19" t="s">
        <v>2025</v>
      </c>
      <c r="B1139" s="20" t="s">
        <v>2026</v>
      </c>
      <c r="C1139" s="21">
        <v>165</v>
      </c>
      <c r="D1139" s="19" t="s">
        <v>17</v>
      </c>
      <c r="E1139" s="28"/>
      <c r="F1139" s="22">
        <f t="shared" si="50"/>
        <v>0</v>
      </c>
      <c r="G1139" s="23" t="s">
        <v>14915</v>
      </c>
    </row>
    <row r="1140" spans="1:7" ht="12" customHeight="1">
      <c r="A1140" s="19" t="s">
        <v>2027</v>
      </c>
      <c r="B1140" s="20" t="s">
        <v>2028</v>
      </c>
      <c r="C1140" s="21">
        <v>192</v>
      </c>
      <c r="D1140" s="19" t="s">
        <v>17</v>
      </c>
      <c r="E1140" s="28"/>
      <c r="F1140" s="22">
        <f t="shared" si="50"/>
        <v>0</v>
      </c>
      <c r="G1140" s="23" t="s">
        <v>14915</v>
      </c>
    </row>
    <row r="1141" spans="1:7" ht="12" customHeight="1">
      <c r="A1141" s="19" t="s">
        <v>2029</v>
      </c>
      <c r="B1141" s="20" t="s">
        <v>2030</v>
      </c>
      <c r="C1141" s="21">
        <v>192</v>
      </c>
      <c r="D1141" s="19" t="s">
        <v>17</v>
      </c>
      <c r="E1141" s="28"/>
      <c r="F1141" s="22">
        <f t="shared" si="50"/>
        <v>0</v>
      </c>
      <c r="G1141" s="23" t="s">
        <v>14915</v>
      </c>
    </row>
    <row r="1142" spans="1:7" ht="12" customHeight="1">
      <c r="A1142" s="19" t="s">
        <v>2031</v>
      </c>
      <c r="B1142" s="20" t="s">
        <v>2032</v>
      </c>
      <c r="C1142" s="21">
        <v>192</v>
      </c>
      <c r="D1142" s="19" t="s">
        <v>17</v>
      </c>
      <c r="E1142" s="28"/>
      <c r="F1142" s="22">
        <f t="shared" si="50"/>
        <v>0</v>
      </c>
      <c r="G1142" s="23" t="s">
        <v>14915</v>
      </c>
    </row>
    <row r="1143" spans="1:7" s="1" customFormat="1" ht="12.95" customHeight="1">
      <c r="A1143" s="11"/>
      <c r="B1143" s="12" t="s">
        <v>2033</v>
      </c>
      <c r="C1143" s="13"/>
      <c r="D1143" s="13"/>
      <c r="E1143" s="26"/>
      <c r="F1143" s="14"/>
      <c r="G1143" s="14"/>
    </row>
    <row r="1144" spans="1:7" ht="12" customHeight="1">
      <c r="A1144" s="19" t="s">
        <v>2034</v>
      </c>
      <c r="B1144" s="20" t="s">
        <v>2035</v>
      </c>
      <c r="C1144" s="21">
        <v>165</v>
      </c>
      <c r="D1144" s="19" t="s">
        <v>17</v>
      </c>
      <c r="E1144" s="28"/>
      <c r="F1144" s="22">
        <f t="shared" ref="F1144:F1163" si="51">C1144*E1144</f>
        <v>0</v>
      </c>
      <c r="G1144" s="23" t="s">
        <v>14915</v>
      </c>
    </row>
    <row r="1145" spans="1:7" ht="12" customHeight="1">
      <c r="A1145" s="19" t="s">
        <v>2036</v>
      </c>
      <c r="B1145" s="20" t="s">
        <v>2037</v>
      </c>
      <c r="C1145" s="21">
        <v>165</v>
      </c>
      <c r="D1145" s="19" t="s">
        <v>17</v>
      </c>
      <c r="E1145" s="28"/>
      <c r="F1145" s="22">
        <f t="shared" si="51"/>
        <v>0</v>
      </c>
      <c r="G1145" s="23" t="s">
        <v>14915</v>
      </c>
    </row>
    <row r="1146" spans="1:7" ht="12" customHeight="1">
      <c r="A1146" s="19" t="s">
        <v>2038</v>
      </c>
      <c r="B1146" s="20" t="s">
        <v>2039</v>
      </c>
      <c r="C1146" s="21">
        <v>165</v>
      </c>
      <c r="D1146" s="19" t="s">
        <v>17</v>
      </c>
      <c r="E1146" s="28"/>
      <c r="F1146" s="22">
        <f t="shared" si="51"/>
        <v>0</v>
      </c>
      <c r="G1146" s="23" t="s">
        <v>14915</v>
      </c>
    </row>
    <row r="1147" spans="1:7" ht="12" customHeight="1">
      <c r="A1147" s="19" t="s">
        <v>2040</v>
      </c>
      <c r="B1147" s="20" t="s">
        <v>2041</v>
      </c>
      <c r="C1147" s="21">
        <v>165</v>
      </c>
      <c r="D1147" s="19" t="s">
        <v>17</v>
      </c>
      <c r="E1147" s="28"/>
      <c r="F1147" s="22">
        <f t="shared" si="51"/>
        <v>0</v>
      </c>
      <c r="G1147" s="23" t="s">
        <v>14915</v>
      </c>
    </row>
    <row r="1148" spans="1:7" ht="12" customHeight="1">
      <c r="A1148" s="19" t="s">
        <v>2042</v>
      </c>
      <c r="B1148" s="20" t="s">
        <v>2043</v>
      </c>
      <c r="C1148" s="21">
        <v>165</v>
      </c>
      <c r="D1148" s="19" t="s">
        <v>17</v>
      </c>
      <c r="E1148" s="28"/>
      <c r="F1148" s="22">
        <f t="shared" si="51"/>
        <v>0</v>
      </c>
      <c r="G1148" s="23" t="s">
        <v>14915</v>
      </c>
    </row>
    <row r="1149" spans="1:7" ht="12" customHeight="1">
      <c r="A1149" s="19" t="s">
        <v>2044</v>
      </c>
      <c r="B1149" s="20" t="s">
        <v>2045</v>
      </c>
      <c r="C1149" s="21">
        <v>165</v>
      </c>
      <c r="D1149" s="19" t="s">
        <v>17</v>
      </c>
      <c r="E1149" s="28"/>
      <c r="F1149" s="22">
        <f t="shared" si="51"/>
        <v>0</v>
      </c>
      <c r="G1149" s="23" t="s">
        <v>14915</v>
      </c>
    </row>
    <row r="1150" spans="1:7" ht="12" customHeight="1">
      <c r="A1150" s="19" t="s">
        <v>2046</v>
      </c>
      <c r="B1150" s="20" t="s">
        <v>2047</v>
      </c>
      <c r="C1150" s="21">
        <v>165</v>
      </c>
      <c r="D1150" s="19" t="s">
        <v>17</v>
      </c>
      <c r="E1150" s="28"/>
      <c r="F1150" s="22">
        <f t="shared" si="51"/>
        <v>0</v>
      </c>
      <c r="G1150" s="23" t="s">
        <v>14915</v>
      </c>
    </row>
    <row r="1151" spans="1:7" ht="12" customHeight="1">
      <c r="A1151" s="19" t="s">
        <v>2048</v>
      </c>
      <c r="B1151" s="20" t="s">
        <v>2049</v>
      </c>
      <c r="C1151" s="21">
        <v>165</v>
      </c>
      <c r="D1151" s="19" t="s">
        <v>17</v>
      </c>
      <c r="E1151" s="28"/>
      <c r="F1151" s="22">
        <f t="shared" si="51"/>
        <v>0</v>
      </c>
      <c r="G1151" s="23" t="s">
        <v>14915</v>
      </c>
    </row>
    <row r="1152" spans="1:7" ht="12" customHeight="1">
      <c r="A1152" s="19" t="s">
        <v>2050</v>
      </c>
      <c r="B1152" s="20" t="s">
        <v>2051</v>
      </c>
      <c r="C1152" s="21">
        <v>165</v>
      </c>
      <c r="D1152" s="19" t="s">
        <v>17</v>
      </c>
      <c r="E1152" s="28"/>
      <c r="F1152" s="22">
        <f t="shared" si="51"/>
        <v>0</v>
      </c>
      <c r="G1152" s="23" t="s">
        <v>14915</v>
      </c>
    </row>
    <row r="1153" spans="1:7" ht="12" customHeight="1">
      <c r="A1153" s="19" t="s">
        <v>2052</v>
      </c>
      <c r="B1153" s="20" t="s">
        <v>2053</v>
      </c>
      <c r="C1153" s="21">
        <v>165</v>
      </c>
      <c r="D1153" s="19" t="s">
        <v>17</v>
      </c>
      <c r="E1153" s="28"/>
      <c r="F1153" s="22">
        <f t="shared" si="51"/>
        <v>0</v>
      </c>
      <c r="G1153" s="23" t="s">
        <v>14915</v>
      </c>
    </row>
    <row r="1154" spans="1:7" ht="12" customHeight="1">
      <c r="A1154" s="19" t="s">
        <v>2054</v>
      </c>
      <c r="B1154" s="20" t="s">
        <v>2055</v>
      </c>
      <c r="C1154" s="21">
        <v>165</v>
      </c>
      <c r="D1154" s="19" t="s">
        <v>17</v>
      </c>
      <c r="E1154" s="28"/>
      <c r="F1154" s="22">
        <f t="shared" si="51"/>
        <v>0</v>
      </c>
      <c r="G1154" s="23" t="s">
        <v>14915</v>
      </c>
    </row>
    <row r="1155" spans="1:7" ht="12" customHeight="1">
      <c r="A1155" s="19" t="s">
        <v>2056</v>
      </c>
      <c r="B1155" s="20" t="s">
        <v>2057</v>
      </c>
      <c r="C1155" s="21">
        <v>165</v>
      </c>
      <c r="D1155" s="19" t="s">
        <v>17</v>
      </c>
      <c r="E1155" s="28"/>
      <c r="F1155" s="22">
        <f t="shared" si="51"/>
        <v>0</v>
      </c>
      <c r="G1155" s="23" t="s">
        <v>14915</v>
      </c>
    </row>
    <row r="1156" spans="1:7" ht="12" customHeight="1">
      <c r="A1156" s="19" t="s">
        <v>2058</v>
      </c>
      <c r="B1156" s="20" t="s">
        <v>2059</v>
      </c>
      <c r="C1156" s="21">
        <v>165</v>
      </c>
      <c r="D1156" s="19" t="s">
        <v>17</v>
      </c>
      <c r="E1156" s="28"/>
      <c r="F1156" s="22">
        <f t="shared" si="51"/>
        <v>0</v>
      </c>
      <c r="G1156" s="23" t="s">
        <v>14915</v>
      </c>
    </row>
    <row r="1157" spans="1:7" ht="12" customHeight="1">
      <c r="A1157" s="19" t="s">
        <v>2060</v>
      </c>
      <c r="B1157" s="20" t="s">
        <v>2061</v>
      </c>
      <c r="C1157" s="21">
        <v>192</v>
      </c>
      <c r="D1157" s="19" t="s">
        <v>17</v>
      </c>
      <c r="E1157" s="28"/>
      <c r="F1157" s="22">
        <f t="shared" si="51"/>
        <v>0</v>
      </c>
      <c r="G1157" s="23" t="s">
        <v>14915</v>
      </c>
    </row>
    <row r="1158" spans="1:7" ht="12" customHeight="1">
      <c r="A1158" s="19" t="s">
        <v>2062</v>
      </c>
      <c r="B1158" s="20" t="s">
        <v>2063</v>
      </c>
      <c r="C1158" s="21">
        <v>192</v>
      </c>
      <c r="D1158" s="19" t="s">
        <v>17</v>
      </c>
      <c r="E1158" s="28"/>
      <c r="F1158" s="22">
        <f t="shared" si="51"/>
        <v>0</v>
      </c>
      <c r="G1158" s="23" t="s">
        <v>14915</v>
      </c>
    </row>
    <row r="1159" spans="1:7" ht="12" customHeight="1">
      <c r="A1159" s="19" t="s">
        <v>2064</v>
      </c>
      <c r="B1159" s="20" t="s">
        <v>2065</v>
      </c>
      <c r="C1159" s="21">
        <v>192</v>
      </c>
      <c r="D1159" s="19" t="s">
        <v>17</v>
      </c>
      <c r="E1159" s="28"/>
      <c r="F1159" s="22">
        <f t="shared" si="51"/>
        <v>0</v>
      </c>
      <c r="G1159" s="23" t="s">
        <v>14915</v>
      </c>
    </row>
    <row r="1160" spans="1:7" ht="12" customHeight="1">
      <c r="A1160" s="19" t="s">
        <v>2066</v>
      </c>
      <c r="B1160" s="20" t="s">
        <v>2067</v>
      </c>
      <c r="C1160" s="21">
        <v>192</v>
      </c>
      <c r="D1160" s="19" t="s">
        <v>17</v>
      </c>
      <c r="E1160" s="28"/>
      <c r="F1160" s="22">
        <f t="shared" si="51"/>
        <v>0</v>
      </c>
      <c r="G1160" s="23" t="s">
        <v>14915</v>
      </c>
    </row>
    <row r="1161" spans="1:7" ht="12" customHeight="1">
      <c r="A1161" s="19" t="s">
        <v>2068</v>
      </c>
      <c r="B1161" s="20" t="s">
        <v>2069</v>
      </c>
      <c r="C1161" s="21">
        <v>192</v>
      </c>
      <c r="D1161" s="19" t="s">
        <v>17</v>
      </c>
      <c r="E1161" s="28"/>
      <c r="F1161" s="22">
        <f t="shared" si="51"/>
        <v>0</v>
      </c>
      <c r="G1161" s="23" t="s">
        <v>14915</v>
      </c>
    </row>
    <row r="1162" spans="1:7" ht="12" customHeight="1">
      <c r="A1162" s="19" t="s">
        <v>2070</v>
      </c>
      <c r="B1162" s="20" t="s">
        <v>2071</v>
      </c>
      <c r="C1162" s="21">
        <v>192</v>
      </c>
      <c r="D1162" s="19" t="s">
        <v>17</v>
      </c>
      <c r="E1162" s="28"/>
      <c r="F1162" s="22">
        <f t="shared" si="51"/>
        <v>0</v>
      </c>
      <c r="G1162" s="23" t="s">
        <v>14915</v>
      </c>
    </row>
    <row r="1163" spans="1:7" ht="12" customHeight="1">
      <c r="A1163" s="19" t="s">
        <v>2072</v>
      </c>
      <c r="B1163" s="20" t="s">
        <v>2073</v>
      </c>
      <c r="C1163" s="21">
        <v>192</v>
      </c>
      <c r="D1163" s="19" t="s">
        <v>17</v>
      </c>
      <c r="E1163" s="28"/>
      <c r="F1163" s="22">
        <f t="shared" si="51"/>
        <v>0</v>
      </c>
      <c r="G1163" s="23" t="s">
        <v>14915</v>
      </c>
    </row>
    <row r="1164" spans="1:7" s="1" customFormat="1" ht="12.95" customHeight="1">
      <c r="A1164" s="11"/>
      <c r="B1164" s="12" t="s">
        <v>2074</v>
      </c>
      <c r="C1164" s="13"/>
      <c r="D1164" s="13"/>
      <c r="E1164" s="26"/>
      <c r="F1164" s="14"/>
      <c r="G1164" s="14"/>
    </row>
    <row r="1165" spans="1:7" ht="12" customHeight="1">
      <c r="A1165" s="19" t="s">
        <v>2075</v>
      </c>
      <c r="B1165" s="20" t="s">
        <v>2076</v>
      </c>
      <c r="C1165" s="21">
        <v>165</v>
      </c>
      <c r="D1165" s="19" t="s">
        <v>17</v>
      </c>
      <c r="E1165" s="28"/>
      <c r="F1165" s="22">
        <f t="shared" ref="F1165:F1175" si="52">C1165*E1165</f>
        <v>0</v>
      </c>
      <c r="G1165" s="23" t="s">
        <v>14915</v>
      </c>
    </row>
    <row r="1166" spans="1:7" ht="12" customHeight="1">
      <c r="A1166" s="19" t="s">
        <v>2077</v>
      </c>
      <c r="B1166" s="20" t="s">
        <v>2078</v>
      </c>
      <c r="C1166" s="21">
        <v>165</v>
      </c>
      <c r="D1166" s="19" t="s">
        <v>17</v>
      </c>
      <c r="E1166" s="28"/>
      <c r="F1166" s="22">
        <f t="shared" si="52"/>
        <v>0</v>
      </c>
      <c r="G1166" s="23" t="s">
        <v>14915</v>
      </c>
    </row>
    <row r="1167" spans="1:7" ht="12" customHeight="1">
      <c r="A1167" s="19" t="s">
        <v>2079</v>
      </c>
      <c r="B1167" s="20" t="s">
        <v>2080</v>
      </c>
      <c r="C1167" s="21">
        <v>165</v>
      </c>
      <c r="D1167" s="19" t="s">
        <v>17</v>
      </c>
      <c r="E1167" s="28"/>
      <c r="F1167" s="22">
        <f t="shared" si="52"/>
        <v>0</v>
      </c>
      <c r="G1167" s="23" t="s">
        <v>14915</v>
      </c>
    </row>
    <row r="1168" spans="1:7" ht="12" customHeight="1">
      <c r="A1168" s="19" t="s">
        <v>2081</v>
      </c>
      <c r="B1168" s="20" t="s">
        <v>2082</v>
      </c>
      <c r="C1168" s="21">
        <v>165</v>
      </c>
      <c r="D1168" s="19" t="s">
        <v>17</v>
      </c>
      <c r="E1168" s="28"/>
      <c r="F1168" s="22">
        <f t="shared" si="52"/>
        <v>0</v>
      </c>
      <c r="G1168" s="23" t="s">
        <v>14915</v>
      </c>
    </row>
    <row r="1169" spans="1:7" ht="12" customHeight="1">
      <c r="A1169" s="19" t="s">
        <v>2083</v>
      </c>
      <c r="B1169" s="20" t="s">
        <v>2084</v>
      </c>
      <c r="C1169" s="21">
        <v>165</v>
      </c>
      <c r="D1169" s="19" t="s">
        <v>17</v>
      </c>
      <c r="E1169" s="28"/>
      <c r="F1169" s="22">
        <f t="shared" si="52"/>
        <v>0</v>
      </c>
      <c r="G1169" s="23" t="s">
        <v>14915</v>
      </c>
    </row>
    <row r="1170" spans="1:7" ht="12" customHeight="1">
      <c r="A1170" s="19" t="s">
        <v>2085</v>
      </c>
      <c r="B1170" s="20" t="s">
        <v>2086</v>
      </c>
      <c r="C1170" s="21">
        <v>165</v>
      </c>
      <c r="D1170" s="19" t="s">
        <v>17</v>
      </c>
      <c r="E1170" s="28"/>
      <c r="F1170" s="22">
        <f t="shared" si="52"/>
        <v>0</v>
      </c>
      <c r="G1170" s="23" t="s">
        <v>14915</v>
      </c>
    </row>
    <row r="1171" spans="1:7" ht="12" customHeight="1">
      <c r="A1171" s="19" t="s">
        <v>2087</v>
      </c>
      <c r="B1171" s="20" t="s">
        <v>2088</v>
      </c>
      <c r="C1171" s="21">
        <v>165</v>
      </c>
      <c r="D1171" s="19" t="s">
        <v>17</v>
      </c>
      <c r="E1171" s="28"/>
      <c r="F1171" s="22">
        <f t="shared" si="52"/>
        <v>0</v>
      </c>
      <c r="G1171" s="23" t="s">
        <v>14915</v>
      </c>
    </row>
    <row r="1172" spans="1:7" ht="12" customHeight="1">
      <c r="A1172" s="19" t="s">
        <v>2089</v>
      </c>
      <c r="B1172" s="20" t="s">
        <v>2090</v>
      </c>
      <c r="C1172" s="21">
        <v>165</v>
      </c>
      <c r="D1172" s="19" t="s">
        <v>17</v>
      </c>
      <c r="E1172" s="28"/>
      <c r="F1172" s="22">
        <f t="shared" si="52"/>
        <v>0</v>
      </c>
      <c r="G1172" s="23" t="s">
        <v>14915</v>
      </c>
    </row>
    <row r="1173" spans="1:7" ht="12" customHeight="1">
      <c r="A1173" s="19" t="s">
        <v>2091</v>
      </c>
      <c r="B1173" s="20" t="s">
        <v>2092</v>
      </c>
      <c r="C1173" s="21">
        <v>192</v>
      </c>
      <c r="D1173" s="19" t="s">
        <v>17</v>
      </c>
      <c r="E1173" s="28"/>
      <c r="F1173" s="22">
        <f t="shared" si="52"/>
        <v>0</v>
      </c>
      <c r="G1173" s="23" t="s">
        <v>14915</v>
      </c>
    </row>
    <row r="1174" spans="1:7" ht="12" customHeight="1">
      <c r="A1174" s="19" t="s">
        <v>2093</v>
      </c>
      <c r="B1174" s="20" t="s">
        <v>2094</v>
      </c>
      <c r="C1174" s="21">
        <v>192</v>
      </c>
      <c r="D1174" s="19" t="s">
        <v>17</v>
      </c>
      <c r="E1174" s="28"/>
      <c r="F1174" s="22">
        <f t="shared" si="52"/>
        <v>0</v>
      </c>
      <c r="G1174" s="23" t="s">
        <v>14915</v>
      </c>
    </row>
    <row r="1175" spans="1:7" ht="12" customHeight="1">
      <c r="A1175" s="19" t="s">
        <v>2095</v>
      </c>
      <c r="B1175" s="20" t="s">
        <v>2096</v>
      </c>
      <c r="C1175" s="21">
        <v>192</v>
      </c>
      <c r="D1175" s="19" t="s">
        <v>17</v>
      </c>
      <c r="E1175" s="28"/>
      <c r="F1175" s="22">
        <f t="shared" si="52"/>
        <v>0</v>
      </c>
      <c r="G1175" s="23" t="s">
        <v>14915</v>
      </c>
    </row>
    <row r="1176" spans="1:7" s="1" customFormat="1" ht="12.95" customHeight="1">
      <c r="A1176" s="11"/>
      <c r="B1176" s="12" t="s">
        <v>2097</v>
      </c>
      <c r="C1176" s="13"/>
      <c r="D1176" s="13"/>
      <c r="E1176" s="26"/>
      <c r="F1176" s="14"/>
      <c r="G1176" s="14"/>
    </row>
    <row r="1177" spans="1:7" ht="12" customHeight="1">
      <c r="A1177" s="19" t="s">
        <v>2098</v>
      </c>
      <c r="B1177" s="20" t="s">
        <v>2099</v>
      </c>
      <c r="C1177" s="21">
        <v>165</v>
      </c>
      <c r="D1177" s="19" t="s">
        <v>17</v>
      </c>
      <c r="E1177" s="28"/>
      <c r="F1177" s="22">
        <f t="shared" ref="F1177:F1193" si="53">C1177*E1177</f>
        <v>0</v>
      </c>
      <c r="G1177" s="23" t="s">
        <v>14915</v>
      </c>
    </row>
    <row r="1178" spans="1:7" ht="12" customHeight="1">
      <c r="A1178" s="19" t="s">
        <v>2100</v>
      </c>
      <c r="B1178" s="20" t="s">
        <v>2101</v>
      </c>
      <c r="C1178" s="21">
        <v>165</v>
      </c>
      <c r="D1178" s="19" t="s">
        <v>17</v>
      </c>
      <c r="E1178" s="28"/>
      <c r="F1178" s="22">
        <f t="shared" si="53"/>
        <v>0</v>
      </c>
      <c r="G1178" s="23" t="s">
        <v>14915</v>
      </c>
    </row>
    <row r="1179" spans="1:7" ht="12" customHeight="1">
      <c r="A1179" s="19" t="s">
        <v>2102</v>
      </c>
      <c r="B1179" s="20" t="s">
        <v>2103</v>
      </c>
      <c r="C1179" s="21">
        <v>165</v>
      </c>
      <c r="D1179" s="19" t="s">
        <v>17</v>
      </c>
      <c r="E1179" s="28"/>
      <c r="F1179" s="22">
        <f t="shared" si="53"/>
        <v>0</v>
      </c>
      <c r="G1179" s="23" t="s">
        <v>14915</v>
      </c>
    </row>
    <row r="1180" spans="1:7" ht="12" customHeight="1">
      <c r="A1180" s="19" t="s">
        <v>2104</v>
      </c>
      <c r="B1180" s="20" t="s">
        <v>2105</v>
      </c>
      <c r="C1180" s="21">
        <v>165</v>
      </c>
      <c r="D1180" s="19" t="s">
        <v>17</v>
      </c>
      <c r="E1180" s="28"/>
      <c r="F1180" s="22">
        <f t="shared" si="53"/>
        <v>0</v>
      </c>
      <c r="G1180" s="23" t="s">
        <v>14915</v>
      </c>
    </row>
    <row r="1181" spans="1:7" ht="12" customHeight="1">
      <c r="A1181" s="19" t="s">
        <v>2106</v>
      </c>
      <c r="B1181" s="20" t="s">
        <v>2107</v>
      </c>
      <c r="C1181" s="21">
        <v>165</v>
      </c>
      <c r="D1181" s="19" t="s">
        <v>17</v>
      </c>
      <c r="E1181" s="28"/>
      <c r="F1181" s="22">
        <f t="shared" si="53"/>
        <v>0</v>
      </c>
      <c r="G1181" s="23" t="s">
        <v>14915</v>
      </c>
    </row>
    <row r="1182" spans="1:7" ht="12" customHeight="1">
      <c r="A1182" s="19" t="s">
        <v>2108</v>
      </c>
      <c r="B1182" s="20" t="s">
        <v>2109</v>
      </c>
      <c r="C1182" s="21">
        <v>165</v>
      </c>
      <c r="D1182" s="19" t="s">
        <v>17</v>
      </c>
      <c r="E1182" s="28"/>
      <c r="F1182" s="22">
        <f t="shared" si="53"/>
        <v>0</v>
      </c>
      <c r="G1182" s="23" t="s">
        <v>14915</v>
      </c>
    </row>
    <row r="1183" spans="1:7" ht="12" customHeight="1">
      <c r="A1183" s="19" t="s">
        <v>2110</v>
      </c>
      <c r="B1183" s="20" t="s">
        <v>2111</v>
      </c>
      <c r="C1183" s="21">
        <v>165</v>
      </c>
      <c r="D1183" s="19" t="s">
        <v>17</v>
      </c>
      <c r="E1183" s="28"/>
      <c r="F1183" s="22">
        <f t="shared" si="53"/>
        <v>0</v>
      </c>
      <c r="G1183" s="23" t="s">
        <v>14915</v>
      </c>
    </row>
    <row r="1184" spans="1:7" ht="12" customHeight="1">
      <c r="A1184" s="19" t="s">
        <v>2112</v>
      </c>
      <c r="B1184" s="20" t="s">
        <v>2113</v>
      </c>
      <c r="C1184" s="21">
        <v>165</v>
      </c>
      <c r="D1184" s="19" t="s">
        <v>17</v>
      </c>
      <c r="E1184" s="28"/>
      <c r="F1184" s="22">
        <f t="shared" si="53"/>
        <v>0</v>
      </c>
      <c r="G1184" s="23" t="s">
        <v>14915</v>
      </c>
    </row>
    <row r="1185" spans="1:7" ht="12" customHeight="1">
      <c r="A1185" s="19" t="s">
        <v>2114</v>
      </c>
      <c r="B1185" s="20" t="s">
        <v>2115</v>
      </c>
      <c r="C1185" s="21">
        <v>165</v>
      </c>
      <c r="D1185" s="19" t="s">
        <v>17</v>
      </c>
      <c r="E1185" s="28"/>
      <c r="F1185" s="22">
        <f t="shared" si="53"/>
        <v>0</v>
      </c>
      <c r="G1185" s="23" t="s">
        <v>14915</v>
      </c>
    </row>
    <row r="1186" spans="1:7" ht="12" customHeight="1">
      <c r="A1186" s="19" t="s">
        <v>2116</v>
      </c>
      <c r="B1186" s="20" t="s">
        <v>2117</v>
      </c>
      <c r="C1186" s="21">
        <v>165</v>
      </c>
      <c r="D1186" s="19" t="s">
        <v>17</v>
      </c>
      <c r="E1186" s="28"/>
      <c r="F1186" s="22">
        <f t="shared" si="53"/>
        <v>0</v>
      </c>
      <c r="G1186" s="23" t="s">
        <v>14915</v>
      </c>
    </row>
    <row r="1187" spans="1:7" ht="12" customHeight="1">
      <c r="A1187" s="19" t="s">
        <v>2118</v>
      </c>
      <c r="B1187" s="20" t="s">
        <v>2119</v>
      </c>
      <c r="C1187" s="21">
        <v>165</v>
      </c>
      <c r="D1187" s="19" t="s">
        <v>17</v>
      </c>
      <c r="E1187" s="28"/>
      <c r="F1187" s="22">
        <f t="shared" si="53"/>
        <v>0</v>
      </c>
      <c r="G1187" s="23" t="s">
        <v>14915</v>
      </c>
    </row>
    <row r="1188" spans="1:7" ht="12" customHeight="1">
      <c r="A1188" s="19" t="s">
        <v>2120</v>
      </c>
      <c r="B1188" s="20" t="s">
        <v>2121</v>
      </c>
      <c r="C1188" s="21">
        <v>165</v>
      </c>
      <c r="D1188" s="19" t="s">
        <v>17</v>
      </c>
      <c r="E1188" s="28"/>
      <c r="F1188" s="22">
        <f t="shared" si="53"/>
        <v>0</v>
      </c>
      <c r="G1188" s="23" t="s">
        <v>14915</v>
      </c>
    </row>
    <row r="1189" spans="1:7" ht="12" customHeight="1">
      <c r="A1189" s="19" t="s">
        <v>2122</v>
      </c>
      <c r="B1189" s="20" t="s">
        <v>2123</v>
      </c>
      <c r="C1189" s="21">
        <v>165</v>
      </c>
      <c r="D1189" s="19" t="s">
        <v>17</v>
      </c>
      <c r="E1189" s="28"/>
      <c r="F1189" s="22">
        <f t="shared" si="53"/>
        <v>0</v>
      </c>
      <c r="G1189" s="23" t="s">
        <v>14915</v>
      </c>
    </row>
    <row r="1190" spans="1:7" ht="12" customHeight="1">
      <c r="A1190" s="19" t="s">
        <v>2124</v>
      </c>
      <c r="B1190" s="20" t="s">
        <v>2125</v>
      </c>
      <c r="C1190" s="21">
        <v>192</v>
      </c>
      <c r="D1190" s="19" t="s">
        <v>17</v>
      </c>
      <c r="E1190" s="28"/>
      <c r="F1190" s="22">
        <f t="shared" si="53"/>
        <v>0</v>
      </c>
      <c r="G1190" s="23" t="s">
        <v>14915</v>
      </c>
    </row>
    <row r="1191" spans="1:7" ht="12" customHeight="1">
      <c r="A1191" s="19" t="s">
        <v>2126</v>
      </c>
      <c r="B1191" s="20" t="s">
        <v>2127</v>
      </c>
      <c r="C1191" s="21">
        <v>192</v>
      </c>
      <c r="D1191" s="19" t="s">
        <v>17</v>
      </c>
      <c r="E1191" s="28"/>
      <c r="F1191" s="22">
        <f t="shared" si="53"/>
        <v>0</v>
      </c>
      <c r="G1191" s="23" t="s">
        <v>14915</v>
      </c>
    </row>
    <row r="1192" spans="1:7" ht="12" customHeight="1">
      <c r="A1192" s="19" t="s">
        <v>2128</v>
      </c>
      <c r="B1192" s="20" t="s">
        <v>2129</v>
      </c>
      <c r="C1192" s="21">
        <v>192</v>
      </c>
      <c r="D1192" s="19" t="s">
        <v>17</v>
      </c>
      <c r="E1192" s="28"/>
      <c r="F1192" s="22">
        <f t="shared" si="53"/>
        <v>0</v>
      </c>
      <c r="G1192" s="23" t="s">
        <v>14915</v>
      </c>
    </row>
    <row r="1193" spans="1:7" ht="12" customHeight="1">
      <c r="A1193" s="19" t="s">
        <v>2130</v>
      </c>
      <c r="B1193" s="20" t="s">
        <v>2131</v>
      </c>
      <c r="C1193" s="21">
        <v>192</v>
      </c>
      <c r="D1193" s="19" t="s">
        <v>17</v>
      </c>
      <c r="E1193" s="28"/>
      <c r="F1193" s="22">
        <f t="shared" si="53"/>
        <v>0</v>
      </c>
      <c r="G1193" s="23" t="s">
        <v>14915</v>
      </c>
    </row>
    <row r="1194" spans="1:7" s="1" customFormat="1" ht="12.95" customHeight="1">
      <c r="A1194" s="11"/>
      <c r="B1194" s="12" t="s">
        <v>2132</v>
      </c>
      <c r="C1194" s="13"/>
      <c r="D1194" s="13"/>
      <c r="E1194" s="26"/>
      <c r="F1194" s="14"/>
      <c r="G1194" s="14"/>
    </row>
    <row r="1195" spans="1:7" ht="12" customHeight="1">
      <c r="A1195" s="19" t="s">
        <v>2133</v>
      </c>
      <c r="B1195" s="20" t="s">
        <v>2134</v>
      </c>
      <c r="C1195" s="21">
        <v>165</v>
      </c>
      <c r="D1195" s="19" t="s">
        <v>17</v>
      </c>
      <c r="E1195" s="28"/>
      <c r="F1195" s="22">
        <f t="shared" ref="F1195:F1212" si="54">C1195*E1195</f>
        <v>0</v>
      </c>
      <c r="G1195" s="23" t="s">
        <v>14915</v>
      </c>
    </row>
    <row r="1196" spans="1:7" ht="12" customHeight="1">
      <c r="A1196" s="19" t="s">
        <v>2135</v>
      </c>
      <c r="B1196" s="20" t="s">
        <v>2136</v>
      </c>
      <c r="C1196" s="21">
        <v>165</v>
      </c>
      <c r="D1196" s="19" t="s">
        <v>17</v>
      </c>
      <c r="E1196" s="28"/>
      <c r="F1196" s="22">
        <f t="shared" si="54"/>
        <v>0</v>
      </c>
      <c r="G1196" s="23" t="s">
        <v>14915</v>
      </c>
    </row>
    <row r="1197" spans="1:7" ht="12" customHeight="1">
      <c r="A1197" s="19" t="s">
        <v>2137</v>
      </c>
      <c r="B1197" s="20" t="s">
        <v>2138</v>
      </c>
      <c r="C1197" s="21">
        <v>165</v>
      </c>
      <c r="D1197" s="19" t="s">
        <v>17</v>
      </c>
      <c r="E1197" s="28"/>
      <c r="F1197" s="22">
        <f t="shared" si="54"/>
        <v>0</v>
      </c>
      <c r="G1197" s="23" t="s">
        <v>14915</v>
      </c>
    </row>
    <row r="1198" spans="1:7" ht="12" customHeight="1">
      <c r="A1198" s="19" t="s">
        <v>2139</v>
      </c>
      <c r="B1198" s="20" t="s">
        <v>2140</v>
      </c>
      <c r="C1198" s="21">
        <v>165</v>
      </c>
      <c r="D1198" s="19" t="s">
        <v>17</v>
      </c>
      <c r="E1198" s="28"/>
      <c r="F1198" s="22">
        <f t="shared" si="54"/>
        <v>0</v>
      </c>
      <c r="G1198" s="23" t="s">
        <v>14915</v>
      </c>
    </row>
    <row r="1199" spans="1:7" ht="12" customHeight="1">
      <c r="A1199" s="19" t="s">
        <v>2141</v>
      </c>
      <c r="B1199" s="20" t="s">
        <v>2142</v>
      </c>
      <c r="C1199" s="21">
        <v>165</v>
      </c>
      <c r="D1199" s="19" t="s">
        <v>17</v>
      </c>
      <c r="E1199" s="28"/>
      <c r="F1199" s="22">
        <f t="shared" si="54"/>
        <v>0</v>
      </c>
      <c r="G1199" s="23" t="s">
        <v>14915</v>
      </c>
    </row>
    <row r="1200" spans="1:7" ht="12" customHeight="1">
      <c r="A1200" s="19" t="s">
        <v>2143</v>
      </c>
      <c r="B1200" s="20" t="s">
        <v>2144</v>
      </c>
      <c r="C1200" s="21">
        <v>165</v>
      </c>
      <c r="D1200" s="19" t="s">
        <v>17</v>
      </c>
      <c r="E1200" s="28"/>
      <c r="F1200" s="22">
        <f t="shared" si="54"/>
        <v>0</v>
      </c>
      <c r="G1200" s="23" t="s">
        <v>14915</v>
      </c>
    </row>
    <row r="1201" spans="1:7" ht="12" customHeight="1">
      <c r="A1201" s="19" t="s">
        <v>2145</v>
      </c>
      <c r="B1201" s="20" t="s">
        <v>2146</v>
      </c>
      <c r="C1201" s="21">
        <v>165</v>
      </c>
      <c r="D1201" s="19" t="s">
        <v>17</v>
      </c>
      <c r="E1201" s="28"/>
      <c r="F1201" s="22">
        <f t="shared" si="54"/>
        <v>0</v>
      </c>
      <c r="G1201" s="23" t="s">
        <v>14915</v>
      </c>
    </row>
    <row r="1202" spans="1:7" ht="12" customHeight="1">
      <c r="A1202" s="19" t="s">
        <v>2147</v>
      </c>
      <c r="B1202" s="20" t="s">
        <v>2148</v>
      </c>
      <c r="C1202" s="21">
        <v>165</v>
      </c>
      <c r="D1202" s="19" t="s">
        <v>17</v>
      </c>
      <c r="E1202" s="28"/>
      <c r="F1202" s="22">
        <f t="shared" si="54"/>
        <v>0</v>
      </c>
      <c r="G1202" s="23" t="s">
        <v>14915</v>
      </c>
    </row>
    <row r="1203" spans="1:7" ht="12" customHeight="1">
      <c r="A1203" s="19" t="s">
        <v>2149</v>
      </c>
      <c r="B1203" s="20" t="s">
        <v>2150</v>
      </c>
      <c r="C1203" s="21">
        <v>165</v>
      </c>
      <c r="D1203" s="19" t="s">
        <v>17</v>
      </c>
      <c r="E1203" s="28"/>
      <c r="F1203" s="22">
        <f t="shared" si="54"/>
        <v>0</v>
      </c>
      <c r="G1203" s="23" t="s">
        <v>14915</v>
      </c>
    </row>
    <row r="1204" spans="1:7" ht="12" customHeight="1">
      <c r="A1204" s="19" t="s">
        <v>2151</v>
      </c>
      <c r="B1204" s="20" t="s">
        <v>2152</v>
      </c>
      <c r="C1204" s="21">
        <v>165</v>
      </c>
      <c r="D1204" s="19" t="s">
        <v>17</v>
      </c>
      <c r="E1204" s="28"/>
      <c r="F1204" s="22">
        <f t="shared" si="54"/>
        <v>0</v>
      </c>
      <c r="G1204" s="23" t="s">
        <v>14915</v>
      </c>
    </row>
    <row r="1205" spans="1:7" ht="12" customHeight="1">
      <c r="A1205" s="19" t="s">
        <v>2153</v>
      </c>
      <c r="B1205" s="20" t="s">
        <v>2154</v>
      </c>
      <c r="C1205" s="21">
        <v>165</v>
      </c>
      <c r="D1205" s="19" t="s">
        <v>17</v>
      </c>
      <c r="E1205" s="28"/>
      <c r="F1205" s="22">
        <f t="shared" si="54"/>
        <v>0</v>
      </c>
      <c r="G1205" s="23" t="s">
        <v>14915</v>
      </c>
    </row>
    <row r="1206" spans="1:7" ht="12" customHeight="1">
      <c r="A1206" s="19" t="s">
        <v>2155</v>
      </c>
      <c r="B1206" s="20" t="s">
        <v>2156</v>
      </c>
      <c r="C1206" s="21">
        <v>192</v>
      </c>
      <c r="D1206" s="19" t="s">
        <v>17</v>
      </c>
      <c r="E1206" s="28"/>
      <c r="F1206" s="22">
        <f t="shared" si="54"/>
        <v>0</v>
      </c>
      <c r="G1206" s="23" t="s">
        <v>14915</v>
      </c>
    </row>
    <row r="1207" spans="1:7" ht="12" customHeight="1">
      <c r="A1207" s="19" t="s">
        <v>2157</v>
      </c>
      <c r="B1207" s="20" t="s">
        <v>2158</v>
      </c>
      <c r="C1207" s="21">
        <v>192</v>
      </c>
      <c r="D1207" s="19" t="s">
        <v>17</v>
      </c>
      <c r="E1207" s="28"/>
      <c r="F1207" s="22">
        <f t="shared" si="54"/>
        <v>0</v>
      </c>
      <c r="G1207" s="23" t="s">
        <v>14915</v>
      </c>
    </row>
    <row r="1208" spans="1:7" ht="12" customHeight="1">
      <c r="A1208" s="19" t="s">
        <v>2159</v>
      </c>
      <c r="B1208" s="20" t="s">
        <v>2160</v>
      </c>
      <c r="C1208" s="21">
        <v>192</v>
      </c>
      <c r="D1208" s="19" t="s">
        <v>17</v>
      </c>
      <c r="E1208" s="28"/>
      <c r="F1208" s="22">
        <f t="shared" si="54"/>
        <v>0</v>
      </c>
      <c r="G1208" s="23" t="s">
        <v>14915</v>
      </c>
    </row>
    <row r="1209" spans="1:7" ht="12" customHeight="1">
      <c r="A1209" s="19" t="s">
        <v>2161</v>
      </c>
      <c r="B1209" s="20" t="s">
        <v>2162</v>
      </c>
      <c r="C1209" s="21">
        <v>192</v>
      </c>
      <c r="D1209" s="19" t="s">
        <v>17</v>
      </c>
      <c r="E1209" s="28"/>
      <c r="F1209" s="22">
        <f t="shared" si="54"/>
        <v>0</v>
      </c>
      <c r="G1209" s="23" t="s">
        <v>14915</v>
      </c>
    </row>
    <row r="1210" spans="1:7" ht="12" customHeight="1">
      <c r="A1210" s="19" t="s">
        <v>2163</v>
      </c>
      <c r="B1210" s="20" t="s">
        <v>2164</v>
      </c>
      <c r="C1210" s="21">
        <v>192</v>
      </c>
      <c r="D1210" s="19" t="s">
        <v>17</v>
      </c>
      <c r="E1210" s="28"/>
      <c r="F1210" s="22">
        <f t="shared" si="54"/>
        <v>0</v>
      </c>
      <c r="G1210" s="23" t="s">
        <v>14915</v>
      </c>
    </row>
    <row r="1211" spans="1:7" ht="12" customHeight="1">
      <c r="A1211" s="19" t="s">
        <v>2165</v>
      </c>
      <c r="B1211" s="20" t="s">
        <v>2166</v>
      </c>
      <c r="C1211" s="21">
        <v>192</v>
      </c>
      <c r="D1211" s="19" t="s">
        <v>17</v>
      </c>
      <c r="E1211" s="28"/>
      <c r="F1211" s="22">
        <f t="shared" si="54"/>
        <v>0</v>
      </c>
      <c r="G1211" s="23" t="s">
        <v>14915</v>
      </c>
    </row>
    <row r="1212" spans="1:7" ht="12" customHeight="1">
      <c r="A1212" s="19" t="s">
        <v>2167</v>
      </c>
      <c r="B1212" s="20" t="s">
        <v>2168</v>
      </c>
      <c r="C1212" s="21">
        <v>192</v>
      </c>
      <c r="D1212" s="19" t="s">
        <v>17</v>
      </c>
      <c r="E1212" s="28"/>
      <c r="F1212" s="22">
        <f t="shared" si="54"/>
        <v>0</v>
      </c>
      <c r="G1212" s="23" t="s">
        <v>14915</v>
      </c>
    </row>
    <row r="1213" spans="1:7" s="1" customFormat="1" ht="12.95" customHeight="1">
      <c r="A1213" s="11"/>
      <c r="B1213" s="12" t="s">
        <v>2169</v>
      </c>
      <c r="C1213" s="13"/>
      <c r="D1213" s="13"/>
      <c r="E1213" s="26"/>
      <c r="F1213" s="14"/>
      <c r="G1213" s="14"/>
    </row>
    <row r="1214" spans="1:7" s="1" customFormat="1" ht="12.95" customHeight="1">
      <c r="A1214" s="15"/>
      <c r="B1214" s="16" t="s">
        <v>2170</v>
      </c>
      <c r="C1214" s="17"/>
      <c r="D1214" s="17"/>
      <c r="E1214" s="27"/>
      <c r="F1214" s="18"/>
      <c r="G1214" s="18"/>
    </row>
    <row r="1215" spans="1:7" ht="12" customHeight="1">
      <c r="A1215" s="19" t="s">
        <v>2171</v>
      </c>
      <c r="B1215" s="20" t="s">
        <v>2172</v>
      </c>
      <c r="C1215" s="21">
        <v>202</v>
      </c>
      <c r="D1215" s="19" t="s">
        <v>17</v>
      </c>
      <c r="E1215" s="28"/>
      <c r="F1215" s="22">
        <f t="shared" ref="F1215:F1232" si="55">C1215*E1215</f>
        <v>0</v>
      </c>
      <c r="G1215" s="23" t="s">
        <v>14915</v>
      </c>
    </row>
    <row r="1216" spans="1:7" ht="12" customHeight="1">
      <c r="A1216" s="19" t="s">
        <v>2173</v>
      </c>
      <c r="B1216" s="20" t="s">
        <v>2174</v>
      </c>
      <c r="C1216" s="21">
        <v>202</v>
      </c>
      <c r="D1216" s="19" t="s">
        <v>17</v>
      </c>
      <c r="E1216" s="28"/>
      <c r="F1216" s="22">
        <f t="shared" si="55"/>
        <v>0</v>
      </c>
      <c r="G1216" s="23" t="s">
        <v>14915</v>
      </c>
    </row>
    <row r="1217" spans="1:7" ht="12" customHeight="1">
      <c r="A1217" s="19" t="s">
        <v>2175</v>
      </c>
      <c r="B1217" s="20" t="s">
        <v>2176</v>
      </c>
      <c r="C1217" s="21">
        <v>202</v>
      </c>
      <c r="D1217" s="19" t="s">
        <v>17</v>
      </c>
      <c r="E1217" s="28"/>
      <c r="F1217" s="22">
        <f t="shared" si="55"/>
        <v>0</v>
      </c>
      <c r="G1217" s="23" t="s">
        <v>14915</v>
      </c>
    </row>
    <row r="1218" spans="1:7" ht="12" customHeight="1">
      <c r="A1218" s="19" t="s">
        <v>2177</v>
      </c>
      <c r="B1218" s="20" t="s">
        <v>2178</v>
      </c>
      <c r="C1218" s="21">
        <v>202</v>
      </c>
      <c r="D1218" s="19" t="s">
        <v>17</v>
      </c>
      <c r="E1218" s="28"/>
      <c r="F1218" s="22">
        <f t="shared" si="55"/>
        <v>0</v>
      </c>
      <c r="G1218" s="23" t="s">
        <v>14915</v>
      </c>
    </row>
    <row r="1219" spans="1:7" ht="12" customHeight="1">
      <c r="A1219" s="19" t="s">
        <v>2179</v>
      </c>
      <c r="B1219" s="20" t="s">
        <v>2180</v>
      </c>
      <c r="C1219" s="21">
        <v>202</v>
      </c>
      <c r="D1219" s="19" t="s">
        <v>17</v>
      </c>
      <c r="E1219" s="28"/>
      <c r="F1219" s="22">
        <f t="shared" si="55"/>
        <v>0</v>
      </c>
      <c r="G1219" s="23" t="s">
        <v>14915</v>
      </c>
    </row>
    <row r="1220" spans="1:7" ht="12" customHeight="1">
      <c r="A1220" s="19" t="s">
        <v>2181</v>
      </c>
      <c r="B1220" s="20" t="s">
        <v>2182</v>
      </c>
      <c r="C1220" s="21">
        <v>202</v>
      </c>
      <c r="D1220" s="19" t="s">
        <v>17</v>
      </c>
      <c r="E1220" s="28"/>
      <c r="F1220" s="22">
        <f t="shared" si="55"/>
        <v>0</v>
      </c>
      <c r="G1220" s="23" t="s">
        <v>14915</v>
      </c>
    </row>
    <row r="1221" spans="1:7" ht="12" customHeight="1">
      <c r="A1221" s="19" t="s">
        <v>2183</v>
      </c>
      <c r="B1221" s="20" t="s">
        <v>2184</v>
      </c>
      <c r="C1221" s="21">
        <v>202</v>
      </c>
      <c r="D1221" s="19" t="s">
        <v>17</v>
      </c>
      <c r="E1221" s="28"/>
      <c r="F1221" s="22">
        <f t="shared" si="55"/>
        <v>0</v>
      </c>
      <c r="G1221" s="23" t="s">
        <v>14915</v>
      </c>
    </row>
    <row r="1222" spans="1:7" ht="12" customHeight="1">
      <c r="A1222" s="19" t="s">
        <v>2185</v>
      </c>
      <c r="B1222" s="20" t="s">
        <v>2186</v>
      </c>
      <c r="C1222" s="21">
        <v>202</v>
      </c>
      <c r="D1222" s="19" t="s">
        <v>17</v>
      </c>
      <c r="E1222" s="28"/>
      <c r="F1222" s="22">
        <f t="shared" si="55"/>
        <v>0</v>
      </c>
      <c r="G1222" s="23" t="s">
        <v>14915</v>
      </c>
    </row>
    <row r="1223" spans="1:7" ht="12" customHeight="1">
      <c r="A1223" s="19" t="s">
        <v>2187</v>
      </c>
      <c r="B1223" s="20" t="s">
        <v>2188</v>
      </c>
      <c r="C1223" s="21">
        <v>202</v>
      </c>
      <c r="D1223" s="19" t="s">
        <v>17</v>
      </c>
      <c r="E1223" s="28"/>
      <c r="F1223" s="22">
        <f t="shared" si="55"/>
        <v>0</v>
      </c>
      <c r="G1223" s="23" t="s">
        <v>14915</v>
      </c>
    </row>
    <row r="1224" spans="1:7" ht="12" customHeight="1">
      <c r="A1224" s="19" t="s">
        <v>2189</v>
      </c>
      <c r="B1224" s="20" t="s">
        <v>2190</v>
      </c>
      <c r="C1224" s="21">
        <v>202</v>
      </c>
      <c r="D1224" s="19" t="s">
        <v>17</v>
      </c>
      <c r="E1224" s="28"/>
      <c r="F1224" s="22">
        <f t="shared" si="55"/>
        <v>0</v>
      </c>
      <c r="G1224" s="23" t="s">
        <v>14915</v>
      </c>
    </row>
    <row r="1225" spans="1:7" ht="12" customHeight="1">
      <c r="A1225" s="19" t="s">
        <v>2191</v>
      </c>
      <c r="B1225" s="20" t="s">
        <v>2192</v>
      </c>
      <c r="C1225" s="21">
        <v>202</v>
      </c>
      <c r="D1225" s="19" t="s">
        <v>17</v>
      </c>
      <c r="E1225" s="28"/>
      <c r="F1225" s="22">
        <f t="shared" si="55"/>
        <v>0</v>
      </c>
      <c r="G1225" s="23" t="s">
        <v>14915</v>
      </c>
    </row>
    <row r="1226" spans="1:7" ht="12" customHeight="1">
      <c r="A1226" s="19" t="s">
        <v>2193</v>
      </c>
      <c r="B1226" s="20" t="s">
        <v>2194</v>
      </c>
      <c r="C1226" s="21">
        <v>202</v>
      </c>
      <c r="D1226" s="19" t="s">
        <v>17</v>
      </c>
      <c r="E1226" s="28"/>
      <c r="F1226" s="22">
        <f t="shared" si="55"/>
        <v>0</v>
      </c>
      <c r="G1226" s="23" t="s">
        <v>14915</v>
      </c>
    </row>
    <row r="1227" spans="1:7" ht="12" customHeight="1">
      <c r="A1227" s="19" t="s">
        <v>2195</v>
      </c>
      <c r="B1227" s="20" t="s">
        <v>2196</v>
      </c>
      <c r="C1227" s="21">
        <v>202</v>
      </c>
      <c r="D1227" s="19" t="s">
        <v>17</v>
      </c>
      <c r="E1227" s="28"/>
      <c r="F1227" s="22">
        <f t="shared" si="55"/>
        <v>0</v>
      </c>
      <c r="G1227" s="23" t="s">
        <v>14915</v>
      </c>
    </row>
    <row r="1228" spans="1:7" ht="12" customHeight="1">
      <c r="A1228" s="19" t="s">
        <v>2197</v>
      </c>
      <c r="B1228" s="20" t="s">
        <v>2198</v>
      </c>
      <c r="C1228" s="21">
        <v>202</v>
      </c>
      <c r="D1228" s="19" t="s">
        <v>17</v>
      </c>
      <c r="E1228" s="28"/>
      <c r="F1228" s="22">
        <f t="shared" si="55"/>
        <v>0</v>
      </c>
      <c r="G1228" s="23" t="s">
        <v>14915</v>
      </c>
    </row>
    <row r="1229" spans="1:7" ht="12" customHeight="1">
      <c r="A1229" s="19" t="s">
        <v>2199</v>
      </c>
      <c r="B1229" s="20" t="s">
        <v>2200</v>
      </c>
      <c r="C1229" s="21">
        <v>202</v>
      </c>
      <c r="D1229" s="19" t="s">
        <v>17</v>
      </c>
      <c r="E1229" s="28"/>
      <c r="F1229" s="22">
        <f t="shared" si="55"/>
        <v>0</v>
      </c>
      <c r="G1229" s="23" t="s">
        <v>14915</v>
      </c>
    </row>
    <row r="1230" spans="1:7" ht="12" customHeight="1">
      <c r="A1230" s="19" t="s">
        <v>2201</v>
      </c>
      <c r="B1230" s="20" t="s">
        <v>2202</v>
      </c>
      <c r="C1230" s="21">
        <v>202</v>
      </c>
      <c r="D1230" s="19" t="s">
        <v>17</v>
      </c>
      <c r="E1230" s="28"/>
      <c r="F1230" s="22">
        <f t="shared" si="55"/>
        <v>0</v>
      </c>
      <c r="G1230" s="23" t="s">
        <v>14915</v>
      </c>
    </row>
    <row r="1231" spans="1:7" ht="12" customHeight="1">
      <c r="A1231" s="19" t="s">
        <v>2203</v>
      </c>
      <c r="B1231" s="20" t="s">
        <v>2204</v>
      </c>
      <c r="C1231" s="21">
        <v>202</v>
      </c>
      <c r="D1231" s="19" t="s">
        <v>17</v>
      </c>
      <c r="E1231" s="28"/>
      <c r="F1231" s="22">
        <f t="shared" si="55"/>
        <v>0</v>
      </c>
      <c r="G1231" s="23" t="s">
        <v>14915</v>
      </c>
    </row>
    <row r="1232" spans="1:7" ht="12" customHeight="1">
      <c r="A1232" s="19" t="s">
        <v>2205</v>
      </c>
      <c r="B1232" s="20" t="s">
        <v>2206</v>
      </c>
      <c r="C1232" s="21">
        <v>202</v>
      </c>
      <c r="D1232" s="19" t="s">
        <v>17</v>
      </c>
      <c r="E1232" s="28"/>
      <c r="F1232" s="22">
        <f t="shared" si="55"/>
        <v>0</v>
      </c>
      <c r="G1232" s="23" t="s">
        <v>14915</v>
      </c>
    </row>
    <row r="1233" spans="1:7" s="1" customFormat="1" ht="12.95" customHeight="1">
      <c r="A1233" s="15"/>
      <c r="B1233" s="16" t="s">
        <v>2207</v>
      </c>
      <c r="C1233" s="17"/>
      <c r="D1233" s="17"/>
      <c r="E1233" s="27"/>
      <c r="F1233" s="18"/>
      <c r="G1233" s="18"/>
    </row>
    <row r="1234" spans="1:7" ht="12" customHeight="1">
      <c r="A1234" s="19" t="s">
        <v>2208</v>
      </c>
      <c r="B1234" s="20" t="s">
        <v>2209</v>
      </c>
      <c r="C1234" s="21">
        <v>202</v>
      </c>
      <c r="D1234" s="19" t="s">
        <v>17</v>
      </c>
      <c r="E1234" s="28"/>
      <c r="F1234" s="22">
        <f t="shared" ref="F1234:F1246" si="56">C1234*E1234</f>
        <v>0</v>
      </c>
      <c r="G1234" s="23" t="s">
        <v>14915</v>
      </c>
    </row>
    <row r="1235" spans="1:7" ht="12" customHeight="1">
      <c r="A1235" s="19" t="s">
        <v>2210</v>
      </c>
      <c r="B1235" s="20" t="s">
        <v>2211</v>
      </c>
      <c r="C1235" s="21">
        <v>202</v>
      </c>
      <c r="D1235" s="19" t="s">
        <v>17</v>
      </c>
      <c r="E1235" s="28"/>
      <c r="F1235" s="22">
        <f t="shared" si="56"/>
        <v>0</v>
      </c>
      <c r="G1235" s="23" t="s">
        <v>14915</v>
      </c>
    </row>
    <row r="1236" spans="1:7" ht="12" customHeight="1">
      <c r="A1236" s="19" t="s">
        <v>2212</v>
      </c>
      <c r="B1236" s="20" t="s">
        <v>2213</v>
      </c>
      <c r="C1236" s="21">
        <v>202</v>
      </c>
      <c r="D1236" s="19" t="s">
        <v>17</v>
      </c>
      <c r="E1236" s="28"/>
      <c r="F1236" s="22">
        <f t="shared" si="56"/>
        <v>0</v>
      </c>
      <c r="G1236" s="23" t="s">
        <v>14915</v>
      </c>
    </row>
    <row r="1237" spans="1:7" ht="12" customHeight="1">
      <c r="A1237" s="19" t="s">
        <v>2214</v>
      </c>
      <c r="B1237" s="20" t="s">
        <v>2215</v>
      </c>
      <c r="C1237" s="21">
        <v>202</v>
      </c>
      <c r="D1237" s="19" t="s">
        <v>17</v>
      </c>
      <c r="E1237" s="28"/>
      <c r="F1237" s="22">
        <f t="shared" si="56"/>
        <v>0</v>
      </c>
      <c r="G1237" s="23" t="s">
        <v>14915</v>
      </c>
    </row>
    <row r="1238" spans="1:7" ht="12" customHeight="1">
      <c r="A1238" s="19" t="s">
        <v>2216</v>
      </c>
      <c r="B1238" s="20" t="s">
        <v>2217</v>
      </c>
      <c r="C1238" s="21">
        <v>202</v>
      </c>
      <c r="D1238" s="19" t="s">
        <v>17</v>
      </c>
      <c r="E1238" s="28"/>
      <c r="F1238" s="22">
        <f t="shared" si="56"/>
        <v>0</v>
      </c>
      <c r="G1238" s="23" t="s">
        <v>14915</v>
      </c>
    </row>
    <row r="1239" spans="1:7" ht="12" customHeight="1">
      <c r="A1239" s="19" t="s">
        <v>2218</v>
      </c>
      <c r="B1239" s="20" t="s">
        <v>2219</v>
      </c>
      <c r="C1239" s="21">
        <v>202</v>
      </c>
      <c r="D1239" s="19" t="s">
        <v>17</v>
      </c>
      <c r="E1239" s="28"/>
      <c r="F1239" s="22">
        <f t="shared" si="56"/>
        <v>0</v>
      </c>
      <c r="G1239" s="23" t="s">
        <v>14915</v>
      </c>
    </row>
    <row r="1240" spans="1:7" ht="12" customHeight="1">
      <c r="A1240" s="19" t="s">
        <v>2220</v>
      </c>
      <c r="B1240" s="20" t="s">
        <v>2221</v>
      </c>
      <c r="C1240" s="21">
        <v>202</v>
      </c>
      <c r="D1240" s="19" t="s">
        <v>17</v>
      </c>
      <c r="E1240" s="28"/>
      <c r="F1240" s="22">
        <f t="shared" si="56"/>
        <v>0</v>
      </c>
      <c r="G1240" s="23" t="s">
        <v>14915</v>
      </c>
    </row>
    <row r="1241" spans="1:7" ht="12" customHeight="1">
      <c r="A1241" s="19" t="s">
        <v>2222</v>
      </c>
      <c r="B1241" s="20" t="s">
        <v>2223</v>
      </c>
      <c r="C1241" s="21">
        <v>202</v>
      </c>
      <c r="D1241" s="19" t="s">
        <v>17</v>
      </c>
      <c r="E1241" s="28"/>
      <c r="F1241" s="22">
        <f t="shared" si="56"/>
        <v>0</v>
      </c>
      <c r="G1241" s="23" t="s">
        <v>14915</v>
      </c>
    </row>
    <row r="1242" spans="1:7" ht="12" customHeight="1">
      <c r="A1242" s="19" t="s">
        <v>2224</v>
      </c>
      <c r="B1242" s="20" t="s">
        <v>2225</v>
      </c>
      <c r="C1242" s="21">
        <v>202</v>
      </c>
      <c r="D1242" s="19" t="s">
        <v>17</v>
      </c>
      <c r="E1242" s="28"/>
      <c r="F1242" s="22">
        <f t="shared" si="56"/>
        <v>0</v>
      </c>
      <c r="G1242" s="23" t="s">
        <v>14915</v>
      </c>
    </row>
    <row r="1243" spans="1:7" ht="12" customHeight="1">
      <c r="A1243" s="19" t="s">
        <v>2226</v>
      </c>
      <c r="B1243" s="20" t="s">
        <v>2227</v>
      </c>
      <c r="C1243" s="21">
        <v>202</v>
      </c>
      <c r="D1243" s="19" t="s">
        <v>17</v>
      </c>
      <c r="E1243" s="28"/>
      <c r="F1243" s="22">
        <f t="shared" si="56"/>
        <v>0</v>
      </c>
      <c r="G1243" s="23" t="s">
        <v>14915</v>
      </c>
    </row>
    <row r="1244" spans="1:7" ht="12" customHeight="1">
      <c r="A1244" s="19" t="s">
        <v>2228</v>
      </c>
      <c r="B1244" s="20" t="s">
        <v>2229</v>
      </c>
      <c r="C1244" s="21">
        <v>202</v>
      </c>
      <c r="D1244" s="19" t="s">
        <v>17</v>
      </c>
      <c r="E1244" s="28"/>
      <c r="F1244" s="22">
        <f t="shared" si="56"/>
        <v>0</v>
      </c>
      <c r="G1244" s="23" t="s">
        <v>14915</v>
      </c>
    </row>
    <row r="1245" spans="1:7" ht="12" customHeight="1">
      <c r="A1245" s="19" t="s">
        <v>2230</v>
      </c>
      <c r="B1245" s="20" t="s">
        <v>2231</v>
      </c>
      <c r="C1245" s="21">
        <v>202</v>
      </c>
      <c r="D1245" s="19" t="s">
        <v>17</v>
      </c>
      <c r="E1245" s="28"/>
      <c r="F1245" s="22">
        <f t="shared" si="56"/>
        <v>0</v>
      </c>
      <c r="G1245" s="23" t="s">
        <v>14915</v>
      </c>
    </row>
    <row r="1246" spans="1:7" ht="12" customHeight="1">
      <c r="A1246" s="19" t="s">
        <v>2232</v>
      </c>
      <c r="B1246" s="20" t="s">
        <v>2233</v>
      </c>
      <c r="C1246" s="21">
        <v>202</v>
      </c>
      <c r="D1246" s="19" t="s">
        <v>17</v>
      </c>
      <c r="E1246" s="28"/>
      <c r="F1246" s="22">
        <f t="shared" si="56"/>
        <v>0</v>
      </c>
      <c r="G1246" s="23" t="s">
        <v>14915</v>
      </c>
    </row>
    <row r="1247" spans="1:7" s="1" customFormat="1" ht="12.95" customHeight="1">
      <c r="A1247" s="15"/>
      <c r="B1247" s="16" t="s">
        <v>2234</v>
      </c>
      <c r="C1247" s="17"/>
      <c r="D1247" s="17"/>
      <c r="E1247" s="27"/>
      <c r="F1247" s="18"/>
      <c r="G1247" s="18"/>
    </row>
    <row r="1248" spans="1:7" ht="12" customHeight="1">
      <c r="A1248" s="19" t="s">
        <v>2235</v>
      </c>
      <c r="B1248" s="20" t="s">
        <v>2236</v>
      </c>
      <c r="C1248" s="21">
        <v>202</v>
      </c>
      <c r="D1248" s="19" t="s">
        <v>17</v>
      </c>
      <c r="E1248" s="28"/>
      <c r="F1248" s="22">
        <f t="shared" ref="F1248:F1255" si="57">C1248*E1248</f>
        <v>0</v>
      </c>
      <c r="G1248" s="23" t="s">
        <v>14915</v>
      </c>
    </row>
    <row r="1249" spans="1:7" ht="12" customHeight="1">
      <c r="A1249" s="19" t="s">
        <v>2237</v>
      </c>
      <c r="B1249" s="20" t="s">
        <v>2238</v>
      </c>
      <c r="C1249" s="21">
        <v>202</v>
      </c>
      <c r="D1249" s="19" t="s">
        <v>17</v>
      </c>
      <c r="E1249" s="28"/>
      <c r="F1249" s="22">
        <f t="shared" si="57"/>
        <v>0</v>
      </c>
      <c r="G1249" s="23" t="s">
        <v>14915</v>
      </c>
    </row>
    <row r="1250" spans="1:7" ht="12" customHeight="1">
      <c r="A1250" s="19" t="s">
        <v>2239</v>
      </c>
      <c r="B1250" s="20" t="s">
        <v>2240</v>
      </c>
      <c r="C1250" s="21">
        <v>202</v>
      </c>
      <c r="D1250" s="19" t="s">
        <v>17</v>
      </c>
      <c r="E1250" s="28"/>
      <c r="F1250" s="22">
        <f t="shared" si="57"/>
        <v>0</v>
      </c>
      <c r="G1250" s="23" t="s">
        <v>14915</v>
      </c>
    </row>
    <row r="1251" spans="1:7" ht="12" customHeight="1">
      <c r="A1251" s="19" t="s">
        <v>2241</v>
      </c>
      <c r="B1251" s="20" t="s">
        <v>2242</v>
      </c>
      <c r="C1251" s="21">
        <v>202</v>
      </c>
      <c r="D1251" s="19" t="s">
        <v>17</v>
      </c>
      <c r="E1251" s="28"/>
      <c r="F1251" s="22">
        <f t="shared" si="57"/>
        <v>0</v>
      </c>
      <c r="G1251" s="23" t="s">
        <v>14915</v>
      </c>
    </row>
    <row r="1252" spans="1:7" ht="12" customHeight="1">
      <c r="A1252" s="19" t="s">
        <v>2243</v>
      </c>
      <c r="B1252" s="20" t="s">
        <v>2244</v>
      </c>
      <c r="C1252" s="21">
        <v>202</v>
      </c>
      <c r="D1252" s="19" t="s">
        <v>17</v>
      </c>
      <c r="E1252" s="28"/>
      <c r="F1252" s="22">
        <f t="shared" si="57"/>
        <v>0</v>
      </c>
      <c r="G1252" s="23" t="s">
        <v>14915</v>
      </c>
    </row>
    <row r="1253" spans="1:7" ht="12" customHeight="1">
      <c r="A1253" s="19" t="s">
        <v>2245</v>
      </c>
      <c r="B1253" s="20" t="s">
        <v>2246</v>
      </c>
      <c r="C1253" s="21">
        <v>202</v>
      </c>
      <c r="D1253" s="19" t="s">
        <v>17</v>
      </c>
      <c r="E1253" s="28"/>
      <c r="F1253" s="22">
        <f t="shared" si="57"/>
        <v>0</v>
      </c>
      <c r="G1253" s="23" t="s">
        <v>14915</v>
      </c>
    </row>
    <row r="1254" spans="1:7" ht="12" customHeight="1">
      <c r="A1254" s="19" t="s">
        <v>2247</v>
      </c>
      <c r="B1254" s="20" t="s">
        <v>2248</v>
      </c>
      <c r="C1254" s="21">
        <v>202</v>
      </c>
      <c r="D1254" s="19" t="s">
        <v>17</v>
      </c>
      <c r="E1254" s="28"/>
      <c r="F1254" s="22">
        <f t="shared" si="57"/>
        <v>0</v>
      </c>
      <c r="G1254" s="23" t="s">
        <v>14915</v>
      </c>
    </row>
    <row r="1255" spans="1:7" ht="12" customHeight="1">
      <c r="A1255" s="19" t="s">
        <v>2249</v>
      </c>
      <c r="B1255" s="20" t="s">
        <v>2250</v>
      </c>
      <c r="C1255" s="21">
        <v>202</v>
      </c>
      <c r="D1255" s="19" t="s">
        <v>17</v>
      </c>
      <c r="E1255" s="28"/>
      <c r="F1255" s="22">
        <f t="shared" si="57"/>
        <v>0</v>
      </c>
      <c r="G1255" s="23" t="s">
        <v>14915</v>
      </c>
    </row>
    <row r="1256" spans="1:7" s="1" customFormat="1" ht="12.95" customHeight="1">
      <c r="A1256" s="11"/>
      <c r="B1256" s="12" t="s">
        <v>2251</v>
      </c>
      <c r="C1256" s="13"/>
      <c r="D1256" s="13"/>
      <c r="E1256" s="26"/>
      <c r="F1256" s="14"/>
      <c r="G1256" s="14"/>
    </row>
    <row r="1257" spans="1:7" ht="12" customHeight="1">
      <c r="A1257" s="19" t="s">
        <v>2252</v>
      </c>
      <c r="B1257" s="20" t="s">
        <v>2253</v>
      </c>
      <c r="C1257" s="21">
        <v>192</v>
      </c>
      <c r="D1257" s="19" t="s">
        <v>17</v>
      </c>
      <c r="E1257" s="28"/>
      <c r="F1257" s="22">
        <f>C1257*E1257</f>
        <v>0</v>
      </c>
      <c r="G1257" s="23" t="s">
        <v>14915</v>
      </c>
    </row>
    <row r="1258" spans="1:7" ht="12" customHeight="1">
      <c r="A1258" s="19" t="s">
        <v>2254</v>
      </c>
      <c r="B1258" s="20" t="s">
        <v>2255</v>
      </c>
      <c r="C1258" s="21">
        <v>192</v>
      </c>
      <c r="D1258" s="19" t="s">
        <v>17</v>
      </c>
      <c r="E1258" s="28"/>
      <c r="F1258" s="22">
        <f>C1258*E1258</f>
        <v>0</v>
      </c>
      <c r="G1258" s="23" t="s">
        <v>14915</v>
      </c>
    </row>
    <row r="1259" spans="1:7" ht="12" customHeight="1">
      <c r="A1259" s="19" t="s">
        <v>2256</v>
      </c>
      <c r="B1259" s="20" t="s">
        <v>2257</v>
      </c>
      <c r="C1259" s="21">
        <v>192</v>
      </c>
      <c r="D1259" s="19" t="s">
        <v>17</v>
      </c>
      <c r="E1259" s="28"/>
      <c r="F1259" s="22">
        <f>C1259*E1259</f>
        <v>0</v>
      </c>
      <c r="G1259" s="23" t="s">
        <v>14915</v>
      </c>
    </row>
    <row r="1260" spans="1:7" ht="12" customHeight="1">
      <c r="A1260" s="19" t="s">
        <v>2258</v>
      </c>
      <c r="B1260" s="20" t="s">
        <v>2259</v>
      </c>
      <c r="C1260" s="21">
        <v>192</v>
      </c>
      <c r="D1260" s="19" t="s">
        <v>17</v>
      </c>
      <c r="E1260" s="28"/>
      <c r="F1260" s="22">
        <f>C1260*E1260</f>
        <v>0</v>
      </c>
      <c r="G1260" s="23" t="s">
        <v>14915</v>
      </c>
    </row>
    <row r="1261" spans="1:7" ht="12" customHeight="1">
      <c r="A1261" s="19" t="s">
        <v>2260</v>
      </c>
      <c r="B1261" s="20" t="s">
        <v>2261</v>
      </c>
      <c r="C1261" s="21">
        <v>192</v>
      </c>
      <c r="D1261" s="19" t="s">
        <v>17</v>
      </c>
      <c r="E1261" s="28"/>
      <c r="F1261" s="22">
        <f>C1261*E1261</f>
        <v>0</v>
      </c>
      <c r="G1261" s="23" t="s">
        <v>14915</v>
      </c>
    </row>
    <row r="1262" spans="1:7" s="1" customFormat="1" ht="12.95" customHeight="1">
      <c r="A1262" s="11"/>
      <c r="B1262" s="12" t="s">
        <v>2262</v>
      </c>
      <c r="C1262" s="13"/>
      <c r="D1262" s="13"/>
      <c r="E1262" s="26"/>
      <c r="F1262" s="14"/>
      <c r="G1262" s="14"/>
    </row>
    <row r="1263" spans="1:7" ht="12" customHeight="1">
      <c r="A1263" s="19" t="s">
        <v>2263</v>
      </c>
      <c r="B1263" s="20" t="s">
        <v>2264</v>
      </c>
      <c r="C1263" s="21">
        <v>165</v>
      </c>
      <c r="D1263" s="19" t="s">
        <v>17</v>
      </c>
      <c r="E1263" s="28"/>
      <c r="F1263" s="22">
        <f t="shared" ref="F1263:F1272" si="58">C1263*E1263</f>
        <v>0</v>
      </c>
      <c r="G1263" s="23" t="s">
        <v>14915</v>
      </c>
    </row>
    <row r="1264" spans="1:7" ht="12" customHeight="1">
      <c r="A1264" s="19" t="s">
        <v>2265</v>
      </c>
      <c r="B1264" s="20" t="s">
        <v>2266</v>
      </c>
      <c r="C1264" s="21">
        <v>165</v>
      </c>
      <c r="D1264" s="19" t="s">
        <v>17</v>
      </c>
      <c r="E1264" s="28"/>
      <c r="F1264" s="22">
        <f t="shared" si="58"/>
        <v>0</v>
      </c>
      <c r="G1264" s="23" t="s">
        <v>14915</v>
      </c>
    </row>
    <row r="1265" spans="1:7" ht="12" customHeight="1">
      <c r="A1265" s="19" t="s">
        <v>2267</v>
      </c>
      <c r="B1265" s="20" t="s">
        <v>2268</v>
      </c>
      <c r="C1265" s="21">
        <v>165</v>
      </c>
      <c r="D1265" s="19" t="s">
        <v>17</v>
      </c>
      <c r="E1265" s="28"/>
      <c r="F1265" s="22">
        <f t="shared" si="58"/>
        <v>0</v>
      </c>
      <c r="G1265" s="23" t="s">
        <v>14915</v>
      </c>
    </row>
    <row r="1266" spans="1:7" ht="12" customHeight="1">
      <c r="A1266" s="19" t="s">
        <v>2269</v>
      </c>
      <c r="B1266" s="20" t="s">
        <v>2270</v>
      </c>
      <c r="C1266" s="21">
        <v>165</v>
      </c>
      <c r="D1266" s="19" t="s">
        <v>17</v>
      </c>
      <c r="E1266" s="28"/>
      <c r="F1266" s="22">
        <f t="shared" si="58"/>
        <v>0</v>
      </c>
      <c r="G1266" s="23" t="s">
        <v>14915</v>
      </c>
    </row>
    <row r="1267" spans="1:7" ht="12" customHeight="1">
      <c r="A1267" s="19" t="s">
        <v>2271</v>
      </c>
      <c r="B1267" s="20" t="s">
        <v>2272</v>
      </c>
      <c r="C1267" s="21">
        <v>165</v>
      </c>
      <c r="D1267" s="19" t="s">
        <v>17</v>
      </c>
      <c r="E1267" s="28"/>
      <c r="F1267" s="22">
        <f t="shared" si="58"/>
        <v>0</v>
      </c>
      <c r="G1267" s="23" t="s">
        <v>14915</v>
      </c>
    </row>
    <row r="1268" spans="1:7" ht="12" customHeight="1">
      <c r="A1268" s="19" t="s">
        <v>2273</v>
      </c>
      <c r="B1268" s="20" t="s">
        <v>2274</v>
      </c>
      <c r="C1268" s="21">
        <v>165</v>
      </c>
      <c r="D1268" s="19" t="s">
        <v>17</v>
      </c>
      <c r="E1268" s="28"/>
      <c r="F1268" s="22">
        <f t="shared" si="58"/>
        <v>0</v>
      </c>
      <c r="G1268" s="23" t="s">
        <v>14915</v>
      </c>
    </row>
    <row r="1269" spans="1:7" ht="12" customHeight="1">
      <c r="A1269" s="19" t="s">
        <v>2275</v>
      </c>
      <c r="B1269" s="20" t="s">
        <v>2276</v>
      </c>
      <c r="C1269" s="21">
        <v>192</v>
      </c>
      <c r="D1269" s="19" t="s">
        <v>17</v>
      </c>
      <c r="E1269" s="28"/>
      <c r="F1269" s="22">
        <f t="shared" si="58"/>
        <v>0</v>
      </c>
      <c r="G1269" s="23" t="s">
        <v>14915</v>
      </c>
    </row>
    <row r="1270" spans="1:7" ht="12" customHeight="1">
      <c r="A1270" s="19" t="s">
        <v>2277</v>
      </c>
      <c r="B1270" s="20" t="s">
        <v>2278</v>
      </c>
      <c r="C1270" s="21">
        <v>192</v>
      </c>
      <c r="D1270" s="19" t="s">
        <v>17</v>
      </c>
      <c r="E1270" s="28"/>
      <c r="F1270" s="22">
        <f t="shared" si="58"/>
        <v>0</v>
      </c>
      <c r="G1270" s="23" t="s">
        <v>14915</v>
      </c>
    </row>
    <row r="1271" spans="1:7" ht="12" customHeight="1">
      <c r="A1271" s="19" t="s">
        <v>2279</v>
      </c>
      <c r="B1271" s="20" t="s">
        <v>2280</v>
      </c>
      <c r="C1271" s="21">
        <v>192</v>
      </c>
      <c r="D1271" s="19" t="s">
        <v>17</v>
      </c>
      <c r="E1271" s="28"/>
      <c r="F1271" s="22">
        <f t="shared" si="58"/>
        <v>0</v>
      </c>
      <c r="G1271" s="23" t="s">
        <v>14915</v>
      </c>
    </row>
    <row r="1272" spans="1:7" ht="12" customHeight="1">
      <c r="A1272" s="19" t="s">
        <v>2281</v>
      </c>
      <c r="B1272" s="20" t="s">
        <v>2282</v>
      </c>
      <c r="C1272" s="21">
        <v>192</v>
      </c>
      <c r="D1272" s="19" t="s">
        <v>17</v>
      </c>
      <c r="E1272" s="28"/>
      <c r="F1272" s="22">
        <f t="shared" si="58"/>
        <v>0</v>
      </c>
      <c r="G1272" s="23" t="s">
        <v>14915</v>
      </c>
    </row>
    <row r="1273" spans="1:7" s="1" customFormat="1" ht="15.95" customHeight="1">
      <c r="A1273" s="7"/>
      <c r="B1273" s="8" t="s">
        <v>2283</v>
      </c>
      <c r="C1273" s="9"/>
      <c r="D1273" s="9"/>
      <c r="E1273" s="25"/>
      <c r="F1273" s="10"/>
      <c r="G1273" s="10"/>
    </row>
    <row r="1274" spans="1:7" ht="12" customHeight="1">
      <c r="A1274" s="19" t="s">
        <v>2284</v>
      </c>
      <c r="B1274" s="20" t="s">
        <v>2285</v>
      </c>
      <c r="C1274" s="21">
        <v>180</v>
      </c>
      <c r="D1274" s="19" t="s">
        <v>17</v>
      </c>
      <c r="E1274" s="28"/>
      <c r="F1274" s="22">
        <f>C1274*E1274</f>
        <v>0</v>
      </c>
      <c r="G1274" s="23" t="s">
        <v>14915</v>
      </c>
    </row>
    <row r="1275" spans="1:7" ht="12" customHeight="1">
      <c r="A1275" s="19" t="s">
        <v>2286</v>
      </c>
      <c r="B1275" s="20" t="s">
        <v>2287</v>
      </c>
      <c r="C1275" s="21">
        <v>180</v>
      </c>
      <c r="D1275" s="19" t="s">
        <v>17</v>
      </c>
      <c r="E1275" s="28"/>
      <c r="F1275" s="22">
        <f>C1275*E1275</f>
        <v>0</v>
      </c>
      <c r="G1275" s="23" t="s">
        <v>14915</v>
      </c>
    </row>
    <row r="1276" spans="1:7" s="1" customFormat="1" ht="15.95" customHeight="1">
      <c r="A1276" s="7"/>
      <c r="B1276" s="8" t="s">
        <v>2288</v>
      </c>
      <c r="C1276" s="9"/>
      <c r="D1276" s="9"/>
      <c r="E1276" s="25"/>
      <c r="F1276" s="10"/>
      <c r="G1276" s="10"/>
    </row>
    <row r="1277" spans="1:7" s="1" customFormat="1" ht="12.95" customHeight="1">
      <c r="A1277" s="11"/>
      <c r="B1277" s="12" t="s">
        <v>2289</v>
      </c>
      <c r="C1277" s="13"/>
      <c r="D1277" s="13"/>
      <c r="E1277" s="26"/>
      <c r="F1277" s="14"/>
      <c r="G1277" s="14"/>
    </row>
    <row r="1278" spans="1:7" s="1" customFormat="1" ht="12.95" customHeight="1">
      <c r="A1278" s="15"/>
      <c r="B1278" s="16" t="s">
        <v>2290</v>
      </c>
      <c r="C1278" s="17"/>
      <c r="D1278" s="17"/>
      <c r="E1278" s="27"/>
      <c r="F1278" s="18"/>
      <c r="G1278" s="18"/>
    </row>
    <row r="1279" spans="1:7" ht="12" customHeight="1">
      <c r="A1279" s="19" t="s">
        <v>2291</v>
      </c>
      <c r="B1279" s="20" t="s">
        <v>2292</v>
      </c>
      <c r="C1279" s="21">
        <v>81</v>
      </c>
      <c r="D1279" s="19" t="s">
        <v>17</v>
      </c>
      <c r="E1279" s="28"/>
      <c r="F1279" s="22">
        <f t="shared" ref="F1279:F1286" si="59">C1279*E1279</f>
        <v>0</v>
      </c>
      <c r="G1279" s="23" t="s">
        <v>14915</v>
      </c>
    </row>
    <row r="1280" spans="1:7" ht="12" customHeight="1">
      <c r="A1280" s="19" t="s">
        <v>2293</v>
      </c>
      <c r="B1280" s="20" t="s">
        <v>2294</v>
      </c>
      <c r="C1280" s="21">
        <v>81</v>
      </c>
      <c r="D1280" s="19" t="s">
        <v>17</v>
      </c>
      <c r="E1280" s="28"/>
      <c r="F1280" s="22">
        <f t="shared" si="59"/>
        <v>0</v>
      </c>
      <c r="G1280" s="23" t="s">
        <v>14915</v>
      </c>
    </row>
    <row r="1281" spans="1:7" ht="12" customHeight="1">
      <c r="A1281" s="19" t="s">
        <v>2295</v>
      </c>
      <c r="B1281" s="20" t="s">
        <v>2296</v>
      </c>
      <c r="C1281" s="21">
        <v>81</v>
      </c>
      <c r="D1281" s="19" t="s">
        <v>17</v>
      </c>
      <c r="E1281" s="28"/>
      <c r="F1281" s="22">
        <f t="shared" si="59"/>
        <v>0</v>
      </c>
      <c r="G1281" s="23" t="s">
        <v>14915</v>
      </c>
    </row>
    <row r="1282" spans="1:7" ht="12" customHeight="1">
      <c r="A1282" s="19" t="s">
        <v>2297</v>
      </c>
      <c r="B1282" s="20" t="s">
        <v>2298</v>
      </c>
      <c r="C1282" s="21">
        <v>81</v>
      </c>
      <c r="D1282" s="19" t="s">
        <v>17</v>
      </c>
      <c r="E1282" s="28"/>
      <c r="F1282" s="22">
        <f t="shared" si="59"/>
        <v>0</v>
      </c>
      <c r="G1282" s="23" t="s">
        <v>14915</v>
      </c>
    </row>
    <row r="1283" spans="1:7" ht="12" customHeight="1">
      <c r="A1283" s="19" t="s">
        <v>2299</v>
      </c>
      <c r="B1283" s="20" t="s">
        <v>2300</v>
      </c>
      <c r="C1283" s="21">
        <v>81</v>
      </c>
      <c r="D1283" s="19" t="s">
        <v>17</v>
      </c>
      <c r="E1283" s="28"/>
      <c r="F1283" s="22">
        <f t="shared" si="59"/>
        <v>0</v>
      </c>
      <c r="G1283" s="23" t="s">
        <v>14915</v>
      </c>
    </row>
    <row r="1284" spans="1:7" ht="12" customHeight="1">
      <c r="A1284" s="19" t="s">
        <v>2301</v>
      </c>
      <c r="B1284" s="20" t="s">
        <v>2302</v>
      </c>
      <c r="C1284" s="21">
        <v>81</v>
      </c>
      <c r="D1284" s="19" t="s">
        <v>17</v>
      </c>
      <c r="E1284" s="28"/>
      <c r="F1284" s="22">
        <f t="shared" si="59"/>
        <v>0</v>
      </c>
      <c r="G1284" s="23" t="s">
        <v>14915</v>
      </c>
    </row>
    <row r="1285" spans="1:7" ht="12" customHeight="1">
      <c r="A1285" s="19" t="s">
        <v>2303</v>
      </c>
      <c r="B1285" s="20" t="s">
        <v>2304</v>
      </c>
      <c r="C1285" s="21">
        <v>81</v>
      </c>
      <c r="D1285" s="19" t="s">
        <v>17</v>
      </c>
      <c r="E1285" s="28"/>
      <c r="F1285" s="22">
        <f t="shared" si="59"/>
        <v>0</v>
      </c>
      <c r="G1285" s="23" t="s">
        <v>14915</v>
      </c>
    </row>
    <row r="1286" spans="1:7" ht="12" customHeight="1">
      <c r="A1286" s="19" t="s">
        <v>2305</v>
      </c>
      <c r="B1286" s="20" t="s">
        <v>2306</v>
      </c>
      <c r="C1286" s="21">
        <v>81</v>
      </c>
      <c r="D1286" s="19" t="s">
        <v>17</v>
      </c>
      <c r="E1286" s="28"/>
      <c r="F1286" s="22">
        <f t="shared" si="59"/>
        <v>0</v>
      </c>
      <c r="G1286" s="23" t="s">
        <v>14915</v>
      </c>
    </row>
    <row r="1287" spans="1:7" s="1" customFormat="1" ht="12.95" customHeight="1">
      <c r="A1287" s="15"/>
      <c r="B1287" s="16" t="s">
        <v>2307</v>
      </c>
      <c r="C1287" s="17"/>
      <c r="D1287" s="17"/>
      <c r="E1287" s="27"/>
      <c r="F1287" s="18"/>
      <c r="G1287" s="18"/>
    </row>
    <row r="1288" spans="1:7" ht="12" customHeight="1">
      <c r="A1288" s="19" t="s">
        <v>2308</v>
      </c>
      <c r="B1288" s="20" t="s">
        <v>2309</v>
      </c>
      <c r="C1288" s="21">
        <v>81</v>
      </c>
      <c r="D1288" s="19" t="s">
        <v>17</v>
      </c>
      <c r="E1288" s="28"/>
      <c r="F1288" s="22">
        <f t="shared" ref="F1288:F1317" si="60">C1288*E1288</f>
        <v>0</v>
      </c>
      <c r="G1288" s="23" t="s">
        <v>14915</v>
      </c>
    </row>
    <row r="1289" spans="1:7" ht="12" customHeight="1">
      <c r="A1289" s="19" t="s">
        <v>2310</v>
      </c>
      <c r="B1289" s="20" t="s">
        <v>2311</v>
      </c>
      <c r="C1289" s="21">
        <v>81</v>
      </c>
      <c r="D1289" s="19" t="s">
        <v>17</v>
      </c>
      <c r="E1289" s="28"/>
      <c r="F1289" s="22">
        <f t="shared" si="60"/>
        <v>0</v>
      </c>
      <c r="G1289" s="23" t="s">
        <v>14915</v>
      </c>
    </row>
    <row r="1290" spans="1:7" ht="12" customHeight="1">
      <c r="A1290" s="19" t="s">
        <v>2312</v>
      </c>
      <c r="B1290" s="20" t="s">
        <v>2313</v>
      </c>
      <c r="C1290" s="21">
        <v>81</v>
      </c>
      <c r="D1290" s="19" t="s">
        <v>17</v>
      </c>
      <c r="E1290" s="28"/>
      <c r="F1290" s="22">
        <f t="shared" si="60"/>
        <v>0</v>
      </c>
      <c r="G1290" s="23" t="s">
        <v>14915</v>
      </c>
    </row>
    <row r="1291" spans="1:7" ht="12" customHeight="1">
      <c r="A1291" s="19" t="s">
        <v>2314</v>
      </c>
      <c r="B1291" s="20" t="s">
        <v>2315</v>
      </c>
      <c r="C1291" s="21">
        <v>81</v>
      </c>
      <c r="D1291" s="19" t="s">
        <v>17</v>
      </c>
      <c r="E1291" s="28"/>
      <c r="F1291" s="22">
        <f t="shared" si="60"/>
        <v>0</v>
      </c>
      <c r="G1291" s="23" t="s">
        <v>14915</v>
      </c>
    </row>
    <row r="1292" spans="1:7" ht="12" customHeight="1">
      <c r="A1292" s="19" t="s">
        <v>2316</v>
      </c>
      <c r="B1292" s="20" t="s">
        <v>2317</v>
      </c>
      <c r="C1292" s="21">
        <v>81</v>
      </c>
      <c r="D1292" s="19" t="s">
        <v>17</v>
      </c>
      <c r="E1292" s="28"/>
      <c r="F1292" s="22">
        <f t="shared" si="60"/>
        <v>0</v>
      </c>
      <c r="G1292" s="23" t="s">
        <v>14915</v>
      </c>
    </row>
    <row r="1293" spans="1:7" ht="12" customHeight="1">
      <c r="A1293" s="19" t="s">
        <v>2318</v>
      </c>
      <c r="B1293" s="20" t="s">
        <v>2319</v>
      </c>
      <c r="C1293" s="21">
        <v>81</v>
      </c>
      <c r="D1293" s="19" t="s">
        <v>17</v>
      </c>
      <c r="E1293" s="28"/>
      <c r="F1293" s="22">
        <f t="shared" si="60"/>
        <v>0</v>
      </c>
      <c r="G1293" s="23" t="s">
        <v>14915</v>
      </c>
    </row>
    <row r="1294" spans="1:7" ht="12" customHeight="1">
      <c r="A1294" s="19" t="s">
        <v>2320</v>
      </c>
      <c r="B1294" s="20" t="s">
        <v>2321</v>
      </c>
      <c r="C1294" s="21">
        <v>81</v>
      </c>
      <c r="D1294" s="19" t="s">
        <v>17</v>
      </c>
      <c r="E1294" s="28"/>
      <c r="F1294" s="22">
        <f t="shared" si="60"/>
        <v>0</v>
      </c>
      <c r="G1294" s="23" t="s">
        <v>14915</v>
      </c>
    </row>
    <row r="1295" spans="1:7" ht="12" customHeight="1">
      <c r="A1295" s="19" t="s">
        <v>2322</v>
      </c>
      <c r="B1295" s="20" t="s">
        <v>2323</v>
      </c>
      <c r="C1295" s="21">
        <v>81</v>
      </c>
      <c r="D1295" s="19" t="s">
        <v>17</v>
      </c>
      <c r="E1295" s="28"/>
      <c r="F1295" s="22">
        <f t="shared" si="60"/>
        <v>0</v>
      </c>
      <c r="G1295" s="23" t="s">
        <v>14915</v>
      </c>
    </row>
    <row r="1296" spans="1:7" ht="12" customHeight="1">
      <c r="A1296" s="19" t="s">
        <v>2324</v>
      </c>
      <c r="B1296" s="20" t="s">
        <v>2325</v>
      </c>
      <c r="C1296" s="21">
        <v>81</v>
      </c>
      <c r="D1296" s="19" t="s">
        <v>17</v>
      </c>
      <c r="E1296" s="28"/>
      <c r="F1296" s="22">
        <f t="shared" si="60"/>
        <v>0</v>
      </c>
      <c r="G1296" s="23" t="s">
        <v>14915</v>
      </c>
    </row>
    <row r="1297" spans="1:7" ht="12" customHeight="1">
      <c r="A1297" s="19" t="s">
        <v>2326</v>
      </c>
      <c r="B1297" s="20" t="s">
        <v>2327</v>
      </c>
      <c r="C1297" s="21">
        <v>81</v>
      </c>
      <c r="D1297" s="19" t="s">
        <v>17</v>
      </c>
      <c r="E1297" s="28"/>
      <c r="F1297" s="22">
        <f t="shared" si="60"/>
        <v>0</v>
      </c>
      <c r="G1297" s="23" t="s">
        <v>14915</v>
      </c>
    </row>
    <row r="1298" spans="1:7" ht="12" customHeight="1">
      <c r="A1298" s="19" t="s">
        <v>2328</v>
      </c>
      <c r="B1298" s="20" t="s">
        <v>2329</v>
      </c>
      <c r="C1298" s="21">
        <v>81</v>
      </c>
      <c r="D1298" s="19" t="s">
        <v>17</v>
      </c>
      <c r="E1298" s="28"/>
      <c r="F1298" s="22">
        <f t="shared" si="60"/>
        <v>0</v>
      </c>
      <c r="G1298" s="23" t="s">
        <v>14915</v>
      </c>
    </row>
    <row r="1299" spans="1:7" ht="12" customHeight="1">
      <c r="A1299" s="19" t="s">
        <v>2330</v>
      </c>
      <c r="B1299" s="20" t="s">
        <v>2331</v>
      </c>
      <c r="C1299" s="21">
        <v>81</v>
      </c>
      <c r="D1299" s="19" t="s">
        <v>17</v>
      </c>
      <c r="E1299" s="28"/>
      <c r="F1299" s="22">
        <f t="shared" si="60"/>
        <v>0</v>
      </c>
      <c r="G1299" s="23" t="s">
        <v>14915</v>
      </c>
    </row>
    <row r="1300" spans="1:7" ht="12" customHeight="1">
      <c r="A1300" s="19" t="s">
        <v>2332</v>
      </c>
      <c r="B1300" s="20" t="s">
        <v>2333</v>
      </c>
      <c r="C1300" s="21">
        <v>81</v>
      </c>
      <c r="D1300" s="19" t="s">
        <v>17</v>
      </c>
      <c r="E1300" s="28"/>
      <c r="F1300" s="22">
        <f t="shared" si="60"/>
        <v>0</v>
      </c>
      <c r="G1300" s="23" t="s">
        <v>14915</v>
      </c>
    </row>
    <row r="1301" spans="1:7" ht="12" customHeight="1">
      <c r="A1301" s="19" t="s">
        <v>2334</v>
      </c>
      <c r="B1301" s="20" t="s">
        <v>2335</v>
      </c>
      <c r="C1301" s="21">
        <v>87</v>
      </c>
      <c r="D1301" s="19" t="s">
        <v>17</v>
      </c>
      <c r="E1301" s="28"/>
      <c r="F1301" s="22">
        <f t="shared" si="60"/>
        <v>0</v>
      </c>
      <c r="G1301" s="23" t="s">
        <v>14915</v>
      </c>
    </row>
    <row r="1302" spans="1:7" ht="12" customHeight="1">
      <c r="A1302" s="19" t="s">
        <v>2336</v>
      </c>
      <c r="B1302" s="20" t="s">
        <v>2337</v>
      </c>
      <c r="C1302" s="21">
        <v>87</v>
      </c>
      <c r="D1302" s="19" t="s">
        <v>17</v>
      </c>
      <c r="E1302" s="28"/>
      <c r="F1302" s="22">
        <f t="shared" si="60"/>
        <v>0</v>
      </c>
      <c r="G1302" s="23" t="s">
        <v>14915</v>
      </c>
    </row>
    <row r="1303" spans="1:7" ht="12" customHeight="1">
      <c r="A1303" s="19" t="s">
        <v>2338</v>
      </c>
      <c r="B1303" s="20" t="s">
        <v>2339</v>
      </c>
      <c r="C1303" s="21">
        <v>87</v>
      </c>
      <c r="D1303" s="19" t="s">
        <v>17</v>
      </c>
      <c r="E1303" s="28"/>
      <c r="F1303" s="22">
        <f t="shared" si="60"/>
        <v>0</v>
      </c>
      <c r="G1303" s="23" t="s">
        <v>14915</v>
      </c>
    </row>
    <row r="1304" spans="1:7" ht="12" customHeight="1">
      <c r="A1304" s="19" t="s">
        <v>2340</v>
      </c>
      <c r="B1304" s="20" t="s">
        <v>2341</v>
      </c>
      <c r="C1304" s="21">
        <v>87</v>
      </c>
      <c r="D1304" s="19" t="s">
        <v>17</v>
      </c>
      <c r="E1304" s="28"/>
      <c r="F1304" s="22">
        <f t="shared" si="60"/>
        <v>0</v>
      </c>
      <c r="G1304" s="23" t="s">
        <v>14915</v>
      </c>
    </row>
    <row r="1305" spans="1:7" ht="12" customHeight="1">
      <c r="A1305" s="19" t="s">
        <v>2342</v>
      </c>
      <c r="B1305" s="20" t="s">
        <v>2343</v>
      </c>
      <c r="C1305" s="21">
        <v>87</v>
      </c>
      <c r="D1305" s="19" t="s">
        <v>17</v>
      </c>
      <c r="E1305" s="28"/>
      <c r="F1305" s="22">
        <f t="shared" si="60"/>
        <v>0</v>
      </c>
      <c r="G1305" s="23" t="s">
        <v>14915</v>
      </c>
    </row>
    <row r="1306" spans="1:7" ht="12" customHeight="1">
      <c r="A1306" s="19" t="s">
        <v>2344</v>
      </c>
      <c r="B1306" s="20" t="s">
        <v>2345</v>
      </c>
      <c r="C1306" s="21">
        <v>87</v>
      </c>
      <c r="D1306" s="19" t="s">
        <v>17</v>
      </c>
      <c r="E1306" s="28"/>
      <c r="F1306" s="22">
        <f t="shared" si="60"/>
        <v>0</v>
      </c>
      <c r="G1306" s="23" t="s">
        <v>14915</v>
      </c>
    </row>
    <row r="1307" spans="1:7" ht="12" customHeight="1">
      <c r="A1307" s="19" t="s">
        <v>2346</v>
      </c>
      <c r="B1307" s="20" t="s">
        <v>2347</v>
      </c>
      <c r="C1307" s="21">
        <v>87</v>
      </c>
      <c r="D1307" s="19" t="s">
        <v>17</v>
      </c>
      <c r="E1307" s="28"/>
      <c r="F1307" s="22">
        <f t="shared" si="60"/>
        <v>0</v>
      </c>
      <c r="G1307" s="23" t="s">
        <v>14915</v>
      </c>
    </row>
    <row r="1308" spans="1:7" ht="12" customHeight="1">
      <c r="A1308" s="19" t="s">
        <v>2348</v>
      </c>
      <c r="B1308" s="20" t="s">
        <v>2349</v>
      </c>
      <c r="C1308" s="21">
        <v>87</v>
      </c>
      <c r="D1308" s="19" t="s">
        <v>17</v>
      </c>
      <c r="E1308" s="28"/>
      <c r="F1308" s="22">
        <f t="shared" si="60"/>
        <v>0</v>
      </c>
      <c r="G1308" s="23" t="s">
        <v>14915</v>
      </c>
    </row>
    <row r="1309" spans="1:7" ht="12" customHeight="1">
      <c r="A1309" s="19" t="s">
        <v>2350</v>
      </c>
      <c r="B1309" s="20" t="s">
        <v>2351</v>
      </c>
      <c r="C1309" s="21">
        <v>87</v>
      </c>
      <c r="D1309" s="19" t="s">
        <v>17</v>
      </c>
      <c r="E1309" s="28"/>
      <c r="F1309" s="22">
        <f t="shared" si="60"/>
        <v>0</v>
      </c>
      <c r="G1309" s="23" t="s">
        <v>14915</v>
      </c>
    </row>
    <row r="1310" spans="1:7" ht="12" customHeight="1">
      <c r="A1310" s="19" t="s">
        <v>2352</v>
      </c>
      <c r="B1310" s="20" t="s">
        <v>2353</v>
      </c>
      <c r="C1310" s="21">
        <v>87</v>
      </c>
      <c r="D1310" s="19" t="s">
        <v>17</v>
      </c>
      <c r="E1310" s="28"/>
      <c r="F1310" s="22">
        <f t="shared" si="60"/>
        <v>0</v>
      </c>
      <c r="G1310" s="23" t="s">
        <v>14915</v>
      </c>
    </row>
    <row r="1311" spans="1:7" ht="12" customHeight="1">
      <c r="A1311" s="19" t="s">
        <v>2354</v>
      </c>
      <c r="B1311" s="20" t="s">
        <v>2355</v>
      </c>
      <c r="C1311" s="21">
        <v>87</v>
      </c>
      <c r="D1311" s="19" t="s">
        <v>17</v>
      </c>
      <c r="E1311" s="28"/>
      <c r="F1311" s="22">
        <f t="shared" si="60"/>
        <v>0</v>
      </c>
      <c r="G1311" s="23" t="s">
        <v>14915</v>
      </c>
    </row>
    <row r="1312" spans="1:7" ht="12" customHeight="1">
      <c r="A1312" s="19" t="s">
        <v>2356</v>
      </c>
      <c r="B1312" s="20" t="s">
        <v>2357</v>
      </c>
      <c r="C1312" s="21">
        <v>93</v>
      </c>
      <c r="D1312" s="19" t="s">
        <v>17</v>
      </c>
      <c r="E1312" s="28"/>
      <c r="F1312" s="22">
        <f t="shared" si="60"/>
        <v>0</v>
      </c>
      <c r="G1312" s="23" t="s">
        <v>14915</v>
      </c>
    </row>
    <row r="1313" spans="1:7" ht="12" customHeight="1">
      <c r="A1313" s="19" t="s">
        <v>2358</v>
      </c>
      <c r="B1313" s="20" t="s">
        <v>2359</v>
      </c>
      <c r="C1313" s="21">
        <v>93</v>
      </c>
      <c r="D1313" s="19" t="s">
        <v>17</v>
      </c>
      <c r="E1313" s="28"/>
      <c r="F1313" s="22">
        <f t="shared" si="60"/>
        <v>0</v>
      </c>
      <c r="G1313" s="23" t="s">
        <v>14915</v>
      </c>
    </row>
    <row r="1314" spans="1:7" ht="12" customHeight="1">
      <c r="A1314" s="19" t="s">
        <v>2360</v>
      </c>
      <c r="B1314" s="20" t="s">
        <v>2361</v>
      </c>
      <c r="C1314" s="21">
        <v>93</v>
      </c>
      <c r="D1314" s="19" t="s">
        <v>17</v>
      </c>
      <c r="E1314" s="28"/>
      <c r="F1314" s="22">
        <f t="shared" si="60"/>
        <v>0</v>
      </c>
      <c r="G1314" s="23" t="s">
        <v>14915</v>
      </c>
    </row>
    <row r="1315" spans="1:7" ht="12" customHeight="1">
      <c r="A1315" s="19" t="s">
        <v>2362</v>
      </c>
      <c r="B1315" s="20" t="s">
        <v>2363</v>
      </c>
      <c r="C1315" s="21">
        <v>93</v>
      </c>
      <c r="D1315" s="19" t="s">
        <v>17</v>
      </c>
      <c r="E1315" s="28"/>
      <c r="F1315" s="22">
        <f t="shared" si="60"/>
        <v>0</v>
      </c>
      <c r="G1315" s="23" t="s">
        <v>14915</v>
      </c>
    </row>
    <row r="1316" spans="1:7" ht="12" customHeight="1">
      <c r="A1316" s="19" t="s">
        <v>2364</v>
      </c>
      <c r="B1316" s="20" t="s">
        <v>2365</v>
      </c>
      <c r="C1316" s="21">
        <v>93</v>
      </c>
      <c r="D1316" s="19" t="s">
        <v>17</v>
      </c>
      <c r="E1316" s="28"/>
      <c r="F1316" s="22">
        <f t="shared" si="60"/>
        <v>0</v>
      </c>
      <c r="G1316" s="23" t="s">
        <v>14915</v>
      </c>
    </row>
    <row r="1317" spans="1:7" ht="12" customHeight="1">
      <c r="A1317" s="19" t="s">
        <v>2366</v>
      </c>
      <c r="B1317" s="20" t="s">
        <v>2367</v>
      </c>
      <c r="C1317" s="21">
        <v>93</v>
      </c>
      <c r="D1317" s="19" t="s">
        <v>17</v>
      </c>
      <c r="E1317" s="28"/>
      <c r="F1317" s="22">
        <f t="shared" si="60"/>
        <v>0</v>
      </c>
      <c r="G1317" s="23" t="s">
        <v>14915</v>
      </c>
    </row>
    <row r="1318" spans="1:7" s="1" customFormat="1" ht="12.95" customHeight="1">
      <c r="A1318" s="15"/>
      <c r="B1318" s="16" t="s">
        <v>2368</v>
      </c>
      <c r="C1318" s="17"/>
      <c r="D1318" s="17"/>
      <c r="E1318" s="27"/>
      <c r="F1318" s="18"/>
      <c r="G1318" s="18"/>
    </row>
    <row r="1319" spans="1:7" ht="12" customHeight="1">
      <c r="A1319" s="19" t="s">
        <v>2369</v>
      </c>
      <c r="B1319" s="20" t="s">
        <v>2370</v>
      </c>
      <c r="C1319" s="21">
        <v>81</v>
      </c>
      <c r="D1319" s="19" t="s">
        <v>17</v>
      </c>
      <c r="E1319" s="28"/>
      <c r="F1319" s="22">
        <f t="shared" ref="F1319:F1344" si="61">C1319*E1319</f>
        <v>0</v>
      </c>
      <c r="G1319" s="23" t="s">
        <v>14915</v>
      </c>
    </row>
    <row r="1320" spans="1:7" ht="12" customHeight="1">
      <c r="A1320" s="19" t="s">
        <v>2371</v>
      </c>
      <c r="B1320" s="20" t="s">
        <v>2372</v>
      </c>
      <c r="C1320" s="21">
        <v>81</v>
      </c>
      <c r="D1320" s="19" t="s">
        <v>17</v>
      </c>
      <c r="E1320" s="28"/>
      <c r="F1320" s="22">
        <f t="shared" si="61"/>
        <v>0</v>
      </c>
      <c r="G1320" s="23" t="s">
        <v>14915</v>
      </c>
    </row>
    <row r="1321" spans="1:7" ht="12" customHeight="1">
      <c r="A1321" s="19" t="s">
        <v>2373</v>
      </c>
      <c r="B1321" s="20" t="s">
        <v>2374</v>
      </c>
      <c r="C1321" s="21">
        <v>81</v>
      </c>
      <c r="D1321" s="19" t="s">
        <v>17</v>
      </c>
      <c r="E1321" s="28"/>
      <c r="F1321" s="22">
        <f t="shared" si="61"/>
        <v>0</v>
      </c>
      <c r="G1321" s="23" t="s">
        <v>14915</v>
      </c>
    </row>
    <row r="1322" spans="1:7" ht="12" customHeight="1">
      <c r="A1322" s="19" t="s">
        <v>2375</v>
      </c>
      <c r="B1322" s="20" t="s">
        <v>2376</v>
      </c>
      <c r="C1322" s="21">
        <v>81</v>
      </c>
      <c r="D1322" s="19" t="s">
        <v>17</v>
      </c>
      <c r="E1322" s="28"/>
      <c r="F1322" s="22">
        <f t="shared" si="61"/>
        <v>0</v>
      </c>
      <c r="G1322" s="23" t="s">
        <v>14915</v>
      </c>
    </row>
    <row r="1323" spans="1:7" ht="12" customHeight="1">
      <c r="A1323" s="19" t="s">
        <v>2377</v>
      </c>
      <c r="B1323" s="20" t="s">
        <v>2378</v>
      </c>
      <c r="C1323" s="21">
        <v>81</v>
      </c>
      <c r="D1323" s="19" t="s">
        <v>17</v>
      </c>
      <c r="E1323" s="28"/>
      <c r="F1323" s="22">
        <f t="shared" si="61"/>
        <v>0</v>
      </c>
      <c r="G1323" s="23" t="s">
        <v>14915</v>
      </c>
    </row>
    <row r="1324" spans="1:7" ht="12" customHeight="1">
      <c r="A1324" s="19" t="s">
        <v>2379</v>
      </c>
      <c r="B1324" s="20" t="s">
        <v>2380</v>
      </c>
      <c r="C1324" s="21">
        <v>81</v>
      </c>
      <c r="D1324" s="19" t="s">
        <v>17</v>
      </c>
      <c r="E1324" s="28"/>
      <c r="F1324" s="22">
        <f t="shared" si="61"/>
        <v>0</v>
      </c>
      <c r="G1324" s="23" t="s">
        <v>14915</v>
      </c>
    </row>
    <row r="1325" spans="1:7" ht="12" customHeight="1">
      <c r="A1325" s="19" t="s">
        <v>2381</v>
      </c>
      <c r="B1325" s="20" t="s">
        <v>2382</v>
      </c>
      <c r="C1325" s="21">
        <v>81</v>
      </c>
      <c r="D1325" s="19" t="s">
        <v>17</v>
      </c>
      <c r="E1325" s="28"/>
      <c r="F1325" s="22">
        <f t="shared" si="61"/>
        <v>0</v>
      </c>
      <c r="G1325" s="23" t="s">
        <v>14915</v>
      </c>
    </row>
    <row r="1326" spans="1:7" ht="12" customHeight="1">
      <c r="A1326" s="19" t="s">
        <v>2383</v>
      </c>
      <c r="B1326" s="20" t="s">
        <v>2384</v>
      </c>
      <c r="C1326" s="21">
        <v>81</v>
      </c>
      <c r="D1326" s="19" t="s">
        <v>17</v>
      </c>
      <c r="E1326" s="28"/>
      <c r="F1326" s="22">
        <f t="shared" si="61"/>
        <v>0</v>
      </c>
      <c r="G1326" s="23" t="s">
        <v>14915</v>
      </c>
    </row>
    <row r="1327" spans="1:7" ht="12" customHeight="1">
      <c r="A1327" s="19" t="s">
        <v>2385</v>
      </c>
      <c r="B1327" s="20" t="s">
        <v>2386</v>
      </c>
      <c r="C1327" s="21">
        <v>81</v>
      </c>
      <c r="D1327" s="19" t="s">
        <v>17</v>
      </c>
      <c r="E1327" s="28"/>
      <c r="F1327" s="22">
        <f t="shared" si="61"/>
        <v>0</v>
      </c>
      <c r="G1327" s="23" t="s">
        <v>14915</v>
      </c>
    </row>
    <row r="1328" spans="1:7" ht="12" customHeight="1">
      <c r="A1328" s="19" t="s">
        <v>2387</v>
      </c>
      <c r="B1328" s="20" t="s">
        <v>2388</v>
      </c>
      <c r="C1328" s="21">
        <v>81</v>
      </c>
      <c r="D1328" s="19" t="s">
        <v>17</v>
      </c>
      <c r="E1328" s="28"/>
      <c r="F1328" s="22">
        <f t="shared" si="61"/>
        <v>0</v>
      </c>
      <c r="G1328" s="23" t="s">
        <v>14915</v>
      </c>
    </row>
    <row r="1329" spans="1:7" ht="12" customHeight="1">
      <c r="A1329" s="19" t="s">
        <v>2389</v>
      </c>
      <c r="B1329" s="20" t="s">
        <v>2390</v>
      </c>
      <c r="C1329" s="21">
        <v>81</v>
      </c>
      <c r="D1329" s="19" t="s">
        <v>17</v>
      </c>
      <c r="E1329" s="28"/>
      <c r="F1329" s="22">
        <f t="shared" si="61"/>
        <v>0</v>
      </c>
      <c r="G1329" s="23" t="s">
        <v>14915</v>
      </c>
    </row>
    <row r="1330" spans="1:7" ht="12" customHeight="1">
      <c r="A1330" s="19" t="s">
        <v>2391</v>
      </c>
      <c r="B1330" s="20" t="s">
        <v>2392</v>
      </c>
      <c r="C1330" s="21">
        <v>81</v>
      </c>
      <c r="D1330" s="19" t="s">
        <v>17</v>
      </c>
      <c r="E1330" s="28"/>
      <c r="F1330" s="22">
        <f t="shared" si="61"/>
        <v>0</v>
      </c>
      <c r="G1330" s="23" t="s">
        <v>14915</v>
      </c>
    </row>
    <row r="1331" spans="1:7" ht="12" customHeight="1">
      <c r="A1331" s="19" t="s">
        <v>2393</v>
      </c>
      <c r="B1331" s="20" t="s">
        <v>2394</v>
      </c>
      <c r="C1331" s="21">
        <v>81</v>
      </c>
      <c r="D1331" s="19" t="s">
        <v>17</v>
      </c>
      <c r="E1331" s="28"/>
      <c r="F1331" s="22">
        <f t="shared" si="61"/>
        <v>0</v>
      </c>
      <c r="G1331" s="23" t="s">
        <v>14915</v>
      </c>
    </row>
    <row r="1332" spans="1:7" ht="12" customHeight="1">
      <c r="A1332" s="19" t="s">
        <v>2395</v>
      </c>
      <c r="B1332" s="20" t="s">
        <v>2396</v>
      </c>
      <c r="C1332" s="21">
        <v>93</v>
      </c>
      <c r="D1332" s="19" t="s">
        <v>17</v>
      </c>
      <c r="E1332" s="28"/>
      <c r="F1332" s="22">
        <f t="shared" si="61"/>
        <v>0</v>
      </c>
      <c r="G1332" s="23" t="s">
        <v>14915</v>
      </c>
    </row>
    <row r="1333" spans="1:7" ht="12" customHeight="1">
      <c r="A1333" s="19" t="s">
        <v>2397</v>
      </c>
      <c r="B1333" s="20" t="s">
        <v>2398</v>
      </c>
      <c r="C1333" s="21">
        <v>93</v>
      </c>
      <c r="D1333" s="19" t="s">
        <v>17</v>
      </c>
      <c r="E1333" s="28"/>
      <c r="F1333" s="22">
        <f t="shared" si="61"/>
        <v>0</v>
      </c>
      <c r="G1333" s="23" t="s">
        <v>14915</v>
      </c>
    </row>
    <row r="1334" spans="1:7" ht="12" customHeight="1">
      <c r="A1334" s="19" t="s">
        <v>2399</v>
      </c>
      <c r="B1334" s="20" t="s">
        <v>2400</v>
      </c>
      <c r="C1334" s="21">
        <v>93</v>
      </c>
      <c r="D1334" s="19" t="s">
        <v>17</v>
      </c>
      <c r="E1334" s="28"/>
      <c r="F1334" s="22">
        <f t="shared" si="61"/>
        <v>0</v>
      </c>
      <c r="G1334" s="23" t="s">
        <v>14915</v>
      </c>
    </row>
    <row r="1335" spans="1:7" ht="12" customHeight="1">
      <c r="A1335" s="19" t="s">
        <v>2401</v>
      </c>
      <c r="B1335" s="20" t="s">
        <v>2402</v>
      </c>
      <c r="C1335" s="21">
        <v>93</v>
      </c>
      <c r="D1335" s="19" t="s">
        <v>17</v>
      </c>
      <c r="E1335" s="28"/>
      <c r="F1335" s="22">
        <f t="shared" si="61"/>
        <v>0</v>
      </c>
      <c r="G1335" s="23" t="s">
        <v>14915</v>
      </c>
    </row>
    <row r="1336" spans="1:7" ht="12" customHeight="1">
      <c r="A1336" s="19" t="s">
        <v>2403</v>
      </c>
      <c r="B1336" s="20" t="s">
        <v>2404</v>
      </c>
      <c r="C1336" s="21">
        <v>93</v>
      </c>
      <c r="D1336" s="19" t="s">
        <v>17</v>
      </c>
      <c r="E1336" s="28"/>
      <c r="F1336" s="22">
        <f t="shared" si="61"/>
        <v>0</v>
      </c>
      <c r="G1336" s="23" t="s">
        <v>14915</v>
      </c>
    </row>
    <row r="1337" spans="1:7" ht="12" customHeight="1">
      <c r="A1337" s="19" t="s">
        <v>2405</v>
      </c>
      <c r="B1337" s="20" t="s">
        <v>2406</v>
      </c>
      <c r="C1337" s="21">
        <v>93</v>
      </c>
      <c r="D1337" s="19" t="s">
        <v>17</v>
      </c>
      <c r="E1337" s="28"/>
      <c r="F1337" s="22">
        <f t="shared" si="61"/>
        <v>0</v>
      </c>
      <c r="G1337" s="23" t="s">
        <v>14915</v>
      </c>
    </row>
    <row r="1338" spans="1:7" ht="12" customHeight="1">
      <c r="A1338" s="19" t="s">
        <v>2407</v>
      </c>
      <c r="B1338" s="20" t="s">
        <v>2408</v>
      </c>
      <c r="C1338" s="21">
        <v>93</v>
      </c>
      <c r="D1338" s="19" t="s">
        <v>17</v>
      </c>
      <c r="E1338" s="28"/>
      <c r="F1338" s="22">
        <f t="shared" si="61"/>
        <v>0</v>
      </c>
      <c r="G1338" s="23" t="s">
        <v>14915</v>
      </c>
    </row>
    <row r="1339" spans="1:7" ht="12" customHeight="1">
      <c r="A1339" s="19" t="s">
        <v>2409</v>
      </c>
      <c r="B1339" s="20" t="s">
        <v>2410</v>
      </c>
      <c r="C1339" s="21">
        <v>93</v>
      </c>
      <c r="D1339" s="19" t="s">
        <v>17</v>
      </c>
      <c r="E1339" s="28"/>
      <c r="F1339" s="22">
        <f t="shared" si="61"/>
        <v>0</v>
      </c>
      <c r="G1339" s="23" t="s">
        <v>14915</v>
      </c>
    </row>
    <row r="1340" spans="1:7" ht="12" customHeight="1">
      <c r="A1340" s="19" t="s">
        <v>2411</v>
      </c>
      <c r="B1340" s="20" t="s">
        <v>2412</v>
      </c>
      <c r="C1340" s="21">
        <v>93</v>
      </c>
      <c r="D1340" s="19" t="s">
        <v>17</v>
      </c>
      <c r="E1340" s="28"/>
      <c r="F1340" s="22">
        <f t="shared" si="61"/>
        <v>0</v>
      </c>
      <c r="G1340" s="23" t="s">
        <v>14915</v>
      </c>
    </row>
    <row r="1341" spans="1:7" ht="12" customHeight="1">
      <c r="A1341" s="19" t="s">
        <v>2413</v>
      </c>
      <c r="B1341" s="20" t="s">
        <v>2414</v>
      </c>
      <c r="C1341" s="21">
        <v>93</v>
      </c>
      <c r="D1341" s="19" t="s">
        <v>17</v>
      </c>
      <c r="E1341" s="28"/>
      <c r="F1341" s="22">
        <f t="shared" si="61"/>
        <v>0</v>
      </c>
      <c r="G1341" s="23" t="s">
        <v>14915</v>
      </c>
    </row>
    <row r="1342" spans="1:7" ht="12" customHeight="1">
      <c r="A1342" s="19" t="s">
        <v>2415</v>
      </c>
      <c r="B1342" s="20" t="s">
        <v>2416</v>
      </c>
      <c r="C1342" s="21">
        <v>93</v>
      </c>
      <c r="D1342" s="19" t="s">
        <v>17</v>
      </c>
      <c r="E1342" s="28"/>
      <c r="F1342" s="22">
        <f t="shared" si="61"/>
        <v>0</v>
      </c>
      <c r="G1342" s="23" t="s">
        <v>14915</v>
      </c>
    </row>
    <row r="1343" spans="1:7" ht="12" customHeight="1">
      <c r="A1343" s="19" t="s">
        <v>2417</v>
      </c>
      <c r="B1343" s="20" t="s">
        <v>2418</v>
      </c>
      <c r="C1343" s="21">
        <v>93</v>
      </c>
      <c r="D1343" s="19" t="s">
        <v>17</v>
      </c>
      <c r="E1343" s="28"/>
      <c r="F1343" s="22">
        <f t="shared" si="61"/>
        <v>0</v>
      </c>
      <c r="G1343" s="23" t="s">
        <v>14915</v>
      </c>
    </row>
    <row r="1344" spans="1:7" ht="12" customHeight="1">
      <c r="A1344" s="19" t="s">
        <v>2419</v>
      </c>
      <c r="B1344" s="20" t="s">
        <v>2420</v>
      </c>
      <c r="C1344" s="21">
        <v>93</v>
      </c>
      <c r="D1344" s="19" t="s">
        <v>17</v>
      </c>
      <c r="E1344" s="28"/>
      <c r="F1344" s="22">
        <f t="shared" si="61"/>
        <v>0</v>
      </c>
      <c r="G1344" s="23" t="s">
        <v>14915</v>
      </c>
    </row>
    <row r="1345" spans="1:7" s="1" customFormat="1" ht="12.95" customHeight="1">
      <c r="A1345" s="15"/>
      <c r="B1345" s="16" t="s">
        <v>2421</v>
      </c>
      <c r="C1345" s="17"/>
      <c r="D1345" s="17"/>
      <c r="E1345" s="27"/>
      <c r="F1345" s="18"/>
      <c r="G1345" s="18"/>
    </row>
    <row r="1346" spans="1:7" ht="12" customHeight="1">
      <c r="A1346" s="19" t="s">
        <v>2422</v>
      </c>
      <c r="B1346" s="20" t="s">
        <v>2423</v>
      </c>
      <c r="C1346" s="21">
        <v>81</v>
      </c>
      <c r="D1346" s="19" t="s">
        <v>17</v>
      </c>
      <c r="E1346" s="28"/>
      <c r="F1346" s="22">
        <f t="shared" ref="F1346:F1352" si="62">C1346*E1346</f>
        <v>0</v>
      </c>
      <c r="G1346" s="23" t="s">
        <v>14915</v>
      </c>
    </row>
    <row r="1347" spans="1:7" ht="12" customHeight="1">
      <c r="A1347" s="19" t="s">
        <v>2424</v>
      </c>
      <c r="B1347" s="20" t="s">
        <v>2425</v>
      </c>
      <c r="C1347" s="21">
        <v>93</v>
      </c>
      <c r="D1347" s="19" t="s">
        <v>17</v>
      </c>
      <c r="E1347" s="28"/>
      <c r="F1347" s="22">
        <f t="shared" si="62"/>
        <v>0</v>
      </c>
      <c r="G1347" s="23" t="s">
        <v>14915</v>
      </c>
    </row>
    <row r="1348" spans="1:7" ht="12" customHeight="1">
      <c r="A1348" s="19" t="s">
        <v>2426</v>
      </c>
      <c r="B1348" s="20" t="s">
        <v>2427</v>
      </c>
      <c r="C1348" s="21">
        <v>93</v>
      </c>
      <c r="D1348" s="19" t="s">
        <v>17</v>
      </c>
      <c r="E1348" s="28"/>
      <c r="F1348" s="22">
        <f t="shared" si="62"/>
        <v>0</v>
      </c>
      <c r="G1348" s="23" t="s">
        <v>14915</v>
      </c>
    </row>
    <row r="1349" spans="1:7" ht="12" customHeight="1">
      <c r="A1349" s="19" t="s">
        <v>2428</v>
      </c>
      <c r="B1349" s="20" t="s">
        <v>2429</v>
      </c>
      <c r="C1349" s="21">
        <v>93</v>
      </c>
      <c r="D1349" s="19" t="s">
        <v>17</v>
      </c>
      <c r="E1349" s="28"/>
      <c r="F1349" s="22">
        <f t="shared" si="62"/>
        <v>0</v>
      </c>
      <c r="G1349" s="23" t="s">
        <v>14915</v>
      </c>
    </row>
    <row r="1350" spans="1:7" ht="12" customHeight="1">
      <c r="A1350" s="19" t="s">
        <v>2430</v>
      </c>
      <c r="B1350" s="20" t="s">
        <v>2431</v>
      </c>
      <c r="C1350" s="21">
        <v>93</v>
      </c>
      <c r="D1350" s="19" t="s">
        <v>17</v>
      </c>
      <c r="E1350" s="28"/>
      <c r="F1350" s="22">
        <f t="shared" si="62"/>
        <v>0</v>
      </c>
      <c r="G1350" s="23" t="s">
        <v>14915</v>
      </c>
    </row>
    <row r="1351" spans="1:7" ht="12" customHeight="1">
      <c r="A1351" s="19" t="s">
        <v>2432</v>
      </c>
      <c r="B1351" s="20" t="s">
        <v>2433</v>
      </c>
      <c r="C1351" s="21">
        <v>93</v>
      </c>
      <c r="D1351" s="19" t="s">
        <v>17</v>
      </c>
      <c r="E1351" s="28"/>
      <c r="F1351" s="22">
        <f t="shared" si="62"/>
        <v>0</v>
      </c>
      <c r="G1351" s="23" t="s">
        <v>14915</v>
      </c>
    </row>
    <row r="1352" spans="1:7" ht="12" customHeight="1">
      <c r="A1352" s="19" t="s">
        <v>2434</v>
      </c>
      <c r="B1352" s="20" t="s">
        <v>2435</v>
      </c>
      <c r="C1352" s="21">
        <v>93</v>
      </c>
      <c r="D1352" s="19" t="s">
        <v>17</v>
      </c>
      <c r="E1352" s="28"/>
      <c r="F1352" s="22">
        <f t="shared" si="62"/>
        <v>0</v>
      </c>
      <c r="G1352" s="23" t="s">
        <v>14915</v>
      </c>
    </row>
    <row r="1353" spans="1:7" s="1" customFormat="1" ht="12.95" customHeight="1">
      <c r="A1353" s="15"/>
      <c r="B1353" s="16" t="s">
        <v>2436</v>
      </c>
      <c r="C1353" s="17"/>
      <c r="D1353" s="17"/>
      <c r="E1353" s="27"/>
      <c r="F1353" s="18"/>
      <c r="G1353" s="18"/>
    </row>
    <row r="1354" spans="1:7" ht="12" customHeight="1">
      <c r="A1354" s="19" t="s">
        <v>2437</v>
      </c>
      <c r="B1354" s="20" t="s">
        <v>2438</v>
      </c>
      <c r="C1354" s="21">
        <v>99</v>
      </c>
      <c r="D1354" s="19" t="s">
        <v>17</v>
      </c>
      <c r="E1354" s="28"/>
      <c r="F1354" s="22">
        <f t="shared" ref="F1354:F1368" si="63">C1354*E1354</f>
        <v>0</v>
      </c>
      <c r="G1354" s="23" t="s">
        <v>14915</v>
      </c>
    </row>
    <row r="1355" spans="1:7" ht="12" customHeight="1">
      <c r="A1355" s="19" t="s">
        <v>2439</v>
      </c>
      <c r="B1355" s="20" t="s">
        <v>2440</v>
      </c>
      <c r="C1355" s="21">
        <v>99</v>
      </c>
      <c r="D1355" s="19" t="s">
        <v>17</v>
      </c>
      <c r="E1355" s="28"/>
      <c r="F1355" s="22">
        <f t="shared" si="63"/>
        <v>0</v>
      </c>
      <c r="G1355" s="23" t="s">
        <v>14915</v>
      </c>
    </row>
    <row r="1356" spans="1:7" ht="12" customHeight="1">
      <c r="A1356" s="19" t="s">
        <v>2441</v>
      </c>
      <c r="B1356" s="20" t="s">
        <v>2442</v>
      </c>
      <c r="C1356" s="21">
        <v>99</v>
      </c>
      <c r="D1356" s="19" t="s">
        <v>17</v>
      </c>
      <c r="E1356" s="28"/>
      <c r="F1356" s="22">
        <f t="shared" si="63"/>
        <v>0</v>
      </c>
      <c r="G1356" s="23" t="s">
        <v>14915</v>
      </c>
    </row>
    <row r="1357" spans="1:7" ht="12" customHeight="1">
      <c r="A1357" s="19" t="s">
        <v>2443</v>
      </c>
      <c r="B1357" s="20" t="s">
        <v>2444</v>
      </c>
      <c r="C1357" s="21">
        <v>99</v>
      </c>
      <c r="D1357" s="19" t="s">
        <v>17</v>
      </c>
      <c r="E1357" s="28"/>
      <c r="F1357" s="22">
        <f t="shared" si="63"/>
        <v>0</v>
      </c>
      <c r="G1357" s="23" t="s">
        <v>14915</v>
      </c>
    </row>
    <row r="1358" spans="1:7" ht="12" customHeight="1">
      <c r="A1358" s="19" t="s">
        <v>2445</v>
      </c>
      <c r="B1358" s="20" t="s">
        <v>2446</v>
      </c>
      <c r="C1358" s="21">
        <v>99</v>
      </c>
      <c r="D1358" s="19" t="s">
        <v>17</v>
      </c>
      <c r="E1358" s="28"/>
      <c r="F1358" s="22">
        <f t="shared" si="63"/>
        <v>0</v>
      </c>
      <c r="G1358" s="23" t="s">
        <v>14915</v>
      </c>
    </row>
    <row r="1359" spans="1:7" ht="12" customHeight="1">
      <c r="A1359" s="19" t="s">
        <v>2447</v>
      </c>
      <c r="B1359" s="20" t="s">
        <v>2448</v>
      </c>
      <c r="C1359" s="21">
        <v>99</v>
      </c>
      <c r="D1359" s="19" t="s">
        <v>17</v>
      </c>
      <c r="E1359" s="28"/>
      <c r="F1359" s="22">
        <f t="shared" si="63"/>
        <v>0</v>
      </c>
      <c r="G1359" s="23" t="s">
        <v>14915</v>
      </c>
    </row>
    <row r="1360" spans="1:7" ht="12" customHeight="1">
      <c r="A1360" s="19" t="s">
        <v>2449</v>
      </c>
      <c r="B1360" s="20" t="s">
        <v>2450</v>
      </c>
      <c r="C1360" s="21">
        <v>93</v>
      </c>
      <c r="D1360" s="19" t="s">
        <v>17</v>
      </c>
      <c r="E1360" s="28"/>
      <c r="F1360" s="22">
        <f t="shared" si="63"/>
        <v>0</v>
      </c>
      <c r="G1360" s="23" t="s">
        <v>14915</v>
      </c>
    </row>
    <row r="1361" spans="1:7" ht="12" customHeight="1">
      <c r="A1361" s="19" t="s">
        <v>2451</v>
      </c>
      <c r="B1361" s="20" t="s">
        <v>2452</v>
      </c>
      <c r="C1361" s="21">
        <v>93</v>
      </c>
      <c r="D1361" s="19" t="s">
        <v>17</v>
      </c>
      <c r="E1361" s="28"/>
      <c r="F1361" s="22">
        <f t="shared" si="63"/>
        <v>0</v>
      </c>
      <c r="G1361" s="23" t="s">
        <v>14915</v>
      </c>
    </row>
    <row r="1362" spans="1:7" ht="12" customHeight="1">
      <c r="A1362" s="19" t="s">
        <v>2453</v>
      </c>
      <c r="B1362" s="20" t="s">
        <v>2454</v>
      </c>
      <c r="C1362" s="21">
        <v>93</v>
      </c>
      <c r="D1362" s="19" t="s">
        <v>17</v>
      </c>
      <c r="E1362" s="28"/>
      <c r="F1362" s="22">
        <f t="shared" si="63"/>
        <v>0</v>
      </c>
      <c r="G1362" s="23" t="s">
        <v>14915</v>
      </c>
    </row>
    <row r="1363" spans="1:7" ht="12" customHeight="1">
      <c r="A1363" s="19" t="s">
        <v>2455</v>
      </c>
      <c r="B1363" s="20" t="s">
        <v>2456</v>
      </c>
      <c r="C1363" s="21">
        <v>93</v>
      </c>
      <c r="D1363" s="19" t="s">
        <v>17</v>
      </c>
      <c r="E1363" s="28"/>
      <c r="F1363" s="22">
        <f t="shared" si="63"/>
        <v>0</v>
      </c>
      <c r="G1363" s="23" t="s">
        <v>14915</v>
      </c>
    </row>
    <row r="1364" spans="1:7" ht="24" customHeight="1">
      <c r="A1364" s="19" t="s">
        <v>2457</v>
      </c>
      <c r="B1364" s="20" t="s">
        <v>2458</v>
      </c>
      <c r="C1364" s="21">
        <v>93</v>
      </c>
      <c r="D1364" s="19" t="s">
        <v>17</v>
      </c>
      <c r="E1364" s="28"/>
      <c r="F1364" s="22">
        <f t="shared" si="63"/>
        <v>0</v>
      </c>
      <c r="G1364" s="23" t="s">
        <v>14915</v>
      </c>
    </row>
    <row r="1365" spans="1:7" ht="12" customHeight="1">
      <c r="A1365" s="19" t="s">
        <v>2459</v>
      </c>
      <c r="B1365" s="20" t="s">
        <v>2460</v>
      </c>
      <c r="C1365" s="21">
        <v>93</v>
      </c>
      <c r="D1365" s="19" t="s">
        <v>17</v>
      </c>
      <c r="E1365" s="28"/>
      <c r="F1365" s="22">
        <f t="shared" si="63"/>
        <v>0</v>
      </c>
      <c r="G1365" s="23" t="s">
        <v>14915</v>
      </c>
    </row>
    <row r="1366" spans="1:7" ht="12" customHeight="1">
      <c r="A1366" s="19" t="s">
        <v>2461</v>
      </c>
      <c r="B1366" s="20" t="s">
        <v>2462</v>
      </c>
      <c r="C1366" s="21">
        <v>93</v>
      </c>
      <c r="D1366" s="19" t="s">
        <v>17</v>
      </c>
      <c r="E1366" s="28"/>
      <c r="F1366" s="22">
        <f t="shared" si="63"/>
        <v>0</v>
      </c>
      <c r="G1366" s="23" t="s">
        <v>14915</v>
      </c>
    </row>
    <row r="1367" spans="1:7" ht="12" customHeight="1">
      <c r="A1367" s="19" t="s">
        <v>2463</v>
      </c>
      <c r="B1367" s="20" t="s">
        <v>2464</v>
      </c>
      <c r="C1367" s="21">
        <v>93</v>
      </c>
      <c r="D1367" s="19" t="s">
        <v>17</v>
      </c>
      <c r="E1367" s="28"/>
      <c r="F1367" s="22">
        <f t="shared" si="63"/>
        <v>0</v>
      </c>
      <c r="G1367" s="23" t="s">
        <v>14915</v>
      </c>
    </row>
    <row r="1368" spans="1:7" ht="12" customHeight="1">
      <c r="A1368" s="19" t="s">
        <v>2465</v>
      </c>
      <c r="B1368" s="20" t="s">
        <v>2466</v>
      </c>
      <c r="C1368" s="21">
        <v>93</v>
      </c>
      <c r="D1368" s="19" t="s">
        <v>17</v>
      </c>
      <c r="E1368" s="28"/>
      <c r="F1368" s="22">
        <f t="shared" si="63"/>
        <v>0</v>
      </c>
      <c r="G1368" s="23" t="s">
        <v>14915</v>
      </c>
    </row>
    <row r="1369" spans="1:7" s="1" customFormat="1" ht="12.95" customHeight="1">
      <c r="A1369" s="15"/>
      <c r="B1369" s="16" t="s">
        <v>2467</v>
      </c>
      <c r="C1369" s="17"/>
      <c r="D1369" s="17"/>
      <c r="E1369" s="27"/>
      <c r="F1369" s="18"/>
      <c r="G1369" s="18"/>
    </row>
    <row r="1370" spans="1:7" ht="12" customHeight="1">
      <c r="A1370" s="19" t="s">
        <v>2468</v>
      </c>
      <c r="B1370" s="20" t="s">
        <v>2469</v>
      </c>
      <c r="C1370" s="21">
        <v>81</v>
      </c>
      <c r="D1370" s="19" t="s">
        <v>17</v>
      </c>
      <c r="E1370" s="28"/>
      <c r="F1370" s="22">
        <f t="shared" ref="F1370:F1387" si="64">C1370*E1370</f>
        <v>0</v>
      </c>
      <c r="G1370" s="23" t="s">
        <v>14915</v>
      </c>
    </row>
    <row r="1371" spans="1:7" ht="12" customHeight="1">
      <c r="A1371" s="19" t="s">
        <v>2470</v>
      </c>
      <c r="B1371" s="20" t="s">
        <v>2471</v>
      </c>
      <c r="C1371" s="21">
        <v>81</v>
      </c>
      <c r="D1371" s="19" t="s">
        <v>17</v>
      </c>
      <c r="E1371" s="28"/>
      <c r="F1371" s="22">
        <f t="shared" si="64"/>
        <v>0</v>
      </c>
      <c r="G1371" s="23" t="s">
        <v>14915</v>
      </c>
    </row>
    <row r="1372" spans="1:7" ht="12" customHeight="1">
      <c r="A1372" s="19" t="s">
        <v>2472</v>
      </c>
      <c r="B1372" s="20" t="s">
        <v>2473</v>
      </c>
      <c r="C1372" s="21">
        <v>81</v>
      </c>
      <c r="D1372" s="19" t="s">
        <v>17</v>
      </c>
      <c r="E1372" s="28"/>
      <c r="F1372" s="22">
        <f t="shared" si="64"/>
        <v>0</v>
      </c>
      <c r="G1372" s="23" t="s">
        <v>14915</v>
      </c>
    </row>
    <row r="1373" spans="1:7" ht="12" customHeight="1">
      <c r="A1373" s="19" t="s">
        <v>2474</v>
      </c>
      <c r="B1373" s="20" t="s">
        <v>2475</v>
      </c>
      <c r="C1373" s="21">
        <v>81</v>
      </c>
      <c r="D1373" s="19" t="s">
        <v>17</v>
      </c>
      <c r="E1373" s="28"/>
      <c r="F1373" s="22">
        <f t="shared" si="64"/>
        <v>0</v>
      </c>
      <c r="G1373" s="23" t="s">
        <v>14915</v>
      </c>
    </row>
    <row r="1374" spans="1:7" ht="12" customHeight="1">
      <c r="A1374" s="19" t="s">
        <v>2476</v>
      </c>
      <c r="B1374" s="20" t="s">
        <v>2477</v>
      </c>
      <c r="C1374" s="21">
        <v>81</v>
      </c>
      <c r="D1374" s="19" t="s">
        <v>17</v>
      </c>
      <c r="E1374" s="28"/>
      <c r="F1374" s="22">
        <f t="shared" si="64"/>
        <v>0</v>
      </c>
      <c r="G1374" s="23" t="s">
        <v>14915</v>
      </c>
    </row>
    <row r="1375" spans="1:7" ht="12" customHeight="1">
      <c r="A1375" s="19" t="s">
        <v>2478</v>
      </c>
      <c r="B1375" s="20" t="s">
        <v>2479</v>
      </c>
      <c r="C1375" s="21">
        <v>81</v>
      </c>
      <c r="D1375" s="19" t="s">
        <v>17</v>
      </c>
      <c r="E1375" s="28"/>
      <c r="F1375" s="22">
        <f t="shared" si="64"/>
        <v>0</v>
      </c>
      <c r="G1375" s="23" t="s">
        <v>14915</v>
      </c>
    </row>
    <row r="1376" spans="1:7" ht="12" customHeight="1">
      <c r="A1376" s="19" t="s">
        <v>2480</v>
      </c>
      <c r="B1376" s="20" t="s">
        <v>2481</v>
      </c>
      <c r="C1376" s="21">
        <v>81</v>
      </c>
      <c r="D1376" s="19" t="s">
        <v>17</v>
      </c>
      <c r="E1376" s="28"/>
      <c r="F1376" s="22">
        <f t="shared" si="64"/>
        <v>0</v>
      </c>
      <c r="G1376" s="23" t="s">
        <v>14915</v>
      </c>
    </row>
    <row r="1377" spans="1:7" ht="12" customHeight="1">
      <c r="A1377" s="19" t="s">
        <v>2482</v>
      </c>
      <c r="B1377" s="20" t="s">
        <v>2483</v>
      </c>
      <c r="C1377" s="21">
        <v>81</v>
      </c>
      <c r="D1377" s="19" t="s">
        <v>17</v>
      </c>
      <c r="E1377" s="28"/>
      <c r="F1377" s="22">
        <f t="shared" si="64"/>
        <v>0</v>
      </c>
      <c r="G1377" s="23" t="s">
        <v>14915</v>
      </c>
    </row>
    <row r="1378" spans="1:7" ht="12" customHeight="1">
      <c r="A1378" s="19" t="s">
        <v>2484</v>
      </c>
      <c r="B1378" s="20" t="s">
        <v>2485</v>
      </c>
      <c r="C1378" s="21">
        <v>81</v>
      </c>
      <c r="D1378" s="19" t="s">
        <v>17</v>
      </c>
      <c r="E1378" s="28"/>
      <c r="F1378" s="22">
        <f t="shared" si="64"/>
        <v>0</v>
      </c>
      <c r="G1378" s="23" t="s">
        <v>14915</v>
      </c>
    </row>
    <row r="1379" spans="1:7" ht="12" customHeight="1">
      <c r="A1379" s="19" t="s">
        <v>2486</v>
      </c>
      <c r="B1379" s="20" t="s">
        <v>2487</v>
      </c>
      <c r="C1379" s="21">
        <v>81</v>
      </c>
      <c r="D1379" s="19" t="s">
        <v>17</v>
      </c>
      <c r="E1379" s="28"/>
      <c r="F1379" s="22">
        <f t="shared" si="64"/>
        <v>0</v>
      </c>
      <c r="G1379" s="23" t="s">
        <v>14915</v>
      </c>
    </row>
    <row r="1380" spans="1:7" ht="12" customHeight="1">
      <c r="A1380" s="19" t="s">
        <v>2488</v>
      </c>
      <c r="B1380" s="20" t="s">
        <v>2489</v>
      </c>
      <c r="C1380" s="21">
        <v>87</v>
      </c>
      <c r="D1380" s="19" t="s">
        <v>17</v>
      </c>
      <c r="E1380" s="28"/>
      <c r="F1380" s="22">
        <f t="shared" si="64"/>
        <v>0</v>
      </c>
      <c r="G1380" s="23" t="s">
        <v>14915</v>
      </c>
    </row>
    <row r="1381" spans="1:7" ht="12" customHeight="1">
      <c r="A1381" s="19" t="s">
        <v>2490</v>
      </c>
      <c r="B1381" s="20" t="s">
        <v>2491</v>
      </c>
      <c r="C1381" s="21">
        <v>87</v>
      </c>
      <c r="D1381" s="19" t="s">
        <v>17</v>
      </c>
      <c r="E1381" s="28"/>
      <c r="F1381" s="22">
        <f t="shared" si="64"/>
        <v>0</v>
      </c>
      <c r="G1381" s="23" t="s">
        <v>14915</v>
      </c>
    </row>
    <row r="1382" spans="1:7" ht="12" customHeight="1">
      <c r="A1382" s="19" t="s">
        <v>2492</v>
      </c>
      <c r="B1382" s="20" t="s">
        <v>2493</v>
      </c>
      <c r="C1382" s="21">
        <v>87</v>
      </c>
      <c r="D1382" s="19" t="s">
        <v>17</v>
      </c>
      <c r="E1382" s="28"/>
      <c r="F1382" s="22">
        <f t="shared" si="64"/>
        <v>0</v>
      </c>
      <c r="G1382" s="23" t="s">
        <v>14915</v>
      </c>
    </row>
    <row r="1383" spans="1:7" ht="12" customHeight="1">
      <c r="A1383" s="19" t="s">
        <v>2494</v>
      </c>
      <c r="B1383" s="20" t="s">
        <v>2495</v>
      </c>
      <c r="C1383" s="21">
        <v>87</v>
      </c>
      <c r="D1383" s="19" t="s">
        <v>17</v>
      </c>
      <c r="E1383" s="28"/>
      <c r="F1383" s="22">
        <f t="shared" si="64"/>
        <v>0</v>
      </c>
      <c r="G1383" s="23" t="s">
        <v>14915</v>
      </c>
    </row>
    <row r="1384" spans="1:7" ht="12" customHeight="1">
      <c r="A1384" s="19" t="s">
        <v>2496</v>
      </c>
      <c r="B1384" s="20" t="s">
        <v>2497</v>
      </c>
      <c r="C1384" s="21">
        <v>87</v>
      </c>
      <c r="D1384" s="19" t="s">
        <v>17</v>
      </c>
      <c r="E1384" s="28"/>
      <c r="F1384" s="22">
        <f t="shared" si="64"/>
        <v>0</v>
      </c>
      <c r="G1384" s="23" t="s">
        <v>14915</v>
      </c>
    </row>
    <row r="1385" spans="1:7" ht="12" customHeight="1">
      <c r="A1385" s="19" t="s">
        <v>2498</v>
      </c>
      <c r="B1385" s="20" t="s">
        <v>2499</v>
      </c>
      <c r="C1385" s="21">
        <v>93</v>
      </c>
      <c r="D1385" s="19" t="s">
        <v>17</v>
      </c>
      <c r="E1385" s="28"/>
      <c r="F1385" s="22">
        <f t="shared" si="64"/>
        <v>0</v>
      </c>
      <c r="G1385" s="23" t="s">
        <v>14915</v>
      </c>
    </row>
    <row r="1386" spans="1:7" ht="12" customHeight="1">
      <c r="A1386" s="19" t="s">
        <v>2500</v>
      </c>
      <c r="B1386" s="20" t="s">
        <v>2501</v>
      </c>
      <c r="C1386" s="21">
        <v>93</v>
      </c>
      <c r="D1386" s="19" t="s">
        <v>17</v>
      </c>
      <c r="E1386" s="28"/>
      <c r="F1386" s="22">
        <f t="shared" si="64"/>
        <v>0</v>
      </c>
      <c r="G1386" s="23" t="s">
        <v>14915</v>
      </c>
    </row>
    <row r="1387" spans="1:7" ht="12" customHeight="1">
      <c r="A1387" s="19" t="s">
        <v>2502</v>
      </c>
      <c r="B1387" s="20" t="s">
        <v>2503</v>
      </c>
      <c r="C1387" s="21">
        <v>93</v>
      </c>
      <c r="D1387" s="19" t="s">
        <v>17</v>
      </c>
      <c r="E1387" s="28"/>
      <c r="F1387" s="22">
        <f t="shared" si="64"/>
        <v>0</v>
      </c>
      <c r="G1387" s="23" t="s">
        <v>14915</v>
      </c>
    </row>
    <row r="1388" spans="1:7" s="1" customFormat="1" ht="12.95" customHeight="1">
      <c r="A1388" s="15"/>
      <c r="B1388" s="16" t="s">
        <v>2504</v>
      </c>
      <c r="C1388" s="17"/>
      <c r="D1388" s="17"/>
      <c r="E1388" s="27"/>
      <c r="F1388" s="18"/>
      <c r="G1388" s="18"/>
    </row>
    <row r="1389" spans="1:7" ht="12" customHeight="1">
      <c r="A1389" s="19" t="s">
        <v>2505</v>
      </c>
      <c r="B1389" s="20" t="s">
        <v>2506</v>
      </c>
      <c r="C1389" s="21">
        <v>87</v>
      </c>
      <c r="D1389" s="19" t="s">
        <v>17</v>
      </c>
      <c r="E1389" s="28"/>
      <c r="F1389" s="22">
        <f t="shared" ref="F1389:F1397" si="65">C1389*E1389</f>
        <v>0</v>
      </c>
      <c r="G1389" s="23" t="s">
        <v>14915</v>
      </c>
    </row>
    <row r="1390" spans="1:7" ht="12" customHeight="1">
      <c r="A1390" s="19" t="s">
        <v>2507</v>
      </c>
      <c r="B1390" s="20" t="s">
        <v>2508</v>
      </c>
      <c r="C1390" s="21">
        <v>87</v>
      </c>
      <c r="D1390" s="19" t="s">
        <v>17</v>
      </c>
      <c r="E1390" s="28"/>
      <c r="F1390" s="22">
        <f t="shared" si="65"/>
        <v>0</v>
      </c>
      <c r="G1390" s="23" t="s">
        <v>14915</v>
      </c>
    </row>
    <row r="1391" spans="1:7" ht="12" customHeight="1">
      <c r="A1391" s="19" t="s">
        <v>2509</v>
      </c>
      <c r="B1391" s="20" t="s">
        <v>2510</v>
      </c>
      <c r="C1391" s="21">
        <v>87</v>
      </c>
      <c r="D1391" s="19" t="s">
        <v>17</v>
      </c>
      <c r="E1391" s="28"/>
      <c r="F1391" s="22">
        <f t="shared" si="65"/>
        <v>0</v>
      </c>
      <c r="G1391" s="23" t="s">
        <v>14915</v>
      </c>
    </row>
    <row r="1392" spans="1:7" ht="12" customHeight="1">
      <c r="A1392" s="19" t="s">
        <v>2511</v>
      </c>
      <c r="B1392" s="20" t="s">
        <v>2512</v>
      </c>
      <c r="C1392" s="21">
        <v>87</v>
      </c>
      <c r="D1392" s="19" t="s">
        <v>17</v>
      </c>
      <c r="E1392" s="28"/>
      <c r="F1392" s="22">
        <f t="shared" si="65"/>
        <v>0</v>
      </c>
      <c r="G1392" s="23" t="s">
        <v>14915</v>
      </c>
    </row>
    <row r="1393" spans="1:7" ht="12" customHeight="1">
      <c r="A1393" s="19" t="s">
        <v>2513</v>
      </c>
      <c r="B1393" s="20" t="s">
        <v>2514</v>
      </c>
      <c r="C1393" s="21">
        <v>87</v>
      </c>
      <c r="D1393" s="19" t="s">
        <v>17</v>
      </c>
      <c r="E1393" s="28"/>
      <c r="F1393" s="22">
        <f t="shared" si="65"/>
        <v>0</v>
      </c>
      <c r="G1393" s="23" t="s">
        <v>14915</v>
      </c>
    </row>
    <row r="1394" spans="1:7" ht="12" customHeight="1">
      <c r="A1394" s="19" t="s">
        <v>2515</v>
      </c>
      <c r="B1394" s="20" t="s">
        <v>2516</v>
      </c>
      <c r="C1394" s="21">
        <v>87</v>
      </c>
      <c r="D1394" s="19" t="s">
        <v>17</v>
      </c>
      <c r="E1394" s="28"/>
      <c r="F1394" s="22">
        <f t="shared" si="65"/>
        <v>0</v>
      </c>
      <c r="G1394" s="23" t="s">
        <v>14915</v>
      </c>
    </row>
    <row r="1395" spans="1:7" ht="12" customHeight="1">
      <c r="A1395" s="19" t="s">
        <v>2517</v>
      </c>
      <c r="B1395" s="20" t="s">
        <v>2518</v>
      </c>
      <c r="C1395" s="21">
        <v>87</v>
      </c>
      <c r="D1395" s="19" t="s">
        <v>17</v>
      </c>
      <c r="E1395" s="28"/>
      <c r="F1395" s="22">
        <f t="shared" si="65"/>
        <v>0</v>
      </c>
      <c r="G1395" s="23" t="s">
        <v>14915</v>
      </c>
    </row>
    <row r="1396" spans="1:7" ht="12" customHeight="1">
      <c r="A1396" s="19" t="s">
        <v>2519</v>
      </c>
      <c r="B1396" s="20" t="s">
        <v>2520</v>
      </c>
      <c r="C1396" s="21">
        <v>87</v>
      </c>
      <c r="D1396" s="19" t="s">
        <v>17</v>
      </c>
      <c r="E1396" s="28"/>
      <c r="F1396" s="22">
        <f t="shared" si="65"/>
        <v>0</v>
      </c>
      <c r="G1396" s="23" t="s">
        <v>14915</v>
      </c>
    </row>
    <row r="1397" spans="1:7" ht="12" customHeight="1">
      <c r="A1397" s="19" t="s">
        <v>2521</v>
      </c>
      <c r="B1397" s="20" t="s">
        <v>2522</v>
      </c>
      <c r="C1397" s="21">
        <v>87</v>
      </c>
      <c r="D1397" s="19" t="s">
        <v>17</v>
      </c>
      <c r="E1397" s="28"/>
      <c r="F1397" s="22">
        <f t="shared" si="65"/>
        <v>0</v>
      </c>
      <c r="G1397" s="23" t="s">
        <v>14915</v>
      </c>
    </row>
    <row r="1398" spans="1:7" s="1" customFormat="1" ht="12.95" customHeight="1">
      <c r="A1398" s="11"/>
      <c r="B1398" s="12" t="s">
        <v>2523</v>
      </c>
      <c r="C1398" s="13"/>
      <c r="D1398" s="13"/>
      <c r="E1398" s="26"/>
      <c r="F1398" s="14"/>
      <c r="G1398" s="14"/>
    </row>
    <row r="1399" spans="1:7" s="1" customFormat="1" ht="12.95" customHeight="1">
      <c r="A1399" s="15"/>
      <c r="B1399" s="16" t="s">
        <v>2008</v>
      </c>
      <c r="C1399" s="17"/>
      <c r="D1399" s="17"/>
      <c r="E1399" s="27"/>
      <c r="F1399" s="18"/>
      <c r="G1399" s="18"/>
    </row>
    <row r="1400" spans="1:7" ht="12" customHeight="1">
      <c r="A1400" s="19" t="s">
        <v>2524</v>
      </c>
      <c r="B1400" s="20" t="s">
        <v>2525</v>
      </c>
      <c r="C1400" s="21">
        <v>109</v>
      </c>
      <c r="D1400" s="19" t="s">
        <v>17</v>
      </c>
      <c r="E1400" s="28"/>
      <c r="F1400" s="22">
        <f t="shared" ref="F1400:F1414" si="66">C1400*E1400</f>
        <v>0</v>
      </c>
      <c r="G1400" s="23" t="s">
        <v>14915</v>
      </c>
    </row>
    <row r="1401" spans="1:7" ht="12" customHeight="1">
      <c r="A1401" s="19" t="s">
        <v>2526</v>
      </c>
      <c r="B1401" s="20" t="s">
        <v>2527</v>
      </c>
      <c r="C1401" s="21">
        <v>121</v>
      </c>
      <c r="D1401" s="19" t="s">
        <v>17</v>
      </c>
      <c r="E1401" s="28"/>
      <c r="F1401" s="22">
        <f t="shared" si="66"/>
        <v>0</v>
      </c>
      <c r="G1401" s="23" t="s">
        <v>14915</v>
      </c>
    </row>
    <row r="1402" spans="1:7" ht="12" customHeight="1">
      <c r="A1402" s="19" t="s">
        <v>2528</v>
      </c>
      <c r="B1402" s="20" t="s">
        <v>2529</v>
      </c>
      <c r="C1402" s="21">
        <v>121</v>
      </c>
      <c r="D1402" s="19" t="s">
        <v>17</v>
      </c>
      <c r="E1402" s="28"/>
      <c r="F1402" s="22">
        <f t="shared" si="66"/>
        <v>0</v>
      </c>
      <c r="G1402" s="23" t="s">
        <v>14915</v>
      </c>
    </row>
    <row r="1403" spans="1:7" ht="12" customHeight="1">
      <c r="A1403" s="19" t="s">
        <v>2530</v>
      </c>
      <c r="B1403" s="20" t="s">
        <v>2531</v>
      </c>
      <c r="C1403" s="21">
        <v>121</v>
      </c>
      <c r="D1403" s="19" t="s">
        <v>17</v>
      </c>
      <c r="E1403" s="28"/>
      <c r="F1403" s="22">
        <f t="shared" si="66"/>
        <v>0</v>
      </c>
      <c r="G1403" s="23" t="s">
        <v>14915</v>
      </c>
    </row>
    <row r="1404" spans="1:7" ht="12" customHeight="1">
      <c r="A1404" s="19" t="s">
        <v>2532</v>
      </c>
      <c r="B1404" s="20" t="s">
        <v>2533</v>
      </c>
      <c r="C1404" s="21">
        <v>121</v>
      </c>
      <c r="D1404" s="19" t="s">
        <v>17</v>
      </c>
      <c r="E1404" s="28"/>
      <c r="F1404" s="22">
        <f t="shared" si="66"/>
        <v>0</v>
      </c>
      <c r="G1404" s="23" t="s">
        <v>14915</v>
      </c>
    </row>
    <row r="1405" spans="1:7" ht="12" customHeight="1">
      <c r="A1405" s="19" t="s">
        <v>2534</v>
      </c>
      <c r="B1405" s="20" t="s">
        <v>2535</v>
      </c>
      <c r="C1405" s="21">
        <v>121</v>
      </c>
      <c r="D1405" s="19" t="s">
        <v>17</v>
      </c>
      <c r="E1405" s="28"/>
      <c r="F1405" s="22">
        <f t="shared" si="66"/>
        <v>0</v>
      </c>
      <c r="G1405" s="23" t="s">
        <v>14915</v>
      </c>
    </row>
    <row r="1406" spans="1:7" ht="12" customHeight="1">
      <c r="A1406" s="19" t="s">
        <v>2536</v>
      </c>
      <c r="B1406" s="20" t="s">
        <v>2537</v>
      </c>
      <c r="C1406" s="21">
        <v>109</v>
      </c>
      <c r="D1406" s="19" t="s">
        <v>17</v>
      </c>
      <c r="E1406" s="28"/>
      <c r="F1406" s="22">
        <f t="shared" si="66"/>
        <v>0</v>
      </c>
      <c r="G1406" s="23" t="s">
        <v>14915</v>
      </c>
    </row>
    <row r="1407" spans="1:7" ht="12" customHeight="1">
      <c r="A1407" s="19" t="s">
        <v>2538</v>
      </c>
      <c r="B1407" s="20" t="s">
        <v>2539</v>
      </c>
      <c r="C1407" s="21">
        <v>109</v>
      </c>
      <c r="D1407" s="19" t="s">
        <v>17</v>
      </c>
      <c r="E1407" s="28"/>
      <c r="F1407" s="22">
        <f t="shared" si="66"/>
        <v>0</v>
      </c>
      <c r="G1407" s="23" t="s">
        <v>14915</v>
      </c>
    </row>
    <row r="1408" spans="1:7" ht="12" customHeight="1">
      <c r="A1408" s="19" t="s">
        <v>2540</v>
      </c>
      <c r="B1408" s="20" t="s">
        <v>2541</v>
      </c>
      <c r="C1408" s="21">
        <v>121</v>
      </c>
      <c r="D1408" s="19" t="s">
        <v>17</v>
      </c>
      <c r="E1408" s="28"/>
      <c r="F1408" s="22">
        <f t="shared" si="66"/>
        <v>0</v>
      </c>
      <c r="G1408" s="23" t="s">
        <v>14915</v>
      </c>
    </row>
    <row r="1409" spans="1:7" ht="24" customHeight="1">
      <c r="A1409" s="19" t="s">
        <v>2542</v>
      </c>
      <c r="B1409" s="20" t="s">
        <v>2543</v>
      </c>
      <c r="C1409" s="21">
        <v>121</v>
      </c>
      <c r="D1409" s="19" t="s">
        <v>17</v>
      </c>
      <c r="E1409" s="28"/>
      <c r="F1409" s="22">
        <f t="shared" si="66"/>
        <v>0</v>
      </c>
      <c r="G1409" s="23" t="s">
        <v>14915</v>
      </c>
    </row>
    <row r="1410" spans="1:7" ht="24" customHeight="1">
      <c r="A1410" s="19" t="s">
        <v>2544</v>
      </c>
      <c r="B1410" s="20" t="s">
        <v>2545</v>
      </c>
      <c r="C1410" s="21">
        <v>121</v>
      </c>
      <c r="D1410" s="19" t="s">
        <v>17</v>
      </c>
      <c r="E1410" s="28"/>
      <c r="F1410" s="22">
        <f t="shared" si="66"/>
        <v>0</v>
      </c>
      <c r="G1410" s="23" t="s">
        <v>14915</v>
      </c>
    </row>
    <row r="1411" spans="1:7" ht="12" customHeight="1">
      <c r="A1411" s="19" t="s">
        <v>2546</v>
      </c>
      <c r="B1411" s="20" t="s">
        <v>2547</v>
      </c>
      <c r="C1411" s="21">
        <v>133</v>
      </c>
      <c r="D1411" s="19" t="s">
        <v>17</v>
      </c>
      <c r="E1411" s="28"/>
      <c r="F1411" s="22">
        <f t="shared" si="66"/>
        <v>0</v>
      </c>
      <c r="G1411" s="23" t="s">
        <v>14915</v>
      </c>
    </row>
    <row r="1412" spans="1:7" ht="12" customHeight="1">
      <c r="A1412" s="19" t="s">
        <v>2548</v>
      </c>
      <c r="B1412" s="20" t="s">
        <v>2549</v>
      </c>
      <c r="C1412" s="21">
        <v>133</v>
      </c>
      <c r="D1412" s="19" t="s">
        <v>17</v>
      </c>
      <c r="E1412" s="28"/>
      <c r="F1412" s="22">
        <f t="shared" si="66"/>
        <v>0</v>
      </c>
      <c r="G1412" s="23" t="s">
        <v>14915</v>
      </c>
    </row>
    <row r="1413" spans="1:7" ht="12" customHeight="1">
      <c r="A1413" s="19" t="s">
        <v>2550</v>
      </c>
      <c r="B1413" s="20" t="s">
        <v>2551</v>
      </c>
      <c r="C1413" s="21">
        <v>133</v>
      </c>
      <c r="D1413" s="19" t="s">
        <v>17</v>
      </c>
      <c r="E1413" s="28"/>
      <c r="F1413" s="22">
        <f t="shared" si="66"/>
        <v>0</v>
      </c>
      <c r="G1413" s="23" t="s">
        <v>14915</v>
      </c>
    </row>
    <row r="1414" spans="1:7" ht="12" customHeight="1">
      <c r="A1414" s="19" t="s">
        <v>2552</v>
      </c>
      <c r="B1414" s="20" t="s">
        <v>2553</v>
      </c>
      <c r="C1414" s="21">
        <v>133</v>
      </c>
      <c r="D1414" s="19" t="s">
        <v>17</v>
      </c>
      <c r="E1414" s="28"/>
      <c r="F1414" s="22">
        <f t="shared" si="66"/>
        <v>0</v>
      </c>
      <c r="G1414" s="23" t="s">
        <v>14915</v>
      </c>
    </row>
    <row r="1415" spans="1:7" s="1" customFormat="1" ht="12.95" customHeight="1">
      <c r="A1415" s="15"/>
      <c r="B1415" s="16" t="s">
        <v>2554</v>
      </c>
      <c r="C1415" s="17"/>
      <c r="D1415" s="17"/>
      <c r="E1415" s="27"/>
      <c r="F1415" s="18"/>
      <c r="G1415" s="18"/>
    </row>
    <row r="1416" spans="1:7" ht="12" customHeight="1">
      <c r="A1416" s="19" t="s">
        <v>2555</v>
      </c>
      <c r="B1416" s="20" t="s">
        <v>2556</v>
      </c>
      <c r="C1416" s="21">
        <v>109</v>
      </c>
      <c r="D1416" s="19" t="s">
        <v>17</v>
      </c>
      <c r="E1416" s="28"/>
      <c r="F1416" s="22">
        <f t="shared" ref="F1416:F1421" si="67">C1416*E1416</f>
        <v>0</v>
      </c>
      <c r="G1416" s="23" t="s">
        <v>14915</v>
      </c>
    </row>
    <row r="1417" spans="1:7" ht="12" customHeight="1">
      <c r="A1417" s="19" t="s">
        <v>2557</v>
      </c>
      <c r="B1417" s="20" t="s">
        <v>2558</v>
      </c>
      <c r="C1417" s="21">
        <v>109</v>
      </c>
      <c r="D1417" s="19" t="s">
        <v>17</v>
      </c>
      <c r="E1417" s="28"/>
      <c r="F1417" s="22">
        <f t="shared" si="67"/>
        <v>0</v>
      </c>
      <c r="G1417" s="23" t="s">
        <v>14915</v>
      </c>
    </row>
    <row r="1418" spans="1:7" ht="12" customHeight="1">
      <c r="A1418" s="19" t="s">
        <v>2559</v>
      </c>
      <c r="B1418" s="20" t="s">
        <v>2560</v>
      </c>
      <c r="C1418" s="21">
        <v>109</v>
      </c>
      <c r="D1418" s="19" t="s">
        <v>17</v>
      </c>
      <c r="E1418" s="28"/>
      <c r="F1418" s="22">
        <f t="shared" si="67"/>
        <v>0</v>
      </c>
      <c r="G1418" s="23" t="s">
        <v>14915</v>
      </c>
    </row>
    <row r="1419" spans="1:7" ht="12" customHeight="1">
      <c r="A1419" s="19" t="s">
        <v>2561</v>
      </c>
      <c r="B1419" s="20" t="s">
        <v>2562</v>
      </c>
      <c r="C1419" s="21">
        <v>109</v>
      </c>
      <c r="D1419" s="19" t="s">
        <v>17</v>
      </c>
      <c r="E1419" s="28"/>
      <c r="F1419" s="22">
        <f t="shared" si="67"/>
        <v>0</v>
      </c>
      <c r="G1419" s="23" t="s">
        <v>14915</v>
      </c>
    </row>
    <row r="1420" spans="1:7" ht="12" customHeight="1">
      <c r="A1420" s="19" t="s">
        <v>2563</v>
      </c>
      <c r="B1420" s="20" t="s">
        <v>2564</v>
      </c>
      <c r="C1420" s="21">
        <v>109</v>
      </c>
      <c r="D1420" s="19" t="s">
        <v>17</v>
      </c>
      <c r="E1420" s="28"/>
      <c r="F1420" s="22">
        <f t="shared" si="67"/>
        <v>0</v>
      </c>
      <c r="G1420" s="23" t="s">
        <v>14915</v>
      </c>
    </row>
    <row r="1421" spans="1:7" ht="12" customHeight="1">
      <c r="A1421" s="19" t="s">
        <v>2565</v>
      </c>
      <c r="B1421" s="20" t="s">
        <v>2566</v>
      </c>
      <c r="C1421" s="21">
        <v>109</v>
      </c>
      <c r="D1421" s="19" t="s">
        <v>17</v>
      </c>
      <c r="E1421" s="28"/>
      <c r="F1421" s="22">
        <f t="shared" si="67"/>
        <v>0</v>
      </c>
      <c r="G1421" s="23" t="s">
        <v>14915</v>
      </c>
    </row>
    <row r="1422" spans="1:7" s="1" customFormat="1" ht="12.95" customHeight="1">
      <c r="A1422" s="15"/>
      <c r="B1422" s="16" t="s">
        <v>2567</v>
      </c>
      <c r="C1422" s="17"/>
      <c r="D1422" s="17"/>
      <c r="E1422" s="27"/>
      <c r="F1422" s="18"/>
      <c r="G1422" s="18"/>
    </row>
    <row r="1423" spans="1:7" ht="12" customHeight="1">
      <c r="A1423" s="19" t="s">
        <v>2568</v>
      </c>
      <c r="B1423" s="20" t="s">
        <v>2569</v>
      </c>
      <c r="C1423" s="21">
        <v>109</v>
      </c>
      <c r="D1423" s="19" t="s">
        <v>17</v>
      </c>
      <c r="E1423" s="28"/>
      <c r="F1423" s="22">
        <f>C1423*E1423</f>
        <v>0</v>
      </c>
      <c r="G1423" s="23" t="s">
        <v>14915</v>
      </c>
    </row>
    <row r="1424" spans="1:7" ht="12" customHeight="1">
      <c r="A1424" s="19" t="s">
        <v>2570</v>
      </c>
      <c r="B1424" s="20" t="s">
        <v>2571</v>
      </c>
      <c r="C1424" s="21">
        <v>109</v>
      </c>
      <c r="D1424" s="19" t="s">
        <v>17</v>
      </c>
      <c r="E1424" s="28"/>
      <c r="F1424" s="22">
        <f>C1424*E1424</f>
        <v>0</v>
      </c>
      <c r="G1424" s="23" t="s">
        <v>14915</v>
      </c>
    </row>
    <row r="1425" spans="1:7" ht="12" customHeight="1">
      <c r="A1425" s="19" t="s">
        <v>2572</v>
      </c>
      <c r="B1425" s="20" t="s">
        <v>2573</v>
      </c>
      <c r="C1425" s="21">
        <v>109</v>
      </c>
      <c r="D1425" s="19" t="s">
        <v>17</v>
      </c>
      <c r="E1425" s="28"/>
      <c r="F1425" s="22">
        <f>C1425*E1425</f>
        <v>0</v>
      </c>
      <c r="G1425" s="23" t="s">
        <v>14915</v>
      </c>
    </row>
    <row r="1426" spans="1:7" ht="12" customHeight="1">
      <c r="A1426" s="19" t="s">
        <v>2574</v>
      </c>
      <c r="B1426" s="20" t="s">
        <v>2575</v>
      </c>
      <c r="C1426" s="21">
        <v>133</v>
      </c>
      <c r="D1426" s="19" t="s">
        <v>17</v>
      </c>
      <c r="E1426" s="28"/>
      <c r="F1426" s="22">
        <f>C1426*E1426</f>
        <v>0</v>
      </c>
      <c r="G1426" s="23" t="s">
        <v>14915</v>
      </c>
    </row>
    <row r="1427" spans="1:7" ht="12" customHeight="1">
      <c r="A1427" s="19" t="s">
        <v>2576</v>
      </c>
      <c r="B1427" s="20" t="s">
        <v>2577</v>
      </c>
      <c r="C1427" s="21">
        <v>133</v>
      </c>
      <c r="D1427" s="19" t="s">
        <v>17</v>
      </c>
      <c r="E1427" s="28"/>
      <c r="F1427" s="22">
        <f>C1427*E1427</f>
        <v>0</v>
      </c>
      <c r="G1427" s="23" t="s">
        <v>14915</v>
      </c>
    </row>
    <row r="1428" spans="1:7" s="1" customFormat="1" ht="12.95" customHeight="1">
      <c r="A1428" s="15"/>
      <c r="B1428" s="16" t="s">
        <v>2578</v>
      </c>
      <c r="C1428" s="17"/>
      <c r="D1428" s="17"/>
      <c r="E1428" s="27"/>
      <c r="F1428" s="18"/>
      <c r="G1428" s="18"/>
    </row>
    <row r="1429" spans="1:7" ht="12" customHeight="1">
      <c r="A1429" s="19" t="s">
        <v>2579</v>
      </c>
      <c r="B1429" s="20" t="s">
        <v>2580</v>
      </c>
      <c r="C1429" s="21">
        <v>109</v>
      </c>
      <c r="D1429" s="19" t="s">
        <v>17</v>
      </c>
      <c r="E1429" s="28"/>
      <c r="F1429" s="22">
        <f>C1429*E1429</f>
        <v>0</v>
      </c>
      <c r="G1429" s="23" t="s">
        <v>14915</v>
      </c>
    </row>
    <row r="1430" spans="1:7" ht="12" customHeight="1">
      <c r="A1430" s="19" t="s">
        <v>2581</v>
      </c>
      <c r="B1430" s="20" t="s">
        <v>2582</v>
      </c>
      <c r="C1430" s="21">
        <v>121</v>
      </c>
      <c r="D1430" s="19" t="s">
        <v>17</v>
      </c>
      <c r="E1430" s="28"/>
      <c r="F1430" s="22">
        <f>C1430*E1430</f>
        <v>0</v>
      </c>
      <c r="G1430" s="23" t="s">
        <v>14915</v>
      </c>
    </row>
    <row r="1431" spans="1:7" ht="24" customHeight="1">
      <c r="A1431" s="19" t="s">
        <v>2583</v>
      </c>
      <c r="B1431" s="20" t="s">
        <v>2584</v>
      </c>
      <c r="C1431" s="21">
        <v>121</v>
      </c>
      <c r="D1431" s="19" t="s">
        <v>17</v>
      </c>
      <c r="E1431" s="28"/>
      <c r="F1431" s="22">
        <f>C1431*E1431</f>
        <v>0</v>
      </c>
      <c r="G1431" s="23" t="s">
        <v>14915</v>
      </c>
    </row>
    <row r="1432" spans="1:7" ht="24" customHeight="1">
      <c r="A1432" s="19" t="s">
        <v>2585</v>
      </c>
      <c r="B1432" s="20" t="s">
        <v>2586</v>
      </c>
      <c r="C1432" s="21">
        <v>121</v>
      </c>
      <c r="D1432" s="19" t="s">
        <v>17</v>
      </c>
      <c r="E1432" s="28"/>
      <c r="F1432" s="22">
        <f>C1432*E1432</f>
        <v>0</v>
      </c>
      <c r="G1432" s="23" t="s">
        <v>14915</v>
      </c>
    </row>
    <row r="1433" spans="1:7" s="1" customFormat="1" ht="12.95" customHeight="1">
      <c r="A1433" s="15"/>
      <c r="B1433" s="16" t="s">
        <v>2587</v>
      </c>
      <c r="C1433" s="17"/>
      <c r="D1433" s="17"/>
      <c r="E1433" s="27"/>
      <c r="F1433" s="18"/>
      <c r="G1433" s="18"/>
    </row>
    <row r="1434" spans="1:7" ht="12" customHeight="1">
      <c r="A1434" s="19" t="s">
        <v>2588</v>
      </c>
      <c r="B1434" s="20" t="s">
        <v>2589</v>
      </c>
      <c r="C1434" s="21">
        <v>121</v>
      </c>
      <c r="D1434" s="19" t="s">
        <v>17</v>
      </c>
      <c r="E1434" s="28"/>
      <c r="F1434" s="22">
        <f>C1434*E1434</f>
        <v>0</v>
      </c>
      <c r="G1434" s="23" t="s">
        <v>14915</v>
      </c>
    </row>
    <row r="1435" spans="1:7" s="1" customFormat="1" ht="12.95" customHeight="1">
      <c r="A1435" s="15"/>
      <c r="B1435" s="16" t="s">
        <v>2097</v>
      </c>
      <c r="C1435" s="17"/>
      <c r="D1435" s="17"/>
      <c r="E1435" s="27"/>
      <c r="F1435" s="18"/>
      <c r="G1435" s="18"/>
    </row>
    <row r="1436" spans="1:7" ht="12" customHeight="1">
      <c r="A1436" s="19" t="s">
        <v>2590</v>
      </c>
      <c r="B1436" s="20" t="s">
        <v>2591</v>
      </c>
      <c r="C1436" s="21">
        <v>121</v>
      </c>
      <c r="D1436" s="19" t="s">
        <v>17</v>
      </c>
      <c r="E1436" s="28"/>
      <c r="F1436" s="22">
        <f>C1436*E1436</f>
        <v>0</v>
      </c>
      <c r="G1436" s="23" t="s">
        <v>14915</v>
      </c>
    </row>
    <row r="1437" spans="1:7" ht="12" customHeight="1">
      <c r="A1437" s="19" t="s">
        <v>2592</v>
      </c>
      <c r="B1437" s="20" t="s">
        <v>2593</v>
      </c>
      <c r="C1437" s="21">
        <v>121</v>
      </c>
      <c r="D1437" s="19" t="s">
        <v>17</v>
      </c>
      <c r="E1437" s="28"/>
      <c r="F1437" s="22">
        <f>C1437*E1437</f>
        <v>0</v>
      </c>
      <c r="G1437" s="23" t="s">
        <v>14915</v>
      </c>
    </row>
    <row r="1438" spans="1:7" ht="12" customHeight="1">
      <c r="A1438" s="19" t="s">
        <v>2594</v>
      </c>
      <c r="B1438" s="20" t="s">
        <v>2595</v>
      </c>
      <c r="C1438" s="21">
        <v>121</v>
      </c>
      <c r="D1438" s="19" t="s">
        <v>17</v>
      </c>
      <c r="E1438" s="28"/>
      <c r="F1438" s="22">
        <f>C1438*E1438</f>
        <v>0</v>
      </c>
      <c r="G1438" s="23" t="s">
        <v>14915</v>
      </c>
    </row>
    <row r="1439" spans="1:7" ht="24" customHeight="1">
      <c r="A1439" s="19" t="s">
        <v>2596</v>
      </c>
      <c r="B1439" s="20" t="s">
        <v>2597</v>
      </c>
      <c r="C1439" s="21">
        <v>121</v>
      </c>
      <c r="D1439" s="19" t="s">
        <v>17</v>
      </c>
      <c r="E1439" s="28"/>
      <c r="F1439" s="22">
        <f>C1439*E1439</f>
        <v>0</v>
      </c>
      <c r="G1439" s="23" t="s">
        <v>14915</v>
      </c>
    </row>
    <row r="1440" spans="1:7" s="1" customFormat="1" ht="12.95" customHeight="1">
      <c r="A1440" s="15"/>
      <c r="B1440" s="16" t="s">
        <v>2598</v>
      </c>
      <c r="C1440" s="17"/>
      <c r="D1440" s="17"/>
      <c r="E1440" s="27"/>
      <c r="F1440" s="18"/>
      <c r="G1440" s="18"/>
    </row>
    <row r="1441" spans="1:7" ht="12" customHeight="1">
      <c r="A1441" s="19" t="s">
        <v>2599</v>
      </c>
      <c r="B1441" s="20" t="s">
        <v>2600</v>
      </c>
      <c r="C1441" s="21">
        <v>109</v>
      </c>
      <c r="D1441" s="19" t="s">
        <v>17</v>
      </c>
      <c r="E1441" s="28"/>
      <c r="F1441" s="22">
        <f>C1441*E1441</f>
        <v>0</v>
      </c>
      <c r="G1441" s="23" t="s">
        <v>14915</v>
      </c>
    </row>
    <row r="1442" spans="1:7" ht="12" customHeight="1">
      <c r="A1442" s="19" t="s">
        <v>2601</v>
      </c>
      <c r="B1442" s="20" t="s">
        <v>2602</v>
      </c>
      <c r="C1442" s="21">
        <v>109</v>
      </c>
      <c r="D1442" s="19" t="s">
        <v>17</v>
      </c>
      <c r="E1442" s="28"/>
      <c r="F1442" s="22">
        <f>C1442*E1442</f>
        <v>0</v>
      </c>
      <c r="G1442" s="23" t="s">
        <v>14915</v>
      </c>
    </row>
    <row r="1443" spans="1:7" s="1" customFormat="1" ht="12.95" customHeight="1">
      <c r="A1443" s="15"/>
      <c r="B1443" s="16" t="s">
        <v>2603</v>
      </c>
      <c r="C1443" s="17"/>
      <c r="D1443" s="17"/>
      <c r="E1443" s="27"/>
      <c r="F1443" s="18"/>
      <c r="G1443" s="18"/>
    </row>
    <row r="1444" spans="1:7" ht="12" customHeight="1">
      <c r="A1444" s="19" t="s">
        <v>2604</v>
      </c>
      <c r="B1444" s="20" t="s">
        <v>2605</v>
      </c>
      <c r="C1444" s="21">
        <v>109</v>
      </c>
      <c r="D1444" s="19" t="s">
        <v>17</v>
      </c>
      <c r="E1444" s="28"/>
      <c r="F1444" s="22">
        <f t="shared" ref="F1444:F1451" si="68">C1444*E1444</f>
        <v>0</v>
      </c>
      <c r="G1444" s="23" t="s">
        <v>14915</v>
      </c>
    </row>
    <row r="1445" spans="1:7" ht="12" customHeight="1">
      <c r="A1445" s="19" t="s">
        <v>2606</v>
      </c>
      <c r="B1445" s="20" t="s">
        <v>2607</v>
      </c>
      <c r="C1445" s="21">
        <v>109</v>
      </c>
      <c r="D1445" s="19" t="s">
        <v>17</v>
      </c>
      <c r="E1445" s="28"/>
      <c r="F1445" s="22">
        <f t="shared" si="68"/>
        <v>0</v>
      </c>
      <c r="G1445" s="23" t="s">
        <v>14915</v>
      </c>
    </row>
    <row r="1446" spans="1:7" ht="12" customHeight="1">
      <c r="A1446" s="19" t="s">
        <v>2608</v>
      </c>
      <c r="B1446" s="20" t="s">
        <v>2609</v>
      </c>
      <c r="C1446" s="21">
        <v>109</v>
      </c>
      <c r="D1446" s="19" t="s">
        <v>17</v>
      </c>
      <c r="E1446" s="28"/>
      <c r="F1446" s="22">
        <f t="shared" si="68"/>
        <v>0</v>
      </c>
      <c r="G1446" s="23" t="s">
        <v>14915</v>
      </c>
    </row>
    <row r="1447" spans="1:7" ht="12" customHeight="1">
      <c r="A1447" s="19" t="s">
        <v>2610</v>
      </c>
      <c r="B1447" s="20" t="s">
        <v>2611</v>
      </c>
      <c r="C1447" s="21">
        <v>109</v>
      </c>
      <c r="D1447" s="19" t="s">
        <v>17</v>
      </c>
      <c r="E1447" s="28"/>
      <c r="F1447" s="22">
        <f t="shared" si="68"/>
        <v>0</v>
      </c>
      <c r="G1447" s="23" t="s">
        <v>14915</v>
      </c>
    </row>
    <row r="1448" spans="1:7" ht="12" customHeight="1">
      <c r="A1448" s="19" t="s">
        <v>2612</v>
      </c>
      <c r="B1448" s="20" t="s">
        <v>2613</v>
      </c>
      <c r="C1448" s="21">
        <v>109</v>
      </c>
      <c r="D1448" s="19" t="s">
        <v>17</v>
      </c>
      <c r="E1448" s="28"/>
      <c r="F1448" s="22">
        <f t="shared" si="68"/>
        <v>0</v>
      </c>
      <c r="G1448" s="23" t="s">
        <v>14915</v>
      </c>
    </row>
    <row r="1449" spans="1:7" ht="12" customHeight="1">
      <c r="A1449" s="19" t="s">
        <v>2614</v>
      </c>
      <c r="B1449" s="20" t="s">
        <v>2615</v>
      </c>
      <c r="C1449" s="21">
        <v>109</v>
      </c>
      <c r="D1449" s="19" t="s">
        <v>17</v>
      </c>
      <c r="E1449" s="28"/>
      <c r="F1449" s="22">
        <f t="shared" si="68"/>
        <v>0</v>
      </c>
      <c r="G1449" s="23" t="s">
        <v>14915</v>
      </c>
    </row>
    <row r="1450" spans="1:7" ht="12" customHeight="1">
      <c r="A1450" s="19" t="s">
        <v>2616</v>
      </c>
      <c r="B1450" s="20" t="s">
        <v>2617</v>
      </c>
      <c r="C1450" s="21">
        <v>109</v>
      </c>
      <c r="D1450" s="19" t="s">
        <v>17</v>
      </c>
      <c r="E1450" s="28"/>
      <c r="F1450" s="22">
        <f t="shared" si="68"/>
        <v>0</v>
      </c>
      <c r="G1450" s="23" t="s">
        <v>14915</v>
      </c>
    </row>
    <row r="1451" spans="1:7" ht="12" customHeight="1">
      <c r="A1451" s="19" t="s">
        <v>2618</v>
      </c>
      <c r="B1451" s="20" t="s">
        <v>2619</v>
      </c>
      <c r="C1451" s="21">
        <v>109</v>
      </c>
      <c r="D1451" s="19" t="s">
        <v>17</v>
      </c>
      <c r="E1451" s="28"/>
      <c r="F1451" s="22">
        <f t="shared" si="68"/>
        <v>0</v>
      </c>
      <c r="G1451" s="23" t="s">
        <v>14915</v>
      </c>
    </row>
    <row r="1452" spans="1:7" s="1" customFormat="1" ht="12.95" customHeight="1">
      <c r="A1452" s="15"/>
      <c r="B1452" s="16" t="s">
        <v>2620</v>
      </c>
      <c r="C1452" s="17"/>
      <c r="D1452" s="17"/>
      <c r="E1452" s="27"/>
      <c r="F1452" s="18"/>
      <c r="G1452" s="18"/>
    </row>
    <row r="1453" spans="1:7" ht="12" customHeight="1">
      <c r="A1453" s="19" t="s">
        <v>2621</v>
      </c>
      <c r="B1453" s="20" t="s">
        <v>2622</v>
      </c>
      <c r="C1453" s="21">
        <v>109</v>
      </c>
      <c r="D1453" s="19" t="s">
        <v>17</v>
      </c>
      <c r="E1453" s="28"/>
      <c r="F1453" s="22">
        <f>C1453*E1453</f>
        <v>0</v>
      </c>
      <c r="G1453" s="23" t="s">
        <v>14915</v>
      </c>
    </row>
    <row r="1454" spans="1:7" ht="12" customHeight="1">
      <c r="A1454" s="19" t="s">
        <v>2623</v>
      </c>
      <c r="B1454" s="20" t="s">
        <v>2624</v>
      </c>
      <c r="C1454" s="21">
        <v>109</v>
      </c>
      <c r="D1454" s="19" t="s">
        <v>17</v>
      </c>
      <c r="E1454" s="28"/>
      <c r="F1454" s="22">
        <f>C1454*E1454</f>
        <v>0</v>
      </c>
      <c r="G1454" s="23" t="s">
        <v>14915</v>
      </c>
    </row>
    <row r="1455" spans="1:7" s="1" customFormat="1" ht="12.95" customHeight="1">
      <c r="A1455" s="15"/>
      <c r="B1455" s="16" t="s">
        <v>2262</v>
      </c>
      <c r="C1455" s="17"/>
      <c r="D1455" s="17"/>
      <c r="E1455" s="27"/>
      <c r="F1455" s="18"/>
      <c r="G1455" s="18"/>
    </row>
    <row r="1456" spans="1:7" ht="12" customHeight="1">
      <c r="A1456" s="19" t="s">
        <v>2625</v>
      </c>
      <c r="B1456" s="20" t="s">
        <v>2626</v>
      </c>
      <c r="C1456" s="21">
        <v>133</v>
      </c>
      <c r="D1456" s="19" t="s">
        <v>17</v>
      </c>
      <c r="E1456" s="28"/>
      <c r="F1456" s="22">
        <f t="shared" ref="F1456:F1472" si="69">C1456*E1456</f>
        <v>0</v>
      </c>
      <c r="G1456" s="23" t="s">
        <v>14915</v>
      </c>
    </row>
    <row r="1457" spans="1:7" ht="12" customHeight="1">
      <c r="A1457" s="19" t="s">
        <v>2627</v>
      </c>
      <c r="B1457" s="20" t="s">
        <v>2628</v>
      </c>
      <c r="C1457" s="21">
        <v>133</v>
      </c>
      <c r="D1457" s="19" t="s">
        <v>17</v>
      </c>
      <c r="E1457" s="28"/>
      <c r="F1457" s="22">
        <f t="shared" si="69"/>
        <v>0</v>
      </c>
      <c r="G1457" s="23" t="s">
        <v>14915</v>
      </c>
    </row>
    <row r="1458" spans="1:7" ht="12" customHeight="1">
      <c r="A1458" s="19" t="s">
        <v>2629</v>
      </c>
      <c r="B1458" s="20" t="s">
        <v>2630</v>
      </c>
      <c r="C1458" s="21">
        <v>109</v>
      </c>
      <c r="D1458" s="19" t="s">
        <v>17</v>
      </c>
      <c r="E1458" s="28"/>
      <c r="F1458" s="22">
        <f t="shared" si="69"/>
        <v>0</v>
      </c>
      <c r="G1458" s="23" t="s">
        <v>14915</v>
      </c>
    </row>
    <row r="1459" spans="1:7" ht="12" customHeight="1">
      <c r="A1459" s="19" t="s">
        <v>2631</v>
      </c>
      <c r="B1459" s="20" t="s">
        <v>2632</v>
      </c>
      <c r="C1459" s="21">
        <v>109</v>
      </c>
      <c r="D1459" s="19" t="s">
        <v>17</v>
      </c>
      <c r="E1459" s="28"/>
      <c r="F1459" s="22">
        <f t="shared" si="69"/>
        <v>0</v>
      </c>
      <c r="G1459" s="23" t="s">
        <v>14915</v>
      </c>
    </row>
    <row r="1460" spans="1:7" ht="12" customHeight="1">
      <c r="A1460" s="19" t="s">
        <v>2633</v>
      </c>
      <c r="B1460" s="20" t="s">
        <v>2634</v>
      </c>
      <c r="C1460" s="21">
        <v>121</v>
      </c>
      <c r="D1460" s="19" t="s">
        <v>17</v>
      </c>
      <c r="E1460" s="28"/>
      <c r="F1460" s="22">
        <f t="shared" si="69"/>
        <v>0</v>
      </c>
      <c r="G1460" s="23" t="s">
        <v>14915</v>
      </c>
    </row>
    <row r="1461" spans="1:7" ht="12" customHeight="1">
      <c r="A1461" s="19" t="s">
        <v>2635</v>
      </c>
      <c r="B1461" s="20" t="s">
        <v>2636</v>
      </c>
      <c r="C1461" s="21">
        <v>121</v>
      </c>
      <c r="D1461" s="19" t="s">
        <v>17</v>
      </c>
      <c r="E1461" s="28"/>
      <c r="F1461" s="22">
        <f t="shared" si="69"/>
        <v>0</v>
      </c>
      <c r="G1461" s="23" t="s">
        <v>14915</v>
      </c>
    </row>
    <row r="1462" spans="1:7" ht="12" customHeight="1">
      <c r="A1462" s="19" t="s">
        <v>2637</v>
      </c>
      <c r="B1462" s="20" t="s">
        <v>2638</v>
      </c>
      <c r="C1462" s="21">
        <v>121</v>
      </c>
      <c r="D1462" s="19" t="s">
        <v>17</v>
      </c>
      <c r="E1462" s="28"/>
      <c r="F1462" s="22">
        <f t="shared" si="69"/>
        <v>0</v>
      </c>
      <c r="G1462" s="23" t="s">
        <v>14915</v>
      </c>
    </row>
    <row r="1463" spans="1:7" ht="12" customHeight="1">
      <c r="A1463" s="19" t="s">
        <v>2639</v>
      </c>
      <c r="B1463" s="20" t="s">
        <v>2640</v>
      </c>
      <c r="C1463" s="21">
        <v>121</v>
      </c>
      <c r="D1463" s="19" t="s">
        <v>17</v>
      </c>
      <c r="E1463" s="28"/>
      <c r="F1463" s="22">
        <f t="shared" si="69"/>
        <v>0</v>
      </c>
      <c r="G1463" s="23" t="s">
        <v>14915</v>
      </c>
    </row>
    <row r="1464" spans="1:7" ht="24" customHeight="1">
      <c r="A1464" s="19" t="s">
        <v>2641</v>
      </c>
      <c r="B1464" s="20" t="s">
        <v>2642</v>
      </c>
      <c r="C1464" s="21">
        <v>121</v>
      </c>
      <c r="D1464" s="19" t="s">
        <v>17</v>
      </c>
      <c r="E1464" s="28"/>
      <c r="F1464" s="22">
        <f t="shared" si="69"/>
        <v>0</v>
      </c>
      <c r="G1464" s="23" t="s">
        <v>14915</v>
      </c>
    </row>
    <row r="1465" spans="1:7" ht="12" customHeight="1">
      <c r="A1465" s="19" t="s">
        <v>2643</v>
      </c>
      <c r="B1465" s="20" t="s">
        <v>2644</v>
      </c>
      <c r="C1465" s="21">
        <v>109</v>
      </c>
      <c r="D1465" s="19" t="s">
        <v>17</v>
      </c>
      <c r="E1465" s="28"/>
      <c r="F1465" s="22">
        <f t="shared" si="69"/>
        <v>0</v>
      </c>
      <c r="G1465" s="23" t="s">
        <v>14915</v>
      </c>
    </row>
    <row r="1466" spans="1:7" ht="12" customHeight="1">
      <c r="A1466" s="19" t="s">
        <v>2645</v>
      </c>
      <c r="B1466" s="20" t="s">
        <v>2646</v>
      </c>
      <c r="C1466" s="21">
        <v>109</v>
      </c>
      <c r="D1466" s="19" t="s">
        <v>17</v>
      </c>
      <c r="E1466" s="28"/>
      <c r="F1466" s="22">
        <f t="shared" si="69"/>
        <v>0</v>
      </c>
      <c r="G1466" s="23" t="s">
        <v>14915</v>
      </c>
    </row>
    <row r="1467" spans="1:7" ht="12" customHeight="1">
      <c r="A1467" s="19" t="s">
        <v>2647</v>
      </c>
      <c r="B1467" s="20" t="s">
        <v>2648</v>
      </c>
      <c r="C1467" s="21">
        <v>109</v>
      </c>
      <c r="D1467" s="19" t="s">
        <v>17</v>
      </c>
      <c r="E1467" s="28"/>
      <c r="F1467" s="22">
        <f t="shared" si="69"/>
        <v>0</v>
      </c>
      <c r="G1467" s="23" t="s">
        <v>14915</v>
      </c>
    </row>
    <row r="1468" spans="1:7" ht="12" customHeight="1">
      <c r="A1468" s="19" t="s">
        <v>2649</v>
      </c>
      <c r="B1468" s="20" t="s">
        <v>2650</v>
      </c>
      <c r="C1468" s="21">
        <v>109</v>
      </c>
      <c r="D1468" s="19" t="s">
        <v>17</v>
      </c>
      <c r="E1468" s="28"/>
      <c r="F1468" s="22">
        <f t="shared" si="69"/>
        <v>0</v>
      </c>
      <c r="G1468" s="23" t="s">
        <v>14915</v>
      </c>
    </row>
    <row r="1469" spans="1:7" ht="12" customHeight="1">
      <c r="A1469" s="19" t="s">
        <v>2651</v>
      </c>
      <c r="B1469" s="20" t="s">
        <v>2652</v>
      </c>
      <c r="C1469" s="21">
        <v>109</v>
      </c>
      <c r="D1469" s="19" t="s">
        <v>17</v>
      </c>
      <c r="E1469" s="28"/>
      <c r="F1469" s="22">
        <f t="shared" si="69"/>
        <v>0</v>
      </c>
      <c r="G1469" s="23" t="s">
        <v>14915</v>
      </c>
    </row>
    <row r="1470" spans="1:7" ht="12" customHeight="1">
      <c r="A1470" s="19" t="s">
        <v>2653</v>
      </c>
      <c r="B1470" s="20" t="s">
        <v>2654</v>
      </c>
      <c r="C1470" s="21">
        <v>109</v>
      </c>
      <c r="D1470" s="19" t="s">
        <v>17</v>
      </c>
      <c r="E1470" s="28"/>
      <c r="F1470" s="22">
        <f t="shared" si="69"/>
        <v>0</v>
      </c>
      <c r="G1470" s="23" t="s">
        <v>14915</v>
      </c>
    </row>
    <row r="1471" spans="1:7" ht="12" customHeight="1">
      <c r="A1471" s="19" t="s">
        <v>2655</v>
      </c>
      <c r="B1471" s="20" t="s">
        <v>2656</v>
      </c>
      <c r="C1471" s="21">
        <v>109</v>
      </c>
      <c r="D1471" s="19" t="s">
        <v>17</v>
      </c>
      <c r="E1471" s="28"/>
      <c r="F1471" s="22">
        <f t="shared" si="69"/>
        <v>0</v>
      </c>
      <c r="G1471" s="23" t="s">
        <v>14915</v>
      </c>
    </row>
    <row r="1472" spans="1:7" ht="12" customHeight="1">
      <c r="A1472" s="19" t="s">
        <v>2657</v>
      </c>
      <c r="B1472" s="20" t="s">
        <v>2658</v>
      </c>
      <c r="C1472" s="21">
        <v>109</v>
      </c>
      <c r="D1472" s="19" t="s">
        <v>17</v>
      </c>
      <c r="E1472" s="28"/>
      <c r="F1472" s="22">
        <f t="shared" si="69"/>
        <v>0</v>
      </c>
      <c r="G1472" s="23" t="s">
        <v>14915</v>
      </c>
    </row>
    <row r="1473" spans="1:7" s="1" customFormat="1" ht="12.95" customHeight="1">
      <c r="A1473" s="11"/>
      <c r="B1473" s="12" t="s">
        <v>2659</v>
      </c>
      <c r="C1473" s="13"/>
      <c r="D1473" s="13"/>
      <c r="E1473" s="26"/>
      <c r="F1473" s="14"/>
      <c r="G1473" s="14"/>
    </row>
    <row r="1474" spans="1:7" s="1" customFormat="1" ht="12.95" customHeight="1">
      <c r="A1474" s="15"/>
      <c r="B1474" s="16" t="s">
        <v>2660</v>
      </c>
      <c r="C1474" s="17"/>
      <c r="D1474" s="17"/>
      <c r="E1474" s="27"/>
      <c r="F1474" s="18"/>
      <c r="G1474" s="18"/>
    </row>
    <row r="1475" spans="1:7" ht="12" customHeight="1">
      <c r="A1475" s="19" t="s">
        <v>2661</v>
      </c>
      <c r="B1475" s="20" t="s">
        <v>2662</v>
      </c>
      <c r="C1475" s="21">
        <v>124</v>
      </c>
      <c r="D1475" s="19" t="s">
        <v>17</v>
      </c>
      <c r="E1475" s="28"/>
      <c r="F1475" s="22">
        <f t="shared" ref="F1475:F1485" si="70">C1475*E1475</f>
        <v>0</v>
      </c>
      <c r="G1475" s="23" t="s">
        <v>14915</v>
      </c>
    </row>
    <row r="1476" spans="1:7" ht="12" customHeight="1">
      <c r="A1476" s="19" t="s">
        <v>2663</v>
      </c>
      <c r="B1476" s="20" t="s">
        <v>2664</v>
      </c>
      <c r="C1476" s="21">
        <v>124</v>
      </c>
      <c r="D1476" s="19" t="s">
        <v>17</v>
      </c>
      <c r="E1476" s="28"/>
      <c r="F1476" s="22">
        <f t="shared" si="70"/>
        <v>0</v>
      </c>
      <c r="G1476" s="23" t="s">
        <v>14915</v>
      </c>
    </row>
    <row r="1477" spans="1:7" ht="12" customHeight="1">
      <c r="A1477" s="19" t="s">
        <v>2665</v>
      </c>
      <c r="B1477" s="20" t="s">
        <v>2666</v>
      </c>
      <c r="C1477" s="21">
        <v>124</v>
      </c>
      <c r="D1477" s="19" t="s">
        <v>17</v>
      </c>
      <c r="E1477" s="28"/>
      <c r="F1477" s="22">
        <f t="shared" si="70"/>
        <v>0</v>
      </c>
      <c r="G1477" s="23" t="s">
        <v>14915</v>
      </c>
    </row>
    <row r="1478" spans="1:7" ht="12" customHeight="1">
      <c r="A1478" s="19" t="s">
        <v>2667</v>
      </c>
      <c r="B1478" s="20" t="s">
        <v>2668</v>
      </c>
      <c r="C1478" s="21">
        <v>124</v>
      </c>
      <c r="D1478" s="19" t="s">
        <v>17</v>
      </c>
      <c r="E1478" s="28"/>
      <c r="F1478" s="22">
        <f t="shared" si="70"/>
        <v>0</v>
      </c>
      <c r="G1478" s="23" t="s">
        <v>14915</v>
      </c>
    </row>
    <row r="1479" spans="1:7" ht="12" customHeight="1">
      <c r="A1479" s="19" t="s">
        <v>2669</v>
      </c>
      <c r="B1479" s="20" t="s">
        <v>2670</v>
      </c>
      <c r="C1479" s="21">
        <v>124</v>
      </c>
      <c r="D1479" s="19" t="s">
        <v>17</v>
      </c>
      <c r="E1479" s="28"/>
      <c r="F1479" s="22">
        <f t="shared" si="70"/>
        <v>0</v>
      </c>
      <c r="G1479" s="23" t="s">
        <v>14915</v>
      </c>
    </row>
    <row r="1480" spans="1:7" ht="12" customHeight="1">
      <c r="A1480" s="19" t="s">
        <v>2671</v>
      </c>
      <c r="B1480" s="20" t="s">
        <v>2672</v>
      </c>
      <c r="C1480" s="21">
        <v>124</v>
      </c>
      <c r="D1480" s="19" t="s">
        <v>17</v>
      </c>
      <c r="E1480" s="28"/>
      <c r="F1480" s="22">
        <f t="shared" si="70"/>
        <v>0</v>
      </c>
      <c r="G1480" s="23" t="s">
        <v>14915</v>
      </c>
    </row>
    <row r="1481" spans="1:7" ht="12" customHeight="1">
      <c r="A1481" s="19" t="s">
        <v>2673</v>
      </c>
      <c r="B1481" s="20" t="s">
        <v>2674</v>
      </c>
      <c r="C1481" s="21">
        <v>124</v>
      </c>
      <c r="D1481" s="19" t="s">
        <v>17</v>
      </c>
      <c r="E1481" s="28"/>
      <c r="F1481" s="22">
        <f t="shared" si="70"/>
        <v>0</v>
      </c>
      <c r="G1481" s="23" t="s">
        <v>14915</v>
      </c>
    </row>
    <row r="1482" spans="1:7" ht="12" customHeight="1">
      <c r="A1482" s="19" t="s">
        <v>2675</v>
      </c>
      <c r="B1482" s="20" t="s">
        <v>2676</v>
      </c>
      <c r="C1482" s="21">
        <v>124</v>
      </c>
      <c r="D1482" s="19" t="s">
        <v>17</v>
      </c>
      <c r="E1482" s="28"/>
      <c r="F1482" s="22">
        <f t="shared" si="70"/>
        <v>0</v>
      </c>
      <c r="G1482" s="23" t="s">
        <v>14915</v>
      </c>
    </row>
    <row r="1483" spans="1:7" ht="12" customHeight="1">
      <c r="A1483" s="19" t="s">
        <v>2677</v>
      </c>
      <c r="B1483" s="20" t="s">
        <v>2678</v>
      </c>
      <c r="C1483" s="21">
        <v>124</v>
      </c>
      <c r="D1483" s="19" t="s">
        <v>17</v>
      </c>
      <c r="E1483" s="28"/>
      <c r="F1483" s="22">
        <f t="shared" si="70"/>
        <v>0</v>
      </c>
      <c r="G1483" s="23" t="s">
        <v>14915</v>
      </c>
    </row>
    <row r="1484" spans="1:7" ht="12" customHeight="1">
      <c r="A1484" s="19" t="s">
        <v>2679</v>
      </c>
      <c r="B1484" s="20" t="s">
        <v>2680</v>
      </c>
      <c r="C1484" s="21">
        <v>124</v>
      </c>
      <c r="D1484" s="19" t="s">
        <v>17</v>
      </c>
      <c r="E1484" s="28"/>
      <c r="F1484" s="22">
        <f t="shared" si="70"/>
        <v>0</v>
      </c>
      <c r="G1484" s="23" t="s">
        <v>14915</v>
      </c>
    </row>
    <row r="1485" spans="1:7" ht="12" customHeight="1">
      <c r="A1485" s="19" t="s">
        <v>2681</v>
      </c>
      <c r="B1485" s="20" t="s">
        <v>2682</v>
      </c>
      <c r="C1485" s="21">
        <v>124</v>
      </c>
      <c r="D1485" s="19" t="s">
        <v>17</v>
      </c>
      <c r="E1485" s="28"/>
      <c r="F1485" s="22">
        <f t="shared" si="70"/>
        <v>0</v>
      </c>
      <c r="G1485" s="23" t="s">
        <v>14915</v>
      </c>
    </row>
    <row r="1486" spans="1:7" s="1" customFormat="1" ht="12.95" customHeight="1">
      <c r="A1486" s="15"/>
      <c r="B1486" s="16" t="s">
        <v>2683</v>
      </c>
      <c r="C1486" s="17"/>
      <c r="D1486" s="17"/>
      <c r="E1486" s="27"/>
      <c r="F1486" s="18"/>
      <c r="G1486" s="18"/>
    </row>
    <row r="1487" spans="1:7" ht="12" customHeight="1">
      <c r="A1487" s="19" t="s">
        <v>2684</v>
      </c>
      <c r="B1487" s="20" t="s">
        <v>2685</v>
      </c>
      <c r="C1487" s="21">
        <v>124</v>
      </c>
      <c r="D1487" s="19" t="s">
        <v>17</v>
      </c>
      <c r="E1487" s="28"/>
      <c r="F1487" s="22">
        <f t="shared" ref="F1487:F1497" si="71">C1487*E1487</f>
        <v>0</v>
      </c>
      <c r="G1487" s="23" t="s">
        <v>14915</v>
      </c>
    </row>
    <row r="1488" spans="1:7" ht="12" customHeight="1">
      <c r="A1488" s="19" t="s">
        <v>2686</v>
      </c>
      <c r="B1488" s="20" t="s">
        <v>2687</v>
      </c>
      <c r="C1488" s="21">
        <v>124</v>
      </c>
      <c r="D1488" s="19" t="s">
        <v>17</v>
      </c>
      <c r="E1488" s="28"/>
      <c r="F1488" s="22">
        <f t="shared" si="71"/>
        <v>0</v>
      </c>
      <c r="G1488" s="23" t="s">
        <v>14915</v>
      </c>
    </row>
    <row r="1489" spans="1:7" ht="12" customHeight="1">
      <c r="A1489" s="19" t="s">
        <v>2688</v>
      </c>
      <c r="B1489" s="20" t="s">
        <v>2689</v>
      </c>
      <c r="C1489" s="21">
        <v>124</v>
      </c>
      <c r="D1489" s="19" t="s">
        <v>17</v>
      </c>
      <c r="E1489" s="28"/>
      <c r="F1489" s="22">
        <f t="shared" si="71"/>
        <v>0</v>
      </c>
      <c r="G1489" s="23" t="s">
        <v>14915</v>
      </c>
    </row>
    <row r="1490" spans="1:7" ht="12" customHeight="1">
      <c r="A1490" s="19" t="s">
        <v>2690</v>
      </c>
      <c r="B1490" s="20" t="s">
        <v>2691</v>
      </c>
      <c r="C1490" s="21">
        <v>124</v>
      </c>
      <c r="D1490" s="19" t="s">
        <v>17</v>
      </c>
      <c r="E1490" s="28"/>
      <c r="F1490" s="22">
        <f t="shared" si="71"/>
        <v>0</v>
      </c>
      <c r="G1490" s="23" t="s">
        <v>14915</v>
      </c>
    </row>
    <row r="1491" spans="1:7" ht="12" customHeight="1">
      <c r="A1491" s="19" t="s">
        <v>2692</v>
      </c>
      <c r="B1491" s="20" t="s">
        <v>2693</v>
      </c>
      <c r="C1491" s="21">
        <v>124</v>
      </c>
      <c r="D1491" s="19" t="s">
        <v>17</v>
      </c>
      <c r="E1491" s="28"/>
      <c r="F1491" s="22">
        <f t="shared" si="71"/>
        <v>0</v>
      </c>
      <c r="G1491" s="23" t="s">
        <v>14915</v>
      </c>
    </row>
    <row r="1492" spans="1:7" ht="12" customHeight="1">
      <c r="A1492" s="19" t="s">
        <v>2694</v>
      </c>
      <c r="B1492" s="20" t="s">
        <v>2695</v>
      </c>
      <c r="C1492" s="21">
        <v>124</v>
      </c>
      <c r="D1492" s="19" t="s">
        <v>17</v>
      </c>
      <c r="E1492" s="28"/>
      <c r="F1492" s="22">
        <f t="shared" si="71"/>
        <v>0</v>
      </c>
      <c r="G1492" s="23" t="s">
        <v>14915</v>
      </c>
    </row>
    <row r="1493" spans="1:7" ht="12" customHeight="1">
      <c r="A1493" s="19" t="s">
        <v>2696</v>
      </c>
      <c r="B1493" s="20" t="s">
        <v>2697</v>
      </c>
      <c r="C1493" s="21">
        <v>124</v>
      </c>
      <c r="D1493" s="19" t="s">
        <v>17</v>
      </c>
      <c r="E1493" s="28"/>
      <c r="F1493" s="22">
        <f t="shared" si="71"/>
        <v>0</v>
      </c>
      <c r="G1493" s="23" t="s">
        <v>14915</v>
      </c>
    </row>
    <row r="1494" spans="1:7" ht="12" customHeight="1">
      <c r="A1494" s="19" t="s">
        <v>2698</v>
      </c>
      <c r="B1494" s="20" t="s">
        <v>2699</v>
      </c>
      <c r="C1494" s="21">
        <v>124</v>
      </c>
      <c r="D1494" s="19" t="s">
        <v>17</v>
      </c>
      <c r="E1494" s="28"/>
      <c r="F1494" s="22">
        <f t="shared" si="71"/>
        <v>0</v>
      </c>
      <c r="G1494" s="23" t="s">
        <v>14915</v>
      </c>
    </row>
    <row r="1495" spans="1:7" ht="12" customHeight="1">
      <c r="A1495" s="19" t="s">
        <v>2700</v>
      </c>
      <c r="B1495" s="20" t="s">
        <v>2701</v>
      </c>
      <c r="C1495" s="21">
        <v>124</v>
      </c>
      <c r="D1495" s="19" t="s">
        <v>17</v>
      </c>
      <c r="E1495" s="28"/>
      <c r="F1495" s="22">
        <f t="shared" si="71"/>
        <v>0</v>
      </c>
      <c r="G1495" s="23" t="s">
        <v>14915</v>
      </c>
    </row>
    <row r="1496" spans="1:7" ht="12" customHeight="1">
      <c r="A1496" s="19" t="s">
        <v>2702</v>
      </c>
      <c r="B1496" s="20" t="s">
        <v>2703</v>
      </c>
      <c r="C1496" s="21">
        <v>124</v>
      </c>
      <c r="D1496" s="19" t="s">
        <v>17</v>
      </c>
      <c r="E1496" s="28"/>
      <c r="F1496" s="22">
        <f t="shared" si="71"/>
        <v>0</v>
      </c>
      <c r="G1496" s="23" t="s">
        <v>14915</v>
      </c>
    </row>
    <row r="1497" spans="1:7" ht="12" customHeight="1">
      <c r="A1497" s="19" t="s">
        <v>2704</v>
      </c>
      <c r="B1497" s="20" t="s">
        <v>2705</v>
      </c>
      <c r="C1497" s="21">
        <v>124</v>
      </c>
      <c r="D1497" s="19" t="s">
        <v>17</v>
      </c>
      <c r="E1497" s="28"/>
      <c r="F1497" s="22">
        <f t="shared" si="71"/>
        <v>0</v>
      </c>
      <c r="G1497" s="23" t="s">
        <v>14915</v>
      </c>
    </row>
    <row r="1498" spans="1:7" s="1" customFormat="1" ht="12.95" customHeight="1">
      <c r="A1498" s="15"/>
      <c r="B1498" s="16" t="s">
        <v>2706</v>
      </c>
      <c r="C1498" s="17"/>
      <c r="D1498" s="17"/>
      <c r="E1498" s="27"/>
      <c r="F1498" s="18"/>
      <c r="G1498" s="18"/>
    </row>
    <row r="1499" spans="1:7" ht="12" customHeight="1">
      <c r="A1499" s="19" t="s">
        <v>2707</v>
      </c>
      <c r="B1499" s="20" t="s">
        <v>2708</v>
      </c>
      <c r="C1499" s="21">
        <v>135</v>
      </c>
      <c r="D1499" s="19" t="s">
        <v>17</v>
      </c>
      <c r="E1499" s="28"/>
      <c r="F1499" s="22">
        <f t="shared" ref="F1499:F1509" si="72">C1499*E1499</f>
        <v>0</v>
      </c>
      <c r="G1499" s="23" t="s">
        <v>14915</v>
      </c>
    </row>
    <row r="1500" spans="1:7" ht="12" customHeight="1">
      <c r="A1500" s="19" t="s">
        <v>2709</v>
      </c>
      <c r="B1500" s="20" t="s">
        <v>2710</v>
      </c>
      <c r="C1500" s="21">
        <v>135</v>
      </c>
      <c r="D1500" s="19" t="s">
        <v>17</v>
      </c>
      <c r="E1500" s="28"/>
      <c r="F1500" s="22">
        <f t="shared" si="72"/>
        <v>0</v>
      </c>
      <c r="G1500" s="23" t="s">
        <v>14915</v>
      </c>
    </row>
    <row r="1501" spans="1:7" ht="12" customHeight="1">
      <c r="A1501" s="19" t="s">
        <v>2711</v>
      </c>
      <c r="B1501" s="20" t="s">
        <v>2712</v>
      </c>
      <c r="C1501" s="21">
        <v>135</v>
      </c>
      <c r="D1501" s="19" t="s">
        <v>17</v>
      </c>
      <c r="E1501" s="28"/>
      <c r="F1501" s="22">
        <f t="shared" si="72"/>
        <v>0</v>
      </c>
      <c r="G1501" s="23" t="s">
        <v>14915</v>
      </c>
    </row>
    <row r="1502" spans="1:7" ht="12" customHeight="1">
      <c r="A1502" s="19" t="s">
        <v>2713</v>
      </c>
      <c r="B1502" s="20" t="s">
        <v>2714</v>
      </c>
      <c r="C1502" s="21">
        <v>135</v>
      </c>
      <c r="D1502" s="19" t="s">
        <v>17</v>
      </c>
      <c r="E1502" s="28"/>
      <c r="F1502" s="22">
        <f t="shared" si="72"/>
        <v>0</v>
      </c>
      <c r="G1502" s="23" t="s">
        <v>14915</v>
      </c>
    </row>
    <row r="1503" spans="1:7" ht="12" customHeight="1">
      <c r="A1503" s="19" t="s">
        <v>2715</v>
      </c>
      <c r="B1503" s="20" t="s">
        <v>2716</v>
      </c>
      <c r="C1503" s="21">
        <v>135</v>
      </c>
      <c r="D1503" s="19" t="s">
        <v>17</v>
      </c>
      <c r="E1503" s="28"/>
      <c r="F1503" s="22">
        <f t="shared" si="72"/>
        <v>0</v>
      </c>
      <c r="G1503" s="23" t="s">
        <v>14915</v>
      </c>
    </row>
    <row r="1504" spans="1:7" ht="12" customHeight="1">
      <c r="A1504" s="19" t="s">
        <v>2717</v>
      </c>
      <c r="B1504" s="20" t="s">
        <v>2718</v>
      </c>
      <c r="C1504" s="21">
        <v>135</v>
      </c>
      <c r="D1504" s="19" t="s">
        <v>17</v>
      </c>
      <c r="E1504" s="28"/>
      <c r="F1504" s="22">
        <f t="shared" si="72"/>
        <v>0</v>
      </c>
      <c r="G1504" s="23" t="s">
        <v>14915</v>
      </c>
    </row>
    <row r="1505" spans="1:7" ht="12" customHeight="1">
      <c r="A1505" s="19" t="s">
        <v>2719</v>
      </c>
      <c r="B1505" s="20" t="s">
        <v>2720</v>
      </c>
      <c r="C1505" s="21">
        <v>135</v>
      </c>
      <c r="D1505" s="19" t="s">
        <v>17</v>
      </c>
      <c r="E1505" s="28"/>
      <c r="F1505" s="22">
        <f t="shared" si="72"/>
        <v>0</v>
      </c>
      <c r="G1505" s="23" t="s">
        <v>14915</v>
      </c>
    </row>
    <row r="1506" spans="1:7" ht="12" customHeight="1">
      <c r="A1506" s="19" t="s">
        <v>2721</v>
      </c>
      <c r="B1506" s="20" t="s">
        <v>2722</v>
      </c>
      <c r="C1506" s="21">
        <v>135</v>
      </c>
      <c r="D1506" s="19" t="s">
        <v>17</v>
      </c>
      <c r="E1506" s="28"/>
      <c r="F1506" s="22">
        <f t="shared" si="72"/>
        <v>0</v>
      </c>
      <c r="G1506" s="23" t="s">
        <v>14915</v>
      </c>
    </row>
    <row r="1507" spans="1:7" ht="12" customHeight="1">
      <c r="A1507" s="19" t="s">
        <v>2723</v>
      </c>
      <c r="B1507" s="20" t="s">
        <v>2724</v>
      </c>
      <c r="C1507" s="21">
        <v>135</v>
      </c>
      <c r="D1507" s="19" t="s">
        <v>17</v>
      </c>
      <c r="E1507" s="28"/>
      <c r="F1507" s="22">
        <f t="shared" si="72"/>
        <v>0</v>
      </c>
      <c r="G1507" s="23" t="s">
        <v>14915</v>
      </c>
    </row>
    <row r="1508" spans="1:7" ht="12" customHeight="1">
      <c r="A1508" s="19" t="s">
        <v>2725</v>
      </c>
      <c r="B1508" s="20" t="s">
        <v>2726</v>
      </c>
      <c r="C1508" s="21">
        <v>135</v>
      </c>
      <c r="D1508" s="19" t="s">
        <v>17</v>
      </c>
      <c r="E1508" s="28"/>
      <c r="F1508" s="22">
        <f t="shared" si="72"/>
        <v>0</v>
      </c>
      <c r="G1508" s="23" t="s">
        <v>14915</v>
      </c>
    </row>
    <row r="1509" spans="1:7" ht="12" customHeight="1">
      <c r="A1509" s="19" t="s">
        <v>2727</v>
      </c>
      <c r="B1509" s="20" t="s">
        <v>2728</v>
      </c>
      <c r="C1509" s="21">
        <v>135</v>
      </c>
      <c r="D1509" s="19" t="s">
        <v>17</v>
      </c>
      <c r="E1509" s="28"/>
      <c r="F1509" s="22">
        <f t="shared" si="72"/>
        <v>0</v>
      </c>
      <c r="G1509" s="23" t="s">
        <v>14915</v>
      </c>
    </row>
    <row r="1510" spans="1:7" s="1" customFormat="1" ht="12.95" customHeight="1">
      <c r="A1510" s="15"/>
      <c r="B1510" s="16" t="s">
        <v>2729</v>
      </c>
      <c r="C1510" s="17"/>
      <c r="D1510" s="17"/>
      <c r="E1510" s="27"/>
      <c r="F1510" s="18"/>
      <c r="G1510" s="18"/>
    </row>
    <row r="1511" spans="1:7" ht="12" customHeight="1">
      <c r="A1511" s="19" t="s">
        <v>2730</v>
      </c>
      <c r="B1511" s="20" t="s">
        <v>2731</v>
      </c>
      <c r="C1511" s="21">
        <v>135</v>
      </c>
      <c r="D1511" s="19" t="s">
        <v>17</v>
      </c>
      <c r="E1511" s="28"/>
      <c r="F1511" s="22">
        <f t="shared" ref="F1511:F1521" si="73">C1511*E1511</f>
        <v>0</v>
      </c>
      <c r="G1511" s="23" t="s">
        <v>14915</v>
      </c>
    </row>
    <row r="1512" spans="1:7" ht="12" customHeight="1">
      <c r="A1512" s="19" t="s">
        <v>2732</v>
      </c>
      <c r="B1512" s="20" t="s">
        <v>2733</v>
      </c>
      <c r="C1512" s="21">
        <v>135</v>
      </c>
      <c r="D1512" s="19" t="s">
        <v>17</v>
      </c>
      <c r="E1512" s="28"/>
      <c r="F1512" s="22">
        <f t="shared" si="73"/>
        <v>0</v>
      </c>
      <c r="G1512" s="23" t="s">
        <v>14915</v>
      </c>
    </row>
    <row r="1513" spans="1:7" ht="12" customHeight="1">
      <c r="A1513" s="19" t="s">
        <v>2734</v>
      </c>
      <c r="B1513" s="20" t="s">
        <v>2735</v>
      </c>
      <c r="C1513" s="21">
        <v>135</v>
      </c>
      <c r="D1513" s="19" t="s">
        <v>17</v>
      </c>
      <c r="E1513" s="28"/>
      <c r="F1513" s="22">
        <f t="shared" si="73"/>
        <v>0</v>
      </c>
      <c r="G1513" s="23" t="s">
        <v>14915</v>
      </c>
    </row>
    <row r="1514" spans="1:7" ht="12" customHeight="1">
      <c r="A1514" s="19" t="s">
        <v>2736</v>
      </c>
      <c r="B1514" s="20" t="s">
        <v>2737</v>
      </c>
      <c r="C1514" s="21">
        <v>135</v>
      </c>
      <c r="D1514" s="19" t="s">
        <v>17</v>
      </c>
      <c r="E1514" s="28"/>
      <c r="F1514" s="22">
        <f t="shared" si="73"/>
        <v>0</v>
      </c>
      <c r="G1514" s="23" t="s">
        <v>14915</v>
      </c>
    </row>
    <row r="1515" spans="1:7" ht="12" customHeight="1">
      <c r="A1515" s="19" t="s">
        <v>2738</v>
      </c>
      <c r="B1515" s="20" t="s">
        <v>2739</v>
      </c>
      <c r="C1515" s="21">
        <v>135</v>
      </c>
      <c r="D1515" s="19" t="s">
        <v>17</v>
      </c>
      <c r="E1515" s="28"/>
      <c r="F1515" s="22">
        <f t="shared" si="73"/>
        <v>0</v>
      </c>
      <c r="G1515" s="23" t="s">
        <v>14915</v>
      </c>
    </row>
    <row r="1516" spans="1:7" ht="12" customHeight="1">
      <c r="A1516" s="19" t="s">
        <v>2740</v>
      </c>
      <c r="B1516" s="20" t="s">
        <v>2741</v>
      </c>
      <c r="C1516" s="21">
        <v>135</v>
      </c>
      <c r="D1516" s="19" t="s">
        <v>17</v>
      </c>
      <c r="E1516" s="28"/>
      <c r="F1516" s="22">
        <f t="shared" si="73"/>
        <v>0</v>
      </c>
      <c r="G1516" s="23" t="s">
        <v>14915</v>
      </c>
    </row>
    <row r="1517" spans="1:7" ht="12" customHeight="1">
      <c r="A1517" s="19" t="s">
        <v>2742</v>
      </c>
      <c r="B1517" s="20" t="s">
        <v>2743</v>
      </c>
      <c r="C1517" s="21">
        <v>135</v>
      </c>
      <c r="D1517" s="19" t="s">
        <v>17</v>
      </c>
      <c r="E1517" s="28"/>
      <c r="F1517" s="22">
        <f t="shared" si="73"/>
        <v>0</v>
      </c>
      <c r="G1517" s="23" t="s">
        <v>14915</v>
      </c>
    </row>
    <row r="1518" spans="1:7" ht="12" customHeight="1">
      <c r="A1518" s="19" t="s">
        <v>2744</v>
      </c>
      <c r="B1518" s="20" t="s">
        <v>2745</v>
      </c>
      <c r="C1518" s="21">
        <v>135</v>
      </c>
      <c r="D1518" s="19" t="s">
        <v>17</v>
      </c>
      <c r="E1518" s="28"/>
      <c r="F1518" s="22">
        <f t="shared" si="73"/>
        <v>0</v>
      </c>
      <c r="G1518" s="23" t="s">
        <v>14915</v>
      </c>
    </row>
    <row r="1519" spans="1:7" ht="12" customHeight="1">
      <c r="A1519" s="19" t="s">
        <v>2746</v>
      </c>
      <c r="B1519" s="20" t="s">
        <v>2747</v>
      </c>
      <c r="C1519" s="21">
        <v>135</v>
      </c>
      <c r="D1519" s="19" t="s">
        <v>17</v>
      </c>
      <c r="E1519" s="28"/>
      <c r="F1519" s="22">
        <f t="shared" si="73"/>
        <v>0</v>
      </c>
      <c r="G1519" s="23" t="s">
        <v>14915</v>
      </c>
    </row>
    <row r="1520" spans="1:7" ht="12" customHeight="1">
      <c r="A1520" s="19" t="s">
        <v>2748</v>
      </c>
      <c r="B1520" s="20" t="s">
        <v>2749</v>
      </c>
      <c r="C1520" s="21">
        <v>135</v>
      </c>
      <c r="D1520" s="19" t="s">
        <v>17</v>
      </c>
      <c r="E1520" s="28"/>
      <c r="F1520" s="22">
        <f t="shared" si="73"/>
        <v>0</v>
      </c>
      <c r="G1520" s="23" t="s">
        <v>14915</v>
      </c>
    </row>
    <row r="1521" spans="1:7" ht="12" customHeight="1">
      <c r="A1521" s="19" t="s">
        <v>2750</v>
      </c>
      <c r="B1521" s="20" t="s">
        <v>2751</v>
      </c>
      <c r="C1521" s="21">
        <v>135</v>
      </c>
      <c r="D1521" s="19" t="s">
        <v>17</v>
      </c>
      <c r="E1521" s="28"/>
      <c r="F1521" s="22">
        <f t="shared" si="73"/>
        <v>0</v>
      </c>
      <c r="G1521" s="23" t="s">
        <v>14915</v>
      </c>
    </row>
    <row r="1522" spans="1:7" s="1" customFormat="1" ht="12.95" customHeight="1">
      <c r="A1522" s="15"/>
      <c r="B1522" s="16" t="s">
        <v>2752</v>
      </c>
      <c r="C1522" s="17"/>
      <c r="D1522" s="17"/>
      <c r="E1522" s="27"/>
      <c r="F1522" s="18"/>
      <c r="G1522" s="18"/>
    </row>
    <row r="1523" spans="1:7" ht="12" customHeight="1">
      <c r="A1523" s="19" t="s">
        <v>2753</v>
      </c>
      <c r="B1523" s="20" t="s">
        <v>2754</v>
      </c>
      <c r="C1523" s="21">
        <v>135</v>
      </c>
      <c r="D1523" s="19" t="s">
        <v>17</v>
      </c>
      <c r="E1523" s="28"/>
      <c r="F1523" s="22">
        <f t="shared" ref="F1523:F1533" si="74">C1523*E1523</f>
        <v>0</v>
      </c>
      <c r="G1523" s="23" t="s">
        <v>14915</v>
      </c>
    </row>
    <row r="1524" spans="1:7" ht="12" customHeight="1">
      <c r="A1524" s="19" t="s">
        <v>2755</v>
      </c>
      <c r="B1524" s="20" t="s">
        <v>2756</v>
      </c>
      <c r="C1524" s="21">
        <v>135</v>
      </c>
      <c r="D1524" s="19" t="s">
        <v>17</v>
      </c>
      <c r="E1524" s="28"/>
      <c r="F1524" s="22">
        <f t="shared" si="74"/>
        <v>0</v>
      </c>
      <c r="G1524" s="23" t="s">
        <v>14915</v>
      </c>
    </row>
    <row r="1525" spans="1:7" ht="12" customHeight="1">
      <c r="A1525" s="19" t="s">
        <v>2757</v>
      </c>
      <c r="B1525" s="20" t="s">
        <v>2758</v>
      </c>
      <c r="C1525" s="21">
        <v>135</v>
      </c>
      <c r="D1525" s="19" t="s">
        <v>17</v>
      </c>
      <c r="E1525" s="28"/>
      <c r="F1525" s="22">
        <f t="shared" si="74"/>
        <v>0</v>
      </c>
      <c r="G1525" s="23" t="s">
        <v>14915</v>
      </c>
    </row>
    <row r="1526" spans="1:7" ht="12" customHeight="1">
      <c r="A1526" s="19" t="s">
        <v>2759</v>
      </c>
      <c r="B1526" s="20" t="s">
        <v>2760</v>
      </c>
      <c r="C1526" s="21">
        <v>135</v>
      </c>
      <c r="D1526" s="19" t="s">
        <v>17</v>
      </c>
      <c r="E1526" s="28"/>
      <c r="F1526" s="22">
        <f t="shared" si="74"/>
        <v>0</v>
      </c>
      <c r="G1526" s="23" t="s">
        <v>14915</v>
      </c>
    </row>
    <row r="1527" spans="1:7" ht="12" customHeight="1">
      <c r="A1527" s="19" t="s">
        <v>2761</v>
      </c>
      <c r="B1527" s="20" t="s">
        <v>2762</v>
      </c>
      <c r="C1527" s="21">
        <v>135</v>
      </c>
      <c r="D1527" s="19" t="s">
        <v>17</v>
      </c>
      <c r="E1527" s="28"/>
      <c r="F1527" s="22">
        <f t="shared" si="74"/>
        <v>0</v>
      </c>
      <c r="G1527" s="23" t="s">
        <v>14915</v>
      </c>
    </row>
    <row r="1528" spans="1:7" ht="12" customHeight="1">
      <c r="A1528" s="19" t="s">
        <v>2763</v>
      </c>
      <c r="B1528" s="20" t="s">
        <v>2764</v>
      </c>
      <c r="C1528" s="21">
        <v>135</v>
      </c>
      <c r="D1528" s="19" t="s">
        <v>17</v>
      </c>
      <c r="E1528" s="28"/>
      <c r="F1528" s="22">
        <f t="shared" si="74"/>
        <v>0</v>
      </c>
      <c r="G1528" s="23" t="s">
        <v>14915</v>
      </c>
    </row>
    <row r="1529" spans="1:7" ht="12" customHeight="1">
      <c r="A1529" s="19" t="s">
        <v>2765</v>
      </c>
      <c r="B1529" s="20" t="s">
        <v>2766</v>
      </c>
      <c r="C1529" s="21">
        <v>135</v>
      </c>
      <c r="D1529" s="19" t="s">
        <v>17</v>
      </c>
      <c r="E1529" s="28"/>
      <c r="F1529" s="22">
        <f t="shared" si="74"/>
        <v>0</v>
      </c>
      <c r="G1529" s="23" t="s">
        <v>14915</v>
      </c>
    </row>
    <row r="1530" spans="1:7" ht="12" customHeight="1">
      <c r="A1530" s="19" t="s">
        <v>2767</v>
      </c>
      <c r="B1530" s="20" t="s">
        <v>2768</v>
      </c>
      <c r="C1530" s="21">
        <v>135</v>
      </c>
      <c r="D1530" s="19" t="s">
        <v>17</v>
      </c>
      <c r="E1530" s="28"/>
      <c r="F1530" s="22">
        <f t="shared" si="74"/>
        <v>0</v>
      </c>
      <c r="G1530" s="23" t="s">
        <v>14915</v>
      </c>
    </row>
    <row r="1531" spans="1:7" ht="12" customHeight="1">
      <c r="A1531" s="19" t="s">
        <v>2769</v>
      </c>
      <c r="B1531" s="20" t="s">
        <v>2770</v>
      </c>
      <c r="C1531" s="21">
        <v>135</v>
      </c>
      <c r="D1531" s="19" t="s">
        <v>17</v>
      </c>
      <c r="E1531" s="28"/>
      <c r="F1531" s="22">
        <f t="shared" si="74"/>
        <v>0</v>
      </c>
      <c r="G1531" s="23" t="s">
        <v>14915</v>
      </c>
    </row>
    <row r="1532" spans="1:7" ht="12" customHeight="1">
      <c r="A1532" s="19" t="s">
        <v>2771</v>
      </c>
      <c r="B1532" s="20" t="s">
        <v>2772</v>
      </c>
      <c r="C1532" s="21">
        <v>135</v>
      </c>
      <c r="D1532" s="19" t="s">
        <v>17</v>
      </c>
      <c r="E1532" s="28"/>
      <c r="F1532" s="22">
        <f t="shared" si="74"/>
        <v>0</v>
      </c>
      <c r="G1532" s="23" t="s">
        <v>14915</v>
      </c>
    </row>
    <row r="1533" spans="1:7" ht="12" customHeight="1">
      <c r="A1533" s="19" t="s">
        <v>2773</v>
      </c>
      <c r="B1533" s="20" t="s">
        <v>2774</v>
      </c>
      <c r="C1533" s="21">
        <v>135</v>
      </c>
      <c r="D1533" s="19" t="s">
        <v>17</v>
      </c>
      <c r="E1533" s="28"/>
      <c r="F1533" s="22">
        <f t="shared" si="74"/>
        <v>0</v>
      </c>
      <c r="G1533" s="23" t="s">
        <v>14915</v>
      </c>
    </row>
    <row r="1534" spans="1:7" s="1" customFormat="1" ht="12.95" customHeight="1">
      <c r="A1534" s="15"/>
      <c r="B1534" s="16" t="s">
        <v>2775</v>
      </c>
      <c r="C1534" s="17"/>
      <c r="D1534" s="17"/>
      <c r="E1534" s="27"/>
      <c r="F1534" s="18"/>
      <c r="G1534" s="18"/>
    </row>
    <row r="1535" spans="1:7" ht="12" customHeight="1">
      <c r="A1535" s="19" t="s">
        <v>2776</v>
      </c>
      <c r="B1535" s="20" t="s">
        <v>2777</v>
      </c>
      <c r="C1535" s="21">
        <v>124</v>
      </c>
      <c r="D1535" s="19" t="s">
        <v>17</v>
      </c>
      <c r="E1535" s="28"/>
      <c r="F1535" s="22">
        <f t="shared" ref="F1535:F1545" si="75">C1535*E1535</f>
        <v>0</v>
      </c>
      <c r="G1535" s="23" t="s">
        <v>14915</v>
      </c>
    </row>
    <row r="1536" spans="1:7" ht="12" customHeight="1">
      <c r="A1536" s="19" t="s">
        <v>2778</v>
      </c>
      <c r="B1536" s="20" t="s">
        <v>2779</v>
      </c>
      <c r="C1536" s="21">
        <v>124</v>
      </c>
      <c r="D1536" s="19" t="s">
        <v>17</v>
      </c>
      <c r="E1536" s="28"/>
      <c r="F1536" s="22">
        <f t="shared" si="75"/>
        <v>0</v>
      </c>
      <c r="G1536" s="23" t="s">
        <v>14915</v>
      </c>
    </row>
    <row r="1537" spans="1:7" ht="12" customHeight="1">
      <c r="A1537" s="19" t="s">
        <v>2780</v>
      </c>
      <c r="B1537" s="20" t="s">
        <v>2781</v>
      </c>
      <c r="C1537" s="21">
        <v>124</v>
      </c>
      <c r="D1537" s="19" t="s">
        <v>17</v>
      </c>
      <c r="E1537" s="28"/>
      <c r="F1537" s="22">
        <f t="shared" si="75"/>
        <v>0</v>
      </c>
      <c r="G1537" s="23" t="s">
        <v>14915</v>
      </c>
    </row>
    <row r="1538" spans="1:7" ht="12" customHeight="1">
      <c r="A1538" s="19" t="s">
        <v>2782</v>
      </c>
      <c r="B1538" s="20" t="s">
        <v>2783</v>
      </c>
      <c r="C1538" s="21">
        <v>124</v>
      </c>
      <c r="D1538" s="19" t="s">
        <v>17</v>
      </c>
      <c r="E1538" s="28"/>
      <c r="F1538" s="22">
        <f t="shared" si="75"/>
        <v>0</v>
      </c>
      <c r="G1538" s="23" t="s">
        <v>14915</v>
      </c>
    </row>
    <row r="1539" spans="1:7" ht="12" customHeight="1">
      <c r="A1539" s="19" t="s">
        <v>2784</v>
      </c>
      <c r="B1539" s="20" t="s">
        <v>2785</v>
      </c>
      <c r="C1539" s="21">
        <v>124</v>
      </c>
      <c r="D1539" s="19" t="s">
        <v>17</v>
      </c>
      <c r="E1539" s="28"/>
      <c r="F1539" s="22">
        <f t="shared" si="75"/>
        <v>0</v>
      </c>
      <c r="G1539" s="23" t="s">
        <v>14915</v>
      </c>
    </row>
    <row r="1540" spans="1:7" ht="12" customHeight="1">
      <c r="A1540" s="19" t="s">
        <v>2786</v>
      </c>
      <c r="B1540" s="20" t="s">
        <v>2787</v>
      </c>
      <c r="C1540" s="21">
        <v>124</v>
      </c>
      <c r="D1540" s="19" t="s">
        <v>17</v>
      </c>
      <c r="E1540" s="28"/>
      <c r="F1540" s="22">
        <f t="shared" si="75"/>
        <v>0</v>
      </c>
      <c r="G1540" s="23" t="s">
        <v>14915</v>
      </c>
    </row>
    <row r="1541" spans="1:7" ht="12" customHeight="1">
      <c r="A1541" s="19" t="s">
        <v>2788</v>
      </c>
      <c r="B1541" s="20" t="s">
        <v>2789</v>
      </c>
      <c r="C1541" s="21">
        <v>124</v>
      </c>
      <c r="D1541" s="19" t="s">
        <v>17</v>
      </c>
      <c r="E1541" s="28"/>
      <c r="F1541" s="22">
        <f t="shared" si="75"/>
        <v>0</v>
      </c>
      <c r="G1541" s="23" t="s">
        <v>14915</v>
      </c>
    </row>
    <row r="1542" spans="1:7" ht="12" customHeight="1">
      <c r="A1542" s="19" t="s">
        <v>2790</v>
      </c>
      <c r="B1542" s="20" t="s">
        <v>2791</v>
      </c>
      <c r="C1542" s="21">
        <v>124</v>
      </c>
      <c r="D1542" s="19" t="s">
        <v>17</v>
      </c>
      <c r="E1542" s="28"/>
      <c r="F1542" s="22">
        <f t="shared" si="75"/>
        <v>0</v>
      </c>
      <c r="G1542" s="23" t="s">
        <v>14915</v>
      </c>
    </row>
    <row r="1543" spans="1:7" ht="12" customHeight="1">
      <c r="A1543" s="19" t="s">
        <v>2792</v>
      </c>
      <c r="B1543" s="20" t="s">
        <v>2793</v>
      </c>
      <c r="C1543" s="21">
        <v>124</v>
      </c>
      <c r="D1543" s="19" t="s">
        <v>17</v>
      </c>
      <c r="E1543" s="28"/>
      <c r="F1543" s="22">
        <f t="shared" si="75"/>
        <v>0</v>
      </c>
      <c r="G1543" s="23" t="s">
        <v>14915</v>
      </c>
    </row>
    <row r="1544" spans="1:7" ht="12" customHeight="1">
      <c r="A1544" s="19" t="s">
        <v>2794</v>
      </c>
      <c r="B1544" s="20" t="s">
        <v>2795</v>
      </c>
      <c r="C1544" s="21">
        <v>124</v>
      </c>
      <c r="D1544" s="19" t="s">
        <v>17</v>
      </c>
      <c r="E1544" s="28"/>
      <c r="F1544" s="22">
        <f t="shared" si="75"/>
        <v>0</v>
      </c>
      <c r="G1544" s="23" t="s">
        <v>14915</v>
      </c>
    </row>
    <row r="1545" spans="1:7" ht="12" customHeight="1">
      <c r="A1545" s="19" t="s">
        <v>2796</v>
      </c>
      <c r="B1545" s="20" t="s">
        <v>2797</v>
      </c>
      <c r="C1545" s="21">
        <v>124</v>
      </c>
      <c r="D1545" s="19" t="s">
        <v>17</v>
      </c>
      <c r="E1545" s="28"/>
      <c r="F1545" s="22">
        <f t="shared" si="75"/>
        <v>0</v>
      </c>
      <c r="G1545" s="23" t="s">
        <v>14915</v>
      </c>
    </row>
    <row r="1546" spans="1:7" s="1" customFormat="1" ht="12.95" customHeight="1">
      <c r="A1546" s="15"/>
      <c r="B1546" s="16" t="s">
        <v>2798</v>
      </c>
      <c r="C1546" s="17"/>
      <c r="D1546" s="17"/>
      <c r="E1546" s="27"/>
      <c r="F1546" s="18"/>
      <c r="G1546" s="18"/>
    </row>
    <row r="1547" spans="1:7" ht="12" customHeight="1">
      <c r="A1547" s="19" t="s">
        <v>2799</v>
      </c>
      <c r="B1547" s="20" t="s">
        <v>2800</v>
      </c>
      <c r="C1547" s="21">
        <v>124</v>
      </c>
      <c r="D1547" s="19" t="s">
        <v>17</v>
      </c>
      <c r="E1547" s="28"/>
      <c r="F1547" s="22">
        <f t="shared" ref="F1547:F1557" si="76">C1547*E1547</f>
        <v>0</v>
      </c>
      <c r="G1547" s="23" t="s">
        <v>14915</v>
      </c>
    </row>
    <row r="1548" spans="1:7" ht="12" customHeight="1">
      <c r="A1548" s="19" t="s">
        <v>2801</v>
      </c>
      <c r="B1548" s="20" t="s">
        <v>2802</v>
      </c>
      <c r="C1548" s="21">
        <v>124</v>
      </c>
      <c r="D1548" s="19" t="s">
        <v>17</v>
      </c>
      <c r="E1548" s="28"/>
      <c r="F1548" s="22">
        <f t="shared" si="76"/>
        <v>0</v>
      </c>
      <c r="G1548" s="23" t="s">
        <v>14915</v>
      </c>
    </row>
    <row r="1549" spans="1:7" ht="12" customHeight="1">
      <c r="A1549" s="19" t="s">
        <v>2803</v>
      </c>
      <c r="B1549" s="20" t="s">
        <v>2804</v>
      </c>
      <c r="C1549" s="21">
        <v>124</v>
      </c>
      <c r="D1549" s="19" t="s">
        <v>17</v>
      </c>
      <c r="E1549" s="28"/>
      <c r="F1549" s="22">
        <f t="shared" si="76"/>
        <v>0</v>
      </c>
      <c r="G1549" s="23" t="s">
        <v>14915</v>
      </c>
    </row>
    <row r="1550" spans="1:7" ht="12" customHeight="1">
      <c r="A1550" s="19" t="s">
        <v>2805</v>
      </c>
      <c r="B1550" s="20" t="s">
        <v>2806</v>
      </c>
      <c r="C1550" s="21">
        <v>124</v>
      </c>
      <c r="D1550" s="19" t="s">
        <v>17</v>
      </c>
      <c r="E1550" s="28"/>
      <c r="F1550" s="22">
        <f t="shared" si="76"/>
        <v>0</v>
      </c>
      <c r="G1550" s="23" t="s">
        <v>14915</v>
      </c>
    </row>
    <row r="1551" spans="1:7" ht="12" customHeight="1">
      <c r="A1551" s="19" t="s">
        <v>2807</v>
      </c>
      <c r="B1551" s="20" t="s">
        <v>2808</v>
      </c>
      <c r="C1551" s="21">
        <v>124</v>
      </c>
      <c r="D1551" s="19" t="s">
        <v>17</v>
      </c>
      <c r="E1551" s="28"/>
      <c r="F1551" s="22">
        <f t="shared" si="76"/>
        <v>0</v>
      </c>
      <c r="G1551" s="23" t="s">
        <v>14915</v>
      </c>
    </row>
    <row r="1552" spans="1:7" ht="12" customHeight="1">
      <c r="A1552" s="19" t="s">
        <v>2809</v>
      </c>
      <c r="B1552" s="20" t="s">
        <v>2810</v>
      </c>
      <c r="C1552" s="21">
        <v>124</v>
      </c>
      <c r="D1552" s="19" t="s">
        <v>17</v>
      </c>
      <c r="E1552" s="28"/>
      <c r="F1552" s="22">
        <f t="shared" si="76"/>
        <v>0</v>
      </c>
      <c r="G1552" s="23" t="s">
        <v>14915</v>
      </c>
    </row>
    <row r="1553" spans="1:7" ht="12" customHeight="1">
      <c r="A1553" s="19" t="s">
        <v>2811</v>
      </c>
      <c r="B1553" s="20" t="s">
        <v>2812</v>
      </c>
      <c r="C1553" s="21">
        <v>124</v>
      </c>
      <c r="D1553" s="19" t="s">
        <v>17</v>
      </c>
      <c r="E1553" s="28"/>
      <c r="F1553" s="22">
        <f t="shared" si="76"/>
        <v>0</v>
      </c>
      <c r="G1553" s="23" t="s">
        <v>14915</v>
      </c>
    </row>
    <row r="1554" spans="1:7" ht="12" customHeight="1">
      <c r="A1554" s="19" t="s">
        <v>2813</v>
      </c>
      <c r="B1554" s="20" t="s">
        <v>2814</v>
      </c>
      <c r="C1554" s="21">
        <v>124</v>
      </c>
      <c r="D1554" s="19" t="s">
        <v>17</v>
      </c>
      <c r="E1554" s="28"/>
      <c r="F1554" s="22">
        <f t="shared" si="76"/>
        <v>0</v>
      </c>
      <c r="G1554" s="23" t="s">
        <v>14915</v>
      </c>
    </row>
    <row r="1555" spans="1:7" ht="12" customHeight="1">
      <c r="A1555" s="19" t="s">
        <v>2815</v>
      </c>
      <c r="B1555" s="20" t="s">
        <v>2816</v>
      </c>
      <c r="C1555" s="21">
        <v>124</v>
      </c>
      <c r="D1555" s="19" t="s">
        <v>17</v>
      </c>
      <c r="E1555" s="28"/>
      <c r="F1555" s="22">
        <f t="shared" si="76"/>
        <v>0</v>
      </c>
      <c r="G1555" s="23" t="s">
        <v>14915</v>
      </c>
    </row>
    <row r="1556" spans="1:7" ht="12" customHeight="1">
      <c r="A1556" s="19" t="s">
        <v>2817</v>
      </c>
      <c r="B1556" s="20" t="s">
        <v>2818</v>
      </c>
      <c r="C1556" s="21">
        <v>124</v>
      </c>
      <c r="D1556" s="19" t="s">
        <v>17</v>
      </c>
      <c r="E1556" s="28"/>
      <c r="F1556" s="22">
        <f t="shared" si="76"/>
        <v>0</v>
      </c>
      <c r="G1556" s="23" t="s">
        <v>14915</v>
      </c>
    </row>
    <row r="1557" spans="1:7" ht="12" customHeight="1">
      <c r="A1557" s="19" t="s">
        <v>2819</v>
      </c>
      <c r="B1557" s="20" t="s">
        <v>2820</v>
      </c>
      <c r="C1557" s="21">
        <v>124</v>
      </c>
      <c r="D1557" s="19" t="s">
        <v>17</v>
      </c>
      <c r="E1557" s="28"/>
      <c r="F1557" s="22">
        <f t="shared" si="76"/>
        <v>0</v>
      </c>
      <c r="G1557" s="23" t="s">
        <v>14915</v>
      </c>
    </row>
    <row r="1558" spans="1:7" s="1" customFormat="1" ht="15.95" customHeight="1">
      <c r="A1558" s="3"/>
      <c r="B1558" s="4" t="s">
        <v>2821</v>
      </c>
      <c r="C1558" s="5"/>
      <c r="D1558" s="5"/>
      <c r="E1558" s="29"/>
      <c r="F1558" s="6"/>
      <c r="G1558" s="6"/>
    </row>
    <row r="1559" spans="1:7" s="1" customFormat="1" ht="15.95" customHeight="1">
      <c r="A1559" s="7"/>
      <c r="B1559" s="8" t="s">
        <v>2822</v>
      </c>
      <c r="C1559" s="9"/>
      <c r="D1559" s="9"/>
      <c r="E1559" s="25"/>
      <c r="F1559" s="10"/>
      <c r="G1559" s="10"/>
    </row>
    <row r="1560" spans="1:7" ht="12" customHeight="1">
      <c r="A1560" s="19" t="s">
        <v>2823</v>
      </c>
      <c r="B1560" s="20" t="s">
        <v>2824</v>
      </c>
      <c r="C1560" s="21">
        <v>374.75</v>
      </c>
      <c r="D1560" s="19" t="s">
        <v>17</v>
      </c>
      <c r="E1560" s="28"/>
      <c r="F1560" s="22">
        <f>C1560*E1560</f>
        <v>0</v>
      </c>
      <c r="G1560" s="23" t="s">
        <v>14915</v>
      </c>
    </row>
    <row r="1561" spans="1:7" ht="12" customHeight="1">
      <c r="A1561" s="19" t="s">
        <v>2825</v>
      </c>
      <c r="B1561" s="20" t="s">
        <v>2826</v>
      </c>
      <c r="C1561" s="21">
        <v>374.75</v>
      </c>
      <c r="D1561" s="19" t="s">
        <v>17</v>
      </c>
      <c r="E1561" s="28"/>
      <c r="F1561" s="22">
        <f>C1561*E1561</f>
        <v>0</v>
      </c>
      <c r="G1561" s="23" t="s">
        <v>14915</v>
      </c>
    </row>
    <row r="1562" spans="1:7" s="1" customFormat="1" ht="15.95" customHeight="1">
      <c r="A1562" s="7"/>
      <c r="B1562" s="8" t="s">
        <v>2827</v>
      </c>
      <c r="C1562" s="9"/>
      <c r="D1562" s="9"/>
      <c r="E1562" s="25"/>
      <c r="F1562" s="10"/>
      <c r="G1562" s="10"/>
    </row>
    <row r="1563" spans="1:7" ht="12" customHeight="1">
      <c r="A1563" s="19" t="s">
        <v>2828</v>
      </c>
      <c r="B1563" s="20" t="s">
        <v>2829</v>
      </c>
      <c r="C1563" s="21">
        <v>374.75</v>
      </c>
      <c r="D1563" s="19" t="s">
        <v>17</v>
      </c>
      <c r="E1563" s="28"/>
      <c r="F1563" s="22">
        <f>C1563*E1563</f>
        <v>0</v>
      </c>
      <c r="G1563" s="23" t="s">
        <v>14915</v>
      </c>
    </row>
    <row r="1564" spans="1:7" ht="12" customHeight="1">
      <c r="A1564" s="19" t="s">
        <v>2830</v>
      </c>
      <c r="B1564" s="20" t="s">
        <v>2831</v>
      </c>
      <c r="C1564" s="21">
        <v>374.75</v>
      </c>
      <c r="D1564" s="19" t="s">
        <v>17</v>
      </c>
      <c r="E1564" s="28"/>
      <c r="F1564" s="22">
        <f>C1564*E1564</f>
        <v>0</v>
      </c>
      <c r="G1564" s="23" t="s">
        <v>14915</v>
      </c>
    </row>
    <row r="1565" spans="1:7" ht="12" customHeight="1">
      <c r="A1565" s="19" t="s">
        <v>2832</v>
      </c>
      <c r="B1565" s="20" t="s">
        <v>2833</v>
      </c>
      <c r="C1565" s="21">
        <v>374.75</v>
      </c>
      <c r="D1565" s="19" t="s">
        <v>17</v>
      </c>
      <c r="E1565" s="28"/>
      <c r="F1565" s="22">
        <f>C1565*E1565</f>
        <v>0</v>
      </c>
      <c r="G1565" s="23" t="s">
        <v>14915</v>
      </c>
    </row>
    <row r="1566" spans="1:7" s="1" customFormat="1" ht="15.95" customHeight="1">
      <c r="A1566" s="7"/>
      <c r="B1566" s="8" t="s">
        <v>2834</v>
      </c>
      <c r="C1566" s="9"/>
      <c r="D1566" s="9"/>
      <c r="E1566" s="25"/>
      <c r="F1566" s="10"/>
      <c r="G1566" s="10"/>
    </row>
    <row r="1567" spans="1:7" ht="12" customHeight="1">
      <c r="A1567" s="19" t="s">
        <v>2835</v>
      </c>
      <c r="B1567" s="20" t="s">
        <v>2836</v>
      </c>
      <c r="C1567" s="21">
        <v>394.49</v>
      </c>
      <c r="D1567" s="19" t="s">
        <v>17</v>
      </c>
      <c r="E1567" s="28"/>
      <c r="F1567" s="22">
        <f>C1567*E1567</f>
        <v>0</v>
      </c>
      <c r="G1567" s="23" t="s">
        <v>14915</v>
      </c>
    </row>
    <row r="1568" spans="1:7" ht="12" customHeight="1">
      <c r="A1568" s="19" t="s">
        <v>2837</v>
      </c>
      <c r="B1568" s="20" t="s">
        <v>2838</v>
      </c>
      <c r="C1568" s="21">
        <v>394.49</v>
      </c>
      <c r="D1568" s="19" t="s">
        <v>17</v>
      </c>
      <c r="E1568" s="28"/>
      <c r="F1568" s="22">
        <f>C1568*E1568</f>
        <v>0</v>
      </c>
      <c r="G1568" s="23" t="s">
        <v>14915</v>
      </c>
    </row>
    <row r="1569" spans="1:7" ht="12" customHeight="1">
      <c r="A1569" s="19" t="s">
        <v>2839</v>
      </c>
      <c r="B1569" s="20" t="s">
        <v>2840</v>
      </c>
      <c r="C1569" s="21">
        <v>394.49</v>
      </c>
      <c r="D1569" s="19" t="s">
        <v>17</v>
      </c>
      <c r="E1569" s="28"/>
      <c r="F1569" s="22">
        <f>C1569*E1569</f>
        <v>0</v>
      </c>
      <c r="G1569" s="23" t="s">
        <v>14915</v>
      </c>
    </row>
    <row r="1570" spans="1:7" s="1" customFormat="1" ht="15.95" customHeight="1">
      <c r="A1570" s="7"/>
      <c r="B1570" s="8" t="s">
        <v>2841</v>
      </c>
      <c r="C1570" s="9"/>
      <c r="D1570" s="9"/>
      <c r="E1570" s="25"/>
      <c r="F1570" s="10"/>
      <c r="G1570" s="10"/>
    </row>
    <row r="1571" spans="1:7" ht="12" customHeight="1">
      <c r="A1571" s="19" t="s">
        <v>2842</v>
      </c>
      <c r="B1571" s="20" t="s">
        <v>2843</v>
      </c>
      <c r="C1571" s="21">
        <v>319.35000000000002</v>
      </c>
      <c r="D1571" s="19" t="s">
        <v>17</v>
      </c>
      <c r="E1571" s="28"/>
      <c r="F1571" s="22">
        <f>C1571*E1571</f>
        <v>0</v>
      </c>
      <c r="G1571" s="23" t="s">
        <v>14915</v>
      </c>
    </row>
    <row r="1572" spans="1:7" s="1" customFormat="1" ht="15.95" customHeight="1">
      <c r="A1572" s="7"/>
      <c r="B1572" s="8" t="s">
        <v>2844</v>
      </c>
      <c r="C1572" s="9"/>
      <c r="D1572" s="9"/>
      <c r="E1572" s="25"/>
      <c r="F1572" s="10"/>
      <c r="G1572" s="10"/>
    </row>
    <row r="1573" spans="1:7" ht="12" customHeight="1">
      <c r="A1573" s="19" t="s">
        <v>2845</v>
      </c>
      <c r="B1573" s="20" t="s">
        <v>2846</v>
      </c>
      <c r="C1573" s="21">
        <v>374.75</v>
      </c>
      <c r="D1573" s="19" t="s">
        <v>17</v>
      </c>
      <c r="E1573" s="28"/>
      <c r="F1573" s="22">
        <f>C1573*E1573</f>
        <v>0</v>
      </c>
      <c r="G1573" s="23" t="s">
        <v>14915</v>
      </c>
    </row>
    <row r="1574" spans="1:7" ht="12" customHeight="1">
      <c r="A1574" s="19" t="s">
        <v>2847</v>
      </c>
      <c r="B1574" s="20" t="s">
        <v>2848</v>
      </c>
      <c r="C1574" s="21">
        <v>374.75</v>
      </c>
      <c r="D1574" s="19" t="s">
        <v>17</v>
      </c>
      <c r="E1574" s="28"/>
      <c r="F1574" s="22">
        <f>C1574*E1574</f>
        <v>0</v>
      </c>
      <c r="G1574" s="23" t="s">
        <v>14915</v>
      </c>
    </row>
    <row r="1575" spans="1:7" s="1" customFormat="1" ht="15.95" customHeight="1">
      <c r="A1575" s="7"/>
      <c r="B1575" s="8" t="s">
        <v>2849</v>
      </c>
      <c r="C1575" s="9"/>
      <c r="D1575" s="9"/>
      <c r="E1575" s="25"/>
      <c r="F1575" s="10"/>
      <c r="G1575" s="10"/>
    </row>
    <row r="1576" spans="1:7" ht="12" customHeight="1">
      <c r="A1576" s="19" t="s">
        <v>2850</v>
      </c>
      <c r="B1576" s="20" t="s">
        <v>2851</v>
      </c>
      <c r="C1576" s="21">
        <v>293.05</v>
      </c>
      <c r="D1576" s="19" t="s">
        <v>17</v>
      </c>
      <c r="E1576" s="28"/>
      <c r="F1576" s="22">
        <f>C1576*E1576</f>
        <v>0</v>
      </c>
      <c r="G1576" s="23" t="s">
        <v>14915</v>
      </c>
    </row>
    <row r="1577" spans="1:7" s="1" customFormat="1" ht="15.95" customHeight="1">
      <c r="A1577" s="7"/>
      <c r="B1577" s="8" t="s">
        <v>2852</v>
      </c>
      <c r="C1577" s="9"/>
      <c r="D1577" s="9"/>
      <c r="E1577" s="25"/>
      <c r="F1577" s="10"/>
      <c r="G1577" s="10"/>
    </row>
    <row r="1578" spans="1:7" ht="12" customHeight="1">
      <c r="A1578" s="19" t="s">
        <v>2853</v>
      </c>
      <c r="B1578" s="20" t="s">
        <v>2854</v>
      </c>
      <c r="C1578" s="21">
        <v>338.13</v>
      </c>
      <c r="D1578" s="19" t="s">
        <v>17</v>
      </c>
      <c r="E1578" s="28"/>
      <c r="F1578" s="22">
        <f>C1578*E1578</f>
        <v>0</v>
      </c>
      <c r="G1578" s="23" t="s">
        <v>14915</v>
      </c>
    </row>
    <row r="1579" spans="1:7" ht="12" customHeight="1">
      <c r="A1579" s="19" t="s">
        <v>2855</v>
      </c>
      <c r="B1579" s="20" t="s">
        <v>2856</v>
      </c>
      <c r="C1579" s="21">
        <v>338.13</v>
      </c>
      <c r="D1579" s="19" t="s">
        <v>17</v>
      </c>
      <c r="E1579" s="28"/>
      <c r="F1579" s="22">
        <f>C1579*E1579</f>
        <v>0</v>
      </c>
      <c r="G1579" s="23" t="s">
        <v>14915</v>
      </c>
    </row>
    <row r="1580" spans="1:7" ht="12" customHeight="1">
      <c r="A1580" s="19" t="s">
        <v>2857</v>
      </c>
      <c r="B1580" s="20" t="s">
        <v>2858</v>
      </c>
      <c r="C1580" s="21">
        <v>338.13</v>
      </c>
      <c r="D1580" s="19" t="s">
        <v>17</v>
      </c>
      <c r="E1580" s="28"/>
      <c r="F1580" s="22">
        <f>C1580*E1580</f>
        <v>0</v>
      </c>
      <c r="G1580" s="23" t="s">
        <v>14915</v>
      </c>
    </row>
    <row r="1581" spans="1:7" ht="12" customHeight="1">
      <c r="A1581" s="19" t="s">
        <v>2859</v>
      </c>
      <c r="B1581" s="20" t="s">
        <v>2860</v>
      </c>
      <c r="C1581" s="21">
        <v>338.13</v>
      </c>
      <c r="D1581" s="19" t="s">
        <v>17</v>
      </c>
      <c r="E1581" s="28"/>
      <c r="F1581" s="22">
        <f>C1581*E1581</f>
        <v>0</v>
      </c>
      <c r="G1581" s="23" t="s">
        <v>14915</v>
      </c>
    </row>
    <row r="1582" spans="1:7" ht="12" customHeight="1">
      <c r="A1582" s="19" t="s">
        <v>2861</v>
      </c>
      <c r="B1582" s="20" t="s">
        <v>2862</v>
      </c>
      <c r="C1582" s="21">
        <v>338.13</v>
      </c>
      <c r="D1582" s="19" t="s">
        <v>17</v>
      </c>
      <c r="E1582" s="28"/>
      <c r="F1582" s="22">
        <f>C1582*E1582</f>
        <v>0</v>
      </c>
      <c r="G1582" s="23" t="s">
        <v>14915</v>
      </c>
    </row>
    <row r="1583" spans="1:7" s="1" customFormat="1" ht="15.95" customHeight="1">
      <c r="A1583" s="7"/>
      <c r="B1583" s="8" t="s">
        <v>2863</v>
      </c>
      <c r="C1583" s="9"/>
      <c r="D1583" s="9"/>
      <c r="E1583" s="25"/>
      <c r="F1583" s="10"/>
      <c r="G1583" s="10"/>
    </row>
    <row r="1584" spans="1:7" s="1" customFormat="1" ht="12.95" customHeight="1">
      <c r="A1584" s="11"/>
      <c r="B1584" s="12" t="s">
        <v>2864</v>
      </c>
      <c r="C1584" s="13"/>
      <c r="D1584" s="13"/>
      <c r="E1584" s="26"/>
      <c r="F1584" s="14"/>
      <c r="G1584" s="14"/>
    </row>
    <row r="1585" spans="1:7" ht="12" customHeight="1">
      <c r="A1585" s="19" t="s">
        <v>2865</v>
      </c>
      <c r="B1585" s="20" t="s">
        <v>2866</v>
      </c>
      <c r="C1585" s="21">
        <v>390</v>
      </c>
      <c r="D1585" s="19" t="s">
        <v>17</v>
      </c>
      <c r="E1585" s="28"/>
      <c r="F1585" s="22">
        <f>C1585*E1585</f>
        <v>0</v>
      </c>
      <c r="G1585" s="23" t="s">
        <v>14915</v>
      </c>
    </row>
    <row r="1586" spans="1:7" ht="12" customHeight="1">
      <c r="A1586" s="19" t="s">
        <v>2867</v>
      </c>
      <c r="B1586" s="20" t="s">
        <v>2868</v>
      </c>
      <c r="C1586" s="21">
        <v>390</v>
      </c>
      <c r="D1586" s="19" t="s">
        <v>17</v>
      </c>
      <c r="E1586" s="28"/>
      <c r="F1586" s="22">
        <f>C1586*E1586</f>
        <v>0</v>
      </c>
      <c r="G1586" s="23" t="s">
        <v>14915</v>
      </c>
    </row>
    <row r="1587" spans="1:7" ht="24" customHeight="1">
      <c r="A1587" s="19" t="s">
        <v>2869</v>
      </c>
      <c r="B1587" s="20" t="s">
        <v>2870</v>
      </c>
      <c r="C1587" s="21">
        <v>390</v>
      </c>
      <c r="D1587" s="19" t="s">
        <v>17</v>
      </c>
      <c r="E1587" s="28"/>
      <c r="F1587" s="22">
        <f>C1587*E1587</f>
        <v>0</v>
      </c>
      <c r="G1587" s="23" t="s">
        <v>14915</v>
      </c>
    </row>
    <row r="1588" spans="1:7" ht="12" customHeight="1">
      <c r="A1588" s="19" t="s">
        <v>2871</v>
      </c>
      <c r="B1588" s="20" t="s">
        <v>2872</v>
      </c>
      <c r="C1588" s="21">
        <v>390</v>
      </c>
      <c r="D1588" s="19" t="s">
        <v>17</v>
      </c>
      <c r="E1588" s="28"/>
      <c r="F1588" s="22">
        <f>C1588*E1588</f>
        <v>0</v>
      </c>
      <c r="G1588" s="23" t="s">
        <v>14915</v>
      </c>
    </row>
    <row r="1589" spans="1:7" s="1" customFormat="1" ht="12.95" customHeight="1">
      <c r="A1589" s="11"/>
      <c r="B1589" s="12" t="s">
        <v>2873</v>
      </c>
      <c r="C1589" s="13"/>
      <c r="D1589" s="13"/>
      <c r="E1589" s="26"/>
      <c r="F1589" s="14"/>
      <c r="G1589" s="14"/>
    </row>
    <row r="1590" spans="1:7" ht="12" customHeight="1">
      <c r="A1590" s="19" t="s">
        <v>2874</v>
      </c>
      <c r="B1590" s="20" t="s">
        <v>2875</v>
      </c>
      <c r="C1590" s="21">
        <v>390</v>
      </c>
      <c r="D1590" s="19" t="s">
        <v>17</v>
      </c>
      <c r="E1590" s="28"/>
      <c r="F1590" s="22">
        <f>C1590*E1590</f>
        <v>0</v>
      </c>
      <c r="G1590" s="23" t="s">
        <v>14915</v>
      </c>
    </row>
    <row r="1591" spans="1:7" ht="12" customHeight="1">
      <c r="A1591" s="19" t="s">
        <v>2876</v>
      </c>
      <c r="B1591" s="20" t="s">
        <v>2877</v>
      </c>
      <c r="C1591" s="21">
        <v>390</v>
      </c>
      <c r="D1591" s="19" t="s">
        <v>17</v>
      </c>
      <c r="E1591" s="28"/>
      <c r="F1591" s="22">
        <f>C1591*E1591</f>
        <v>0</v>
      </c>
      <c r="G1591" s="23" t="s">
        <v>14915</v>
      </c>
    </row>
    <row r="1592" spans="1:7" ht="24" customHeight="1">
      <c r="A1592" s="19" t="s">
        <v>2878</v>
      </c>
      <c r="B1592" s="20" t="s">
        <v>2879</v>
      </c>
      <c r="C1592" s="21">
        <v>390</v>
      </c>
      <c r="D1592" s="19" t="s">
        <v>17</v>
      </c>
      <c r="E1592" s="28"/>
      <c r="F1592" s="22">
        <f>C1592*E1592</f>
        <v>0</v>
      </c>
      <c r="G1592" s="23" t="s">
        <v>14915</v>
      </c>
    </row>
    <row r="1593" spans="1:7" s="1" customFormat="1" ht="12.95" customHeight="1">
      <c r="A1593" s="11"/>
      <c r="B1593" s="12" t="s">
        <v>2880</v>
      </c>
      <c r="C1593" s="13"/>
      <c r="D1593" s="13"/>
      <c r="E1593" s="26"/>
      <c r="F1593" s="14"/>
      <c r="G1593" s="14"/>
    </row>
    <row r="1594" spans="1:7" ht="12" customHeight="1">
      <c r="A1594" s="19" t="s">
        <v>2881</v>
      </c>
      <c r="B1594" s="20" t="s">
        <v>2882</v>
      </c>
      <c r="C1594" s="21">
        <v>390</v>
      </c>
      <c r="D1594" s="19" t="s">
        <v>17</v>
      </c>
      <c r="E1594" s="28"/>
      <c r="F1594" s="22">
        <f>C1594*E1594</f>
        <v>0</v>
      </c>
      <c r="G1594" s="23" t="s">
        <v>14915</v>
      </c>
    </row>
    <row r="1595" spans="1:7" ht="12" customHeight="1">
      <c r="A1595" s="19" t="s">
        <v>2883</v>
      </c>
      <c r="B1595" s="20" t="s">
        <v>2884</v>
      </c>
      <c r="C1595" s="21">
        <v>390</v>
      </c>
      <c r="D1595" s="19" t="s">
        <v>17</v>
      </c>
      <c r="E1595" s="28"/>
      <c r="F1595" s="22">
        <f>C1595*E1595</f>
        <v>0</v>
      </c>
      <c r="G1595" s="23" t="s">
        <v>14915</v>
      </c>
    </row>
    <row r="1596" spans="1:7" ht="12" customHeight="1">
      <c r="A1596" s="19" t="s">
        <v>2885</v>
      </c>
      <c r="B1596" s="20" t="s">
        <v>2886</v>
      </c>
      <c r="C1596" s="21">
        <v>390</v>
      </c>
      <c r="D1596" s="19" t="s">
        <v>17</v>
      </c>
      <c r="E1596" s="28"/>
      <c r="F1596" s="22">
        <f>C1596*E1596</f>
        <v>0</v>
      </c>
      <c r="G1596" s="23" t="s">
        <v>14915</v>
      </c>
    </row>
    <row r="1597" spans="1:7" s="1" customFormat="1" ht="12.95" customHeight="1">
      <c r="A1597" s="11"/>
      <c r="B1597" s="12" t="s">
        <v>2887</v>
      </c>
      <c r="C1597" s="13"/>
      <c r="D1597" s="13"/>
      <c r="E1597" s="26"/>
      <c r="F1597" s="14"/>
      <c r="G1597" s="14"/>
    </row>
    <row r="1598" spans="1:7" ht="12" customHeight="1">
      <c r="A1598" s="19" t="s">
        <v>2888</v>
      </c>
      <c r="B1598" s="20" t="s">
        <v>2889</v>
      </c>
      <c r="C1598" s="21">
        <v>390</v>
      </c>
      <c r="D1598" s="19" t="s">
        <v>17</v>
      </c>
      <c r="E1598" s="28"/>
      <c r="F1598" s="22">
        <f t="shared" ref="F1598:F1606" si="77">C1598*E1598</f>
        <v>0</v>
      </c>
      <c r="G1598" s="23" t="s">
        <v>14915</v>
      </c>
    </row>
    <row r="1599" spans="1:7" ht="12" customHeight="1">
      <c r="A1599" s="19" t="s">
        <v>2890</v>
      </c>
      <c r="B1599" s="20" t="s">
        <v>2891</v>
      </c>
      <c r="C1599" s="21">
        <v>390</v>
      </c>
      <c r="D1599" s="19" t="s">
        <v>17</v>
      </c>
      <c r="E1599" s="28"/>
      <c r="F1599" s="22">
        <f t="shared" si="77"/>
        <v>0</v>
      </c>
      <c r="G1599" s="23" t="s">
        <v>14915</v>
      </c>
    </row>
    <row r="1600" spans="1:7" ht="12" customHeight="1">
      <c r="A1600" s="19" t="s">
        <v>2892</v>
      </c>
      <c r="B1600" s="20" t="s">
        <v>2893</v>
      </c>
      <c r="C1600" s="21">
        <v>390</v>
      </c>
      <c r="D1600" s="19" t="s">
        <v>17</v>
      </c>
      <c r="E1600" s="28"/>
      <c r="F1600" s="22">
        <f t="shared" si="77"/>
        <v>0</v>
      </c>
      <c r="G1600" s="23" t="s">
        <v>14915</v>
      </c>
    </row>
    <row r="1601" spans="1:7" ht="12" customHeight="1">
      <c r="A1601" s="19" t="s">
        <v>2894</v>
      </c>
      <c r="B1601" s="20" t="s">
        <v>2895</v>
      </c>
      <c r="C1601" s="21">
        <v>390</v>
      </c>
      <c r="D1601" s="19" t="s">
        <v>17</v>
      </c>
      <c r="E1601" s="28"/>
      <c r="F1601" s="22">
        <f t="shared" si="77"/>
        <v>0</v>
      </c>
      <c r="G1601" s="23" t="s">
        <v>14915</v>
      </c>
    </row>
    <row r="1602" spans="1:7" ht="12" customHeight="1">
      <c r="A1602" s="19" t="s">
        <v>2896</v>
      </c>
      <c r="B1602" s="20" t="s">
        <v>2897</v>
      </c>
      <c r="C1602" s="21">
        <v>390</v>
      </c>
      <c r="D1602" s="19" t="s">
        <v>17</v>
      </c>
      <c r="E1602" s="28"/>
      <c r="F1602" s="22">
        <f t="shared" si="77"/>
        <v>0</v>
      </c>
      <c r="G1602" s="23" t="s">
        <v>14915</v>
      </c>
    </row>
    <row r="1603" spans="1:7" ht="12" customHeight="1">
      <c r="A1603" s="19" t="s">
        <v>2898</v>
      </c>
      <c r="B1603" s="20" t="s">
        <v>2899</v>
      </c>
      <c r="C1603" s="21">
        <v>390</v>
      </c>
      <c r="D1603" s="19" t="s">
        <v>17</v>
      </c>
      <c r="E1603" s="28"/>
      <c r="F1603" s="22">
        <f t="shared" si="77"/>
        <v>0</v>
      </c>
      <c r="G1603" s="23" t="s">
        <v>14915</v>
      </c>
    </row>
    <row r="1604" spans="1:7" ht="12" customHeight="1">
      <c r="A1604" s="19" t="s">
        <v>2900</v>
      </c>
      <c r="B1604" s="20" t="s">
        <v>2901</v>
      </c>
      <c r="C1604" s="21">
        <v>390</v>
      </c>
      <c r="D1604" s="19" t="s">
        <v>17</v>
      </c>
      <c r="E1604" s="28"/>
      <c r="F1604" s="22">
        <f t="shared" si="77"/>
        <v>0</v>
      </c>
      <c r="G1604" s="23" t="s">
        <v>14915</v>
      </c>
    </row>
    <row r="1605" spans="1:7" ht="12" customHeight="1">
      <c r="A1605" s="19" t="s">
        <v>2902</v>
      </c>
      <c r="B1605" s="20" t="s">
        <v>2903</v>
      </c>
      <c r="C1605" s="21">
        <v>390</v>
      </c>
      <c r="D1605" s="19" t="s">
        <v>17</v>
      </c>
      <c r="E1605" s="28"/>
      <c r="F1605" s="22">
        <f t="shared" si="77"/>
        <v>0</v>
      </c>
      <c r="G1605" s="23" t="s">
        <v>14915</v>
      </c>
    </row>
    <row r="1606" spans="1:7" ht="12" customHeight="1">
      <c r="A1606" s="19" t="s">
        <v>2904</v>
      </c>
      <c r="B1606" s="20" t="s">
        <v>2905</v>
      </c>
      <c r="C1606" s="21">
        <v>390</v>
      </c>
      <c r="D1606" s="19" t="s">
        <v>17</v>
      </c>
      <c r="E1606" s="28"/>
      <c r="F1606" s="22">
        <f t="shared" si="77"/>
        <v>0</v>
      </c>
      <c r="G1606" s="23" t="s">
        <v>14915</v>
      </c>
    </row>
    <row r="1607" spans="1:7" s="1" customFormat="1" ht="12.95" customHeight="1">
      <c r="A1607" s="11"/>
      <c r="B1607" s="12" t="s">
        <v>2906</v>
      </c>
      <c r="C1607" s="13"/>
      <c r="D1607" s="13"/>
      <c r="E1607" s="26"/>
      <c r="F1607" s="14"/>
      <c r="G1607" s="14"/>
    </row>
    <row r="1608" spans="1:7" ht="12" customHeight="1">
      <c r="A1608" s="19" t="s">
        <v>2907</v>
      </c>
      <c r="B1608" s="20" t="s">
        <v>2908</v>
      </c>
      <c r="C1608" s="21">
        <v>350</v>
      </c>
      <c r="D1608" s="19" t="s">
        <v>17</v>
      </c>
      <c r="E1608" s="28"/>
      <c r="F1608" s="22">
        <f>C1608*E1608</f>
        <v>0</v>
      </c>
      <c r="G1608" s="23" t="s">
        <v>14915</v>
      </c>
    </row>
    <row r="1609" spans="1:7" ht="12" customHeight="1">
      <c r="A1609" s="19" t="s">
        <v>2909</v>
      </c>
      <c r="B1609" s="20" t="s">
        <v>2910</v>
      </c>
      <c r="C1609" s="21">
        <v>350</v>
      </c>
      <c r="D1609" s="19" t="s">
        <v>17</v>
      </c>
      <c r="E1609" s="28"/>
      <c r="F1609" s="22">
        <f>C1609*E1609</f>
        <v>0</v>
      </c>
      <c r="G1609" s="23" t="s">
        <v>14915</v>
      </c>
    </row>
    <row r="1610" spans="1:7" ht="12" customHeight="1">
      <c r="A1610" s="19" t="s">
        <v>2911</v>
      </c>
      <c r="B1610" s="20" t="s">
        <v>2912</v>
      </c>
      <c r="C1610" s="21">
        <v>350</v>
      </c>
      <c r="D1610" s="19" t="s">
        <v>17</v>
      </c>
      <c r="E1610" s="28"/>
      <c r="F1610" s="22">
        <f>C1610*E1610</f>
        <v>0</v>
      </c>
      <c r="G1610" s="23" t="s">
        <v>14915</v>
      </c>
    </row>
    <row r="1611" spans="1:7" ht="12" customHeight="1">
      <c r="A1611" s="19" t="s">
        <v>2913</v>
      </c>
      <c r="B1611" s="20" t="s">
        <v>2914</v>
      </c>
      <c r="C1611" s="21">
        <v>350</v>
      </c>
      <c r="D1611" s="19" t="s">
        <v>17</v>
      </c>
      <c r="E1611" s="28"/>
      <c r="F1611" s="22">
        <f>C1611*E1611</f>
        <v>0</v>
      </c>
      <c r="G1611" s="23" t="s">
        <v>14915</v>
      </c>
    </row>
    <row r="1612" spans="1:7" s="1" customFormat="1" ht="12.95" customHeight="1">
      <c r="A1612" s="11"/>
      <c r="B1612" s="12" t="s">
        <v>2915</v>
      </c>
      <c r="C1612" s="13"/>
      <c r="D1612" s="13"/>
      <c r="E1612" s="26"/>
      <c r="F1612" s="14"/>
      <c r="G1612" s="14"/>
    </row>
    <row r="1613" spans="1:7" ht="12" customHeight="1">
      <c r="A1613" s="19" t="s">
        <v>2916</v>
      </c>
      <c r="B1613" s="20" t="s">
        <v>2917</v>
      </c>
      <c r="C1613" s="21">
        <v>390</v>
      </c>
      <c r="D1613" s="19" t="s">
        <v>17</v>
      </c>
      <c r="E1613" s="28"/>
      <c r="F1613" s="22">
        <f>C1613*E1613</f>
        <v>0</v>
      </c>
      <c r="G1613" s="23" t="s">
        <v>14915</v>
      </c>
    </row>
    <row r="1614" spans="1:7" ht="12" customHeight="1">
      <c r="A1614" s="19" t="s">
        <v>2918</v>
      </c>
      <c r="B1614" s="20" t="s">
        <v>2919</v>
      </c>
      <c r="C1614" s="21">
        <v>390</v>
      </c>
      <c r="D1614" s="19" t="s">
        <v>17</v>
      </c>
      <c r="E1614" s="28"/>
      <c r="F1614" s="22">
        <f>C1614*E1614</f>
        <v>0</v>
      </c>
      <c r="G1614" s="23" t="s">
        <v>14915</v>
      </c>
    </row>
    <row r="1615" spans="1:7" ht="12" customHeight="1">
      <c r="A1615" s="19" t="s">
        <v>2920</v>
      </c>
      <c r="B1615" s="20" t="s">
        <v>2921</v>
      </c>
      <c r="C1615" s="21">
        <v>390</v>
      </c>
      <c r="D1615" s="19" t="s">
        <v>17</v>
      </c>
      <c r="E1615" s="28"/>
      <c r="F1615" s="22">
        <f>C1615*E1615</f>
        <v>0</v>
      </c>
      <c r="G1615" s="23" t="s">
        <v>14915</v>
      </c>
    </row>
    <row r="1616" spans="1:7" ht="12" customHeight="1">
      <c r="A1616" s="19" t="s">
        <v>2922</v>
      </c>
      <c r="B1616" s="20" t="s">
        <v>2923</v>
      </c>
      <c r="C1616" s="21">
        <v>390</v>
      </c>
      <c r="D1616" s="19" t="s">
        <v>17</v>
      </c>
      <c r="E1616" s="28"/>
      <c r="F1616" s="22">
        <f>C1616*E1616</f>
        <v>0</v>
      </c>
      <c r="G1616" s="23" t="s">
        <v>14915</v>
      </c>
    </row>
    <row r="1617" spans="1:7" ht="12" customHeight="1">
      <c r="A1617" s="19" t="s">
        <v>2924</v>
      </c>
      <c r="B1617" s="20" t="s">
        <v>2925</v>
      </c>
      <c r="C1617" s="21">
        <v>390</v>
      </c>
      <c r="D1617" s="19" t="s">
        <v>17</v>
      </c>
      <c r="E1617" s="28"/>
      <c r="F1617" s="22">
        <f>C1617*E1617</f>
        <v>0</v>
      </c>
      <c r="G1617" s="23" t="s">
        <v>14915</v>
      </c>
    </row>
    <row r="1618" spans="1:7" s="1" customFormat="1" ht="12.95" customHeight="1">
      <c r="A1618" s="11"/>
      <c r="B1618" s="12" t="s">
        <v>2926</v>
      </c>
      <c r="C1618" s="13"/>
      <c r="D1618" s="13"/>
      <c r="E1618" s="26"/>
      <c r="F1618" s="14"/>
      <c r="G1618" s="14"/>
    </row>
    <row r="1619" spans="1:7" ht="12" customHeight="1">
      <c r="A1619" s="19" t="s">
        <v>2927</v>
      </c>
      <c r="B1619" s="20" t="s">
        <v>2928</v>
      </c>
      <c r="C1619" s="21">
        <v>390</v>
      </c>
      <c r="D1619" s="19" t="s">
        <v>17</v>
      </c>
      <c r="E1619" s="28"/>
      <c r="F1619" s="22">
        <f>C1619*E1619</f>
        <v>0</v>
      </c>
      <c r="G1619" s="23" t="s">
        <v>14915</v>
      </c>
    </row>
    <row r="1620" spans="1:7" s="1" customFormat="1" ht="12.95" customHeight="1">
      <c r="A1620" s="11"/>
      <c r="B1620" s="12" t="s">
        <v>2929</v>
      </c>
      <c r="C1620" s="13"/>
      <c r="D1620" s="13"/>
      <c r="E1620" s="26"/>
      <c r="F1620" s="14"/>
      <c r="G1620" s="14"/>
    </row>
    <row r="1621" spans="1:7" ht="12" customHeight="1">
      <c r="A1621" s="19" t="s">
        <v>2930</v>
      </c>
      <c r="B1621" s="20" t="s">
        <v>2931</v>
      </c>
      <c r="C1621" s="21">
        <v>390</v>
      </c>
      <c r="D1621" s="19" t="s">
        <v>17</v>
      </c>
      <c r="E1621" s="28"/>
      <c r="F1621" s="22">
        <f t="shared" ref="F1621:F1626" si="78">C1621*E1621</f>
        <v>0</v>
      </c>
      <c r="G1621" s="23" t="s">
        <v>14915</v>
      </c>
    </row>
    <row r="1622" spans="1:7" ht="12" customHeight="1">
      <c r="A1622" s="19" t="s">
        <v>2932</v>
      </c>
      <c r="B1622" s="20" t="s">
        <v>2933</v>
      </c>
      <c r="C1622" s="21">
        <v>390</v>
      </c>
      <c r="D1622" s="19" t="s">
        <v>17</v>
      </c>
      <c r="E1622" s="28"/>
      <c r="F1622" s="22">
        <f t="shared" si="78"/>
        <v>0</v>
      </c>
      <c r="G1622" s="23" t="s">
        <v>14915</v>
      </c>
    </row>
    <row r="1623" spans="1:7" ht="12" customHeight="1">
      <c r="A1623" s="19" t="s">
        <v>2934</v>
      </c>
      <c r="B1623" s="20" t="s">
        <v>2935</v>
      </c>
      <c r="C1623" s="21">
        <v>390</v>
      </c>
      <c r="D1623" s="19" t="s">
        <v>17</v>
      </c>
      <c r="E1623" s="28"/>
      <c r="F1623" s="22">
        <f t="shared" si="78"/>
        <v>0</v>
      </c>
      <c r="G1623" s="23" t="s">
        <v>14915</v>
      </c>
    </row>
    <row r="1624" spans="1:7" ht="12" customHeight="1">
      <c r="A1624" s="19" t="s">
        <v>2936</v>
      </c>
      <c r="B1624" s="20" t="s">
        <v>2937</v>
      </c>
      <c r="C1624" s="21">
        <v>390</v>
      </c>
      <c r="D1624" s="19" t="s">
        <v>17</v>
      </c>
      <c r="E1624" s="28"/>
      <c r="F1624" s="22">
        <f t="shared" si="78"/>
        <v>0</v>
      </c>
      <c r="G1624" s="23" t="s">
        <v>14915</v>
      </c>
    </row>
    <row r="1625" spans="1:7" ht="12" customHeight="1">
      <c r="A1625" s="19" t="s">
        <v>2938</v>
      </c>
      <c r="B1625" s="20" t="s">
        <v>2939</v>
      </c>
      <c r="C1625" s="21">
        <v>390</v>
      </c>
      <c r="D1625" s="19" t="s">
        <v>17</v>
      </c>
      <c r="E1625" s="28"/>
      <c r="F1625" s="22">
        <f t="shared" si="78"/>
        <v>0</v>
      </c>
      <c r="G1625" s="23" t="s">
        <v>14915</v>
      </c>
    </row>
    <row r="1626" spans="1:7" ht="12" customHeight="1">
      <c r="A1626" s="19" t="s">
        <v>2940</v>
      </c>
      <c r="B1626" s="20" t="s">
        <v>2941</v>
      </c>
      <c r="C1626" s="21">
        <v>390</v>
      </c>
      <c r="D1626" s="19" t="s">
        <v>17</v>
      </c>
      <c r="E1626" s="28"/>
      <c r="F1626" s="22">
        <f t="shared" si="78"/>
        <v>0</v>
      </c>
      <c r="G1626" s="23" t="s">
        <v>14915</v>
      </c>
    </row>
    <row r="1627" spans="1:7" s="1" customFormat="1" ht="12.95" customHeight="1">
      <c r="A1627" s="11"/>
      <c r="B1627" s="12" t="s">
        <v>2942</v>
      </c>
      <c r="C1627" s="13"/>
      <c r="D1627" s="13"/>
      <c r="E1627" s="26"/>
      <c r="F1627" s="14"/>
      <c r="G1627" s="14"/>
    </row>
    <row r="1628" spans="1:7" ht="12" customHeight="1">
      <c r="A1628" s="19" t="s">
        <v>2943</v>
      </c>
      <c r="B1628" s="20" t="s">
        <v>2944</v>
      </c>
      <c r="C1628" s="21">
        <v>390</v>
      </c>
      <c r="D1628" s="19" t="s">
        <v>17</v>
      </c>
      <c r="E1628" s="28"/>
      <c r="F1628" s="22">
        <f t="shared" ref="F1628:F1634" si="79">C1628*E1628</f>
        <v>0</v>
      </c>
      <c r="G1628" s="23" t="s">
        <v>14915</v>
      </c>
    </row>
    <row r="1629" spans="1:7" ht="12" customHeight="1">
      <c r="A1629" s="19" t="s">
        <v>2945</v>
      </c>
      <c r="B1629" s="20" t="s">
        <v>2946</v>
      </c>
      <c r="C1629" s="21">
        <v>390</v>
      </c>
      <c r="D1629" s="19" t="s">
        <v>17</v>
      </c>
      <c r="E1629" s="28"/>
      <c r="F1629" s="22">
        <f t="shared" si="79"/>
        <v>0</v>
      </c>
      <c r="G1629" s="23" t="s">
        <v>14915</v>
      </c>
    </row>
    <row r="1630" spans="1:7" ht="12" customHeight="1">
      <c r="A1630" s="19" t="s">
        <v>2947</v>
      </c>
      <c r="B1630" s="20" t="s">
        <v>2948</v>
      </c>
      <c r="C1630" s="21">
        <v>390</v>
      </c>
      <c r="D1630" s="19" t="s">
        <v>17</v>
      </c>
      <c r="E1630" s="28"/>
      <c r="F1630" s="22">
        <f t="shared" si="79"/>
        <v>0</v>
      </c>
      <c r="G1630" s="23" t="s">
        <v>14915</v>
      </c>
    </row>
    <row r="1631" spans="1:7" ht="12" customHeight="1">
      <c r="A1631" s="19" t="s">
        <v>2949</v>
      </c>
      <c r="B1631" s="20" t="s">
        <v>2950</v>
      </c>
      <c r="C1631" s="21">
        <v>390</v>
      </c>
      <c r="D1631" s="19" t="s">
        <v>17</v>
      </c>
      <c r="E1631" s="28"/>
      <c r="F1631" s="22">
        <f t="shared" si="79"/>
        <v>0</v>
      </c>
      <c r="G1631" s="23" t="s">
        <v>14915</v>
      </c>
    </row>
    <row r="1632" spans="1:7" ht="12" customHeight="1">
      <c r="A1632" s="19" t="s">
        <v>2951</v>
      </c>
      <c r="B1632" s="20" t="s">
        <v>2952</v>
      </c>
      <c r="C1632" s="21">
        <v>390</v>
      </c>
      <c r="D1632" s="19" t="s">
        <v>17</v>
      </c>
      <c r="E1632" s="28"/>
      <c r="F1632" s="22">
        <f t="shared" si="79"/>
        <v>0</v>
      </c>
      <c r="G1632" s="23" t="s">
        <v>14915</v>
      </c>
    </row>
    <row r="1633" spans="1:7" ht="12" customHeight="1">
      <c r="A1633" s="19" t="s">
        <v>2953</v>
      </c>
      <c r="B1633" s="20" t="s">
        <v>2954</v>
      </c>
      <c r="C1633" s="21">
        <v>390</v>
      </c>
      <c r="D1633" s="19" t="s">
        <v>17</v>
      </c>
      <c r="E1633" s="28"/>
      <c r="F1633" s="22">
        <f t="shared" si="79"/>
        <v>0</v>
      </c>
      <c r="G1633" s="23" t="s">
        <v>14915</v>
      </c>
    </row>
    <row r="1634" spans="1:7" ht="12" customHeight="1">
      <c r="A1634" s="19" t="s">
        <v>2955</v>
      </c>
      <c r="B1634" s="20" t="s">
        <v>2956</v>
      </c>
      <c r="C1634" s="21">
        <v>390</v>
      </c>
      <c r="D1634" s="19" t="s">
        <v>17</v>
      </c>
      <c r="E1634" s="28"/>
      <c r="F1634" s="22">
        <f t="shared" si="79"/>
        <v>0</v>
      </c>
      <c r="G1634" s="23" t="s">
        <v>14915</v>
      </c>
    </row>
    <row r="1635" spans="1:7" s="1" customFormat="1" ht="12.95" customHeight="1">
      <c r="A1635" s="11"/>
      <c r="B1635" s="12" t="s">
        <v>2957</v>
      </c>
      <c r="C1635" s="13"/>
      <c r="D1635" s="13"/>
      <c r="E1635" s="26"/>
      <c r="F1635" s="14"/>
      <c r="G1635" s="14"/>
    </row>
    <row r="1636" spans="1:7" ht="12" customHeight="1">
      <c r="A1636" s="19" t="s">
        <v>2958</v>
      </c>
      <c r="B1636" s="20" t="s">
        <v>2959</v>
      </c>
      <c r="C1636" s="21">
        <v>390</v>
      </c>
      <c r="D1636" s="19" t="s">
        <v>17</v>
      </c>
      <c r="E1636" s="28"/>
      <c r="F1636" s="22">
        <f>C1636*E1636</f>
        <v>0</v>
      </c>
      <c r="G1636" s="23" t="s">
        <v>14915</v>
      </c>
    </row>
    <row r="1637" spans="1:7" ht="12" customHeight="1">
      <c r="A1637" s="19" t="s">
        <v>2960</v>
      </c>
      <c r="B1637" s="20" t="s">
        <v>2961</v>
      </c>
      <c r="C1637" s="21">
        <v>390</v>
      </c>
      <c r="D1637" s="19" t="s">
        <v>17</v>
      </c>
      <c r="E1637" s="28"/>
      <c r="F1637" s="22">
        <f>C1637*E1637</f>
        <v>0</v>
      </c>
      <c r="G1637" s="23" t="s">
        <v>14915</v>
      </c>
    </row>
    <row r="1638" spans="1:7" ht="12" customHeight="1">
      <c r="A1638" s="19" t="s">
        <v>2962</v>
      </c>
      <c r="B1638" s="20" t="s">
        <v>2963</v>
      </c>
      <c r="C1638" s="21">
        <v>390</v>
      </c>
      <c r="D1638" s="19" t="s">
        <v>17</v>
      </c>
      <c r="E1638" s="28"/>
      <c r="F1638" s="22">
        <f>C1638*E1638</f>
        <v>0</v>
      </c>
      <c r="G1638" s="23" t="s">
        <v>14915</v>
      </c>
    </row>
    <row r="1639" spans="1:7" s="1" customFormat="1" ht="15.95" customHeight="1">
      <c r="A1639" s="7"/>
      <c r="B1639" s="8" t="s">
        <v>2964</v>
      </c>
      <c r="C1639" s="9"/>
      <c r="D1639" s="9"/>
      <c r="E1639" s="25"/>
      <c r="F1639" s="10"/>
      <c r="G1639" s="10"/>
    </row>
    <row r="1640" spans="1:7" ht="12" customHeight="1">
      <c r="A1640" s="19" t="s">
        <v>2965</v>
      </c>
      <c r="B1640" s="20" t="s">
        <v>2966</v>
      </c>
      <c r="C1640" s="21">
        <v>378</v>
      </c>
      <c r="D1640" s="19" t="s">
        <v>17</v>
      </c>
      <c r="E1640" s="28"/>
      <c r="F1640" s="22">
        <f t="shared" ref="F1640:F1671" si="80">C1640*E1640</f>
        <v>0</v>
      </c>
      <c r="G1640" s="23" t="s">
        <v>14915</v>
      </c>
    </row>
    <row r="1641" spans="1:7" ht="12" customHeight="1">
      <c r="A1641" s="19" t="s">
        <v>2967</v>
      </c>
      <c r="B1641" s="20" t="s">
        <v>2968</v>
      </c>
      <c r="C1641" s="21">
        <v>378</v>
      </c>
      <c r="D1641" s="19" t="s">
        <v>17</v>
      </c>
      <c r="E1641" s="28"/>
      <c r="F1641" s="22">
        <f t="shared" si="80"/>
        <v>0</v>
      </c>
      <c r="G1641" s="23" t="s">
        <v>14915</v>
      </c>
    </row>
    <row r="1642" spans="1:7" ht="12" customHeight="1">
      <c r="A1642" s="19" t="s">
        <v>2969</v>
      </c>
      <c r="B1642" s="20" t="s">
        <v>2970</v>
      </c>
      <c r="C1642" s="21">
        <v>378</v>
      </c>
      <c r="D1642" s="19" t="s">
        <v>17</v>
      </c>
      <c r="E1642" s="28"/>
      <c r="F1642" s="22">
        <f t="shared" si="80"/>
        <v>0</v>
      </c>
      <c r="G1642" s="23" t="s">
        <v>14915</v>
      </c>
    </row>
    <row r="1643" spans="1:7" ht="12" customHeight="1">
      <c r="A1643" s="19" t="s">
        <v>2971</v>
      </c>
      <c r="B1643" s="20" t="s">
        <v>2972</v>
      </c>
      <c r="C1643" s="21">
        <v>378</v>
      </c>
      <c r="D1643" s="19" t="s">
        <v>17</v>
      </c>
      <c r="E1643" s="28"/>
      <c r="F1643" s="22">
        <f t="shared" si="80"/>
        <v>0</v>
      </c>
      <c r="G1643" s="23" t="s">
        <v>14915</v>
      </c>
    </row>
    <row r="1644" spans="1:7" ht="12" customHeight="1">
      <c r="A1644" s="19" t="s">
        <v>2973</v>
      </c>
      <c r="B1644" s="20" t="s">
        <v>2974</v>
      </c>
      <c r="C1644" s="21">
        <v>378</v>
      </c>
      <c r="D1644" s="19" t="s">
        <v>17</v>
      </c>
      <c r="E1644" s="28"/>
      <c r="F1644" s="22">
        <f t="shared" si="80"/>
        <v>0</v>
      </c>
      <c r="G1644" s="23" t="s">
        <v>14915</v>
      </c>
    </row>
    <row r="1645" spans="1:7" ht="12" customHeight="1">
      <c r="A1645" s="19" t="s">
        <v>2975</v>
      </c>
      <c r="B1645" s="20" t="s">
        <v>2976</v>
      </c>
      <c r="C1645" s="21">
        <v>378</v>
      </c>
      <c r="D1645" s="19" t="s">
        <v>17</v>
      </c>
      <c r="E1645" s="28"/>
      <c r="F1645" s="22">
        <f t="shared" si="80"/>
        <v>0</v>
      </c>
      <c r="G1645" s="23" t="s">
        <v>14915</v>
      </c>
    </row>
    <row r="1646" spans="1:7" ht="12" customHeight="1">
      <c r="A1646" s="19" t="s">
        <v>2977</v>
      </c>
      <c r="B1646" s="20" t="s">
        <v>2978</v>
      </c>
      <c r="C1646" s="21">
        <v>378</v>
      </c>
      <c r="D1646" s="19" t="s">
        <v>17</v>
      </c>
      <c r="E1646" s="28"/>
      <c r="F1646" s="22">
        <f t="shared" si="80"/>
        <v>0</v>
      </c>
      <c r="G1646" s="23" t="s">
        <v>14915</v>
      </c>
    </row>
    <row r="1647" spans="1:7" ht="12" customHeight="1">
      <c r="A1647" s="19" t="s">
        <v>2979</v>
      </c>
      <c r="B1647" s="20" t="s">
        <v>2980</v>
      </c>
      <c r="C1647" s="21">
        <v>337</v>
      </c>
      <c r="D1647" s="19" t="s">
        <v>17</v>
      </c>
      <c r="E1647" s="28"/>
      <c r="F1647" s="22">
        <f t="shared" si="80"/>
        <v>0</v>
      </c>
      <c r="G1647" s="23" t="s">
        <v>14915</v>
      </c>
    </row>
    <row r="1648" spans="1:7" ht="12" customHeight="1">
      <c r="A1648" s="19" t="s">
        <v>2981</v>
      </c>
      <c r="B1648" s="20" t="s">
        <v>2982</v>
      </c>
      <c r="C1648" s="21">
        <v>337</v>
      </c>
      <c r="D1648" s="19" t="s">
        <v>17</v>
      </c>
      <c r="E1648" s="28"/>
      <c r="F1648" s="22">
        <f t="shared" si="80"/>
        <v>0</v>
      </c>
      <c r="G1648" s="23" t="s">
        <v>14915</v>
      </c>
    </row>
    <row r="1649" spans="1:7" ht="12" customHeight="1">
      <c r="A1649" s="19" t="s">
        <v>2983</v>
      </c>
      <c r="B1649" s="20" t="s">
        <v>2984</v>
      </c>
      <c r="C1649" s="21">
        <v>337</v>
      </c>
      <c r="D1649" s="19" t="s">
        <v>17</v>
      </c>
      <c r="E1649" s="28"/>
      <c r="F1649" s="22">
        <f t="shared" si="80"/>
        <v>0</v>
      </c>
      <c r="G1649" s="23" t="s">
        <v>14915</v>
      </c>
    </row>
    <row r="1650" spans="1:7" ht="12" customHeight="1">
      <c r="A1650" s="19" t="s">
        <v>2985</v>
      </c>
      <c r="B1650" s="20" t="s">
        <v>2986</v>
      </c>
      <c r="C1650" s="21">
        <v>337</v>
      </c>
      <c r="D1650" s="19" t="s">
        <v>17</v>
      </c>
      <c r="E1650" s="28"/>
      <c r="F1650" s="22">
        <f t="shared" si="80"/>
        <v>0</v>
      </c>
      <c r="G1650" s="23" t="s">
        <v>14915</v>
      </c>
    </row>
    <row r="1651" spans="1:7" ht="12" customHeight="1">
      <c r="A1651" s="19" t="s">
        <v>2987</v>
      </c>
      <c r="B1651" s="20" t="s">
        <v>2988</v>
      </c>
      <c r="C1651" s="21">
        <v>337</v>
      </c>
      <c r="D1651" s="19" t="s">
        <v>17</v>
      </c>
      <c r="E1651" s="28"/>
      <c r="F1651" s="22">
        <f t="shared" si="80"/>
        <v>0</v>
      </c>
      <c r="G1651" s="23" t="s">
        <v>14915</v>
      </c>
    </row>
    <row r="1652" spans="1:7" ht="12" customHeight="1">
      <c r="A1652" s="19" t="s">
        <v>2989</v>
      </c>
      <c r="B1652" s="20" t="s">
        <v>2990</v>
      </c>
      <c r="C1652" s="21">
        <v>337</v>
      </c>
      <c r="D1652" s="19" t="s">
        <v>17</v>
      </c>
      <c r="E1652" s="28"/>
      <c r="F1652" s="22">
        <f t="shared" si="80"/>
        <v>0</v>
      </c>
      <c r="G1652" s="23" t="s">
        <v>14915</v>
      </c>
    </row>
    <row r="1653" spans="1:7" ht="12" customHeight="1">
      <c r="A1653" s="19" t="s">
        <v>2991</v>
      </c>
      <c r="B1653" s="20" t="s">
        <v>2992</v>
      </c>
      <c r="C1653" s="21">
        <v>337</v>
      </c>
      <c r="D1653" s="19" t="s">
        <v>17</v>
      </c>
      <c r="E1653" s="28"/>
      <c r="F1653" s="22">
        <f t="shared" si="80"/>
        <v>0</v>
      </c>
      <c r="G1653" s="23" t="s">
        <v>14915</v>
      </c>
    </row>
    <row r="1654" spans="1:7" ht="12" customHeight="1">
      <c r="A1654" s="19" t="s">
        <v>2993</v>
      </c>
      <c r="B1654" s="20" t="s">
        <v>2994</v>
      </c>
      <c r="C1654" s="21">
        <v>337</v>
      </c>
      <c r="D1654" s="19" t="s">
        <v>17</v>
      </c>
      <c r="E1654" s="28"/>
      <c r="F1654" s="22">
        <f t="shared" si="80"/>
        <v>0</v>
      </c>
      <c r="G1654" s="23" t="s">
        <v>14915</v>
      </c>
    </row>
    <row r="1655" spans="1:7" ht="12" customHeight="1">
      <c r="A1655" s="19" t="s">
        <v>2995</v>
      </c>
      <c r="B1655" s="20" t="s">
        <v>2996</v>
      </c>
      <c r="C1655" s="21">
        <v>337</v>
      </c>
      <c r="D1655" s="19" t="s">
        <v>17</v>
      </c>
      <c r="E1655" s="28"/>
      <c r="F1655" s="22">
        <f t="shared" si="80"/>
        <v>0</v>
      </c>
      <c r="G1655" s="23" t="s">
        <v>14915</v>
      </c>
    </row>
    <row r="1656" spans="1:7" ht="12" customHeight="1">
      <c r="A1656" s="19" t="s">
        <v>2997</v>
      </c>
      <c r="B1656" s="20" t="s">
        <v>2998</v>
      </c>
      <c r="C1656" s="21">
        <v>410</v>
      </c>
      <c r="D1656" s="19" t="s">
        <v>17</v>
      </c>
      <c r="E1656" s="28"/>
      <c r="F1656" s="22">
        <f t="shared" si="80"/>
        <v>0</v>
      </c>
      <c r="G1656" s="23" t="s">
        <v>14915</v>
      </c>
    </row>
    <row r="1657" spans="1:7" ht="12" customHeight="1">
      <c r="A1657" s="19" t="s">
        <v>2999</v>
      </c>
      <c r="B1657" s="20" t="s">
        <v>3000</v>
      </c>
      <c r="C1657" s="21">
        <v>410</v>
      </c>
      <c r="D1657" s="19" t="s">
        <v>17</v>
      </c>
      <c r="E1657" s="28"/>
      <c r="F1657" s="22">
        <f t="shared" si="80"/>
        <v>0</v>
      </c>
      <c r="G1657" s="23" t="s">
        <v>14915</v>
      </c>
    </row>
    <row r="1658" spans="1:7" ht="12" customHeight="1">
      <c r="A1658" s="19" t="s">
        <v>3001</v>
      </c>
      <c r="B1658" s="20" t="s">
        <v>3002</v>
      </c>
      <c r="C1658" s="21">
        <v>410</v>
      </c>
      <c r="D1658" s="19" t="s">
        <v>17</v>
      </c>
      <c r="E1658" s="28"/>
      <c r="F1658" s="22">
        <f t="shared" si="80"/>
        <v>0</v>
      </c>
      <c r="G1658" s="23" t="s">
        <v>14915</v>
      </c>
    </row>
    <row r="1659" spans="1:7" ht="12" customHeight="1">
      <c r="A1659" s="19" t="s">
        <v>3003</v>
      </c>
      <c r="B1659" s="20" t="s">
        <v>3004</v>
      </c>
      <c r="C1659" s="21">
        <v>410</v>
      </c>
      <c r="D1659" s="19" t="s">
        <v>17</v>
      </c>
      <c r="E1659" s="28"/>
      <c r="F1659" s="22">
        <f t="shared" si="80"/>
        <v>0</v>
      </c>
      <c r="G1659" s="23" t="s">
        <v>14915</v>
      </c>
    </row>
    <row r="1660" spans="1:7" ht="12" customHeight="1">
      <c r="A1660" s="19" t="s">
        <v>3005</v>
      </c>
      <c r="B1660" s="20" t="s">
        <v>3006</v>
      </c>
      <c r="C1660" s="21">
        <v>410</v>
      </c>
      <c r="D1660" s="19" t="s">
        <v>17</v>
      </c>
      <c r="E1660" s="28"/>
      <c r="F1660" s="22">
        <f t="shared" si="80"/>
        <v>0</v>
      </c>
      <c r="G1660" s="23" t="s">
        <v>14915</v>
      </c>
    </row>
    <row r="1661" spans="1:7" ht="12" customHeight="1">
      <c r="A1661" s="19" t="s">
        <v>3007</v>
      </c>
      <c r="B1661" s="20" t="s">
        <v>3008</v>
      </c>
      <c r="C1661" s="21">
        <v>378</v>
      </c>
      <c r="D1661" s="19" t="s">
        <v>17</v>
      </c>
      <c r="E1661" s="28"/>
      <c r="F1661" s="22">
        <f t="shared" si="80"/>
        <v>0</v>
      </c>
      <c r="G1661" s="23" t="s">
        <v>14915</v>
      </c>
    </row>
    <row r="1662" spans="1:7" ht="12" customHeight="1">
      <c r="A1662" s="19" t="s">
        <v>3009</v>
      </c>
      <c r="B1662" s="20" t="s">
        <v>3010</v>
      </c>
      <c r="C1662" s="21">
        <v>378</v>
      </c>
      <c r="D1662" s="19" t="s">
        <v>17</v>
      </c>
      <c r="E1662" s="28"/>
      <c r="F1662" s="22">
        <f t="shared" si="80"/>
        <v>0</v>
      </c>
      <c r="G1662" s="23" t="s">
        <v>14915</v>
      </c>
    </row>
    <row r="1663" spans="1:7" ht="12" customHeight="1">
      <c r="A1663" s="19" t="s">
        <v>3011</v>
      </c>
      <c r="B1663" s="20" t="s">
        <v>3012</v>
      </c>
      <c r="C1663" s="21">
        <v>378</v>
      </c>
      <c r="D1663" s="19" t="s">
        <v>17</v>
      </c>
      <c r="E1663" s="28"/>
      <c r="F1663" s="22">
        <f t="shared" si="80"/>
        <v>0</v>
      </c>
      <c r="G1663" s="23" t="s">
        <v>14915</v>
      </c>
    </row>
    <row r="1664" spans="1:7" ht="12" customHeight="1">
      <c r="A1664" s="19" t="s">
        <v>3013</v>
      </c>
      <c r="B1664" s="20" t="s">
        <v>3014</v>
      </c>
      <c r="C1664" s="21">
        <v>378</v>
      </c>
      <c r="D1664" s="19" t="s">
        <v>17</v>
      </c>
      <c r="E1664" s="28"/>
      <c r="F1664" s="22">
        <f t="shared" si="80"/>
        <v>0</v>
      </c>
      <c r="G1664" s="23" t="s">
        <v>14915</v>
      </c>
    </row>
    <row r="1665" spans="1:7" ht="12" customHeight="1">
      <c r="A1665" s="19" t="s">
        <v>3015</v>
      </c>
      <c r="B1665" s="20" t="s">
        <v>3016</v>
      </c>
      <c r="C1665" s="21">
        <v>378</v>
      </c>
      <c r="D1665" s="19" t="s">
        <v>17</v>
      </c>
      <c r="E1665" s="28"/>
      <c r="F1665" s="22">
        <f t="shared" si="80"/>
        <v>0</v>
      </c>
      <c r="G1665" s="23" t="s">
        <v>14915</v>
      </c>
    </row>
    <row r="1666" spans="1:7" ht="12" customHeight="1">
      <c r="A1666" s="19" t="s">
        <v>3017</v>
      </c>
      <c r="B1666" s="20" t="s">
        <v>3018</v>
      </c>
      <c r="C1666" s="21">
        <v>337</v>
      </c>
      <c r="D1666" s="19" t="s">
        <v>17</v>
      </c>
      <c r="E1666" s="28"/>
      <c r="F1666" s="22">
        <f t="shared" si="80"/>
        <v>0</v>
      </c>
      <c r="G1666" s="23" t="s">
        <v>14915</v>
      </c>
    </row>
    <row r="1667" spans="1:7" ht="12" customHeight="1">
      <c r="A1667" s="19" t="s">
        <v>3019</v>
      </c>
      <c r="B1667" s="20" t="s">
        <v>3020</v>
      </c>
      <c r="C1667" s="21">
        <v>337</v>
      </c>
      <c r="D1667" s="19" t="s">
        <v>17</v>
      </c>
      <c r="E1667" s="28"/>
      <c r="F1667" s="22">
        <f t="shared" si="80"/>
        <v>0</v>
      </c>
      <c r="G1667" s="23" t="s">
        <v>14915</v>
      </c>
    </row>
    <row r="1668" spans="1:7" ht="12" customHeight="1">
      <c r="A1668" s="19" t="s">
        <v>3021</v>
      </c>
      <c r="B1668" s="20" t="s">
        <v>3022</v>
      </c>
      <c r="C1668" s="21">
        <v>337</v>
      </c>
      <c r="D1668" s="19" t="s">
        <v>17</v>
      </c>
      <c r="E1668" s="28"/>
      <c r="F1668" s="22">
        <f t="shared" si="80"/>
        <v>0</v>
      </c>
      <c r="G1668" s="23" t="s">
        <v>14915</v>
      </c>
    </row>
    <row r="1669" spans="1:7" ht="12" customHeight="1">
      <c r="A1669" s="19" t="s">
        <v>3023</v>
      </c>
      <c r="B1669" s="20" t="s">
        <v>3024</v>
      </c>
      <c r="C1669" s="21">
        <v>337</v>
      </c>
      <c r="D1669" s="19" t="s">
        <v>17</v>
      </c>
      <c r="E1669" s="28"/>
      <c r="F1669" s="22">
        <f t="shared" si="80"/>
        <v>0</v>
      </c>
      <c r="G1669" s="23" t="s">
        <v>14915</v>
      </c>
    </row>
    <row r="1670" spans="1:7" ht="12" customHeight="1">
      <c r="A1670" s="19" t="s">
        <v>3025</v>
      </c>
      <c r="B1670" s="20" t="s">
        <v>3026</v>
      </c>
      <c r="C1670" s="21">
        <v>337</v>
      </c>
      <c r="D1670" s="19" t="s">
        <v>17</v>
      </c>
      <c r="E1670" s="28"/>
      <c r="F1670" s="22">
        <f t="shared" si="80"/>
        <v>0</v>
      </c>
      <c r="G1670" s="23" t="s">
        <v>14915</v>
      </c>
    </row>
    <row r="1671" spans="1:7" ht="12" customHeight="1">
      <c r="A1671" s="19" t="s">
        <v>3027</v>
      </c>
      <c r="B1671" s="20" t="s">
        <v>3028</v>
      </c>
      <c r="C1671" s="21">
        <v>337</v>
      </c>
      <c r="D1671" s="19" t="s">
        <v>17</v>
      </c>
      <c r="E1671" s="28"/>
      <c r="F1671" s="22">
        <f t="shared" si="80"/>
        <v>0</v>
      </c>
      <c r="G1671" s="23" t="s">
        <v>14915</v>
      </c>
    </row>
    <row r="1672" spans="1:7" ht="12" customHeight="1">
      <c r="A1672" s="19" t="s">
        <v>3029</v>
      </c>
      <c r="B1672" s="20" t="s">
        <v>3030</v>
      </c>
      <c r="C1672" s="21">
        <v>337</v>
      </c>
      <c r="D1672" s="19" t="s">
        <v>17</v>
      </c>
      <c r="E1672" s="28"/>
      <c r="F1672" s="22">
        <f t="shared" ref="F1672:F1703" si="81">C1672*E1672</f>
        <v>0</v>
      </c>
      <c r="G1672" s="23" t="s">
        <v>14915</v>
      </c>
    </row>
    <row r="1673" spans="1:7" ht="12" customHeight="1">
      <c r="A1673" s="19" t="s">
        <v>3031</v>
      </c>
      <c r="B1673" s="20" t="s">
        <v>3032</v>
      </c>
      <c r="C1673" s="21">
        <v>337</v>
      </c>
      <c r="D1673" s="19" t="s">
        <v>17</v>
      </c>
      <c r="E1673" s="28"/>
      <c r="F1673" s="22">
        <f t="shared" si="81"/>
        <v>0</v>
      </c>
      <c r="G1673" s="23" t="s">
        <v>14915</v>
      </c>
    </row>
    <row r="1674" spans="1:7" ht="12" customHeight="1">
      <c r="A1674" s="19" t="s">
        <v>3033</v>
      </c>
      <c r="B1674" s="20" t="s">
        <v>3034</v>
      </c>
      <c r="C1674" s="21">
        <v>337</v>
      </c>
      <c r="D1674" s="19" t="s">
        <v>17</v>
      </c>
      <c r="E1674" s="28"/>
      <c r="F1674" s="22">
        <f t="shared" si="81"/>
        <v>0</v>
      </c>
      <c r="G1674" s="23" t="s">
        <v>14915</v>
      </c>
    </row>
    <row r="1675" spans="1:7" ht="12" customHeight="1">
      <c r="A1675" s="19" t="s">
        <v>3035</v>
      </c>
      <c r="B1675" s="20" t="s">
        <v>3036</v>
      </c>
      <c r="C1675" s="21">
        <v>337</v>
      </c>
      <c r="D1675" s="19" t="s">
        <v>17</v>
      </c>
      <c r="E1675" s="28"/>
      <c r="F1675" s="22">
        <f t="shared" si="81"/>
        <v>0</v>
      </c>
      <c r="G1675" s="23" t="s">
        <v>14915</v>
      </c>
    </row>
    <row r="1676" spans="1:7" ht="12" customHeight="1">
      <c r="A1676" s="19" t="s">
        <v>3037</v>
      </c>
      <c r="B1676" s="20" t="s">
        <v>3038</v>
      </c>
      <c r="C1676" s="21">
        <v>337</v>
      </c>
      <c r="D1676" s="19" t="s">
        <v>17</v>
      </c>
      <c r="E1676" s="28"/>
      <c r="F1676" s="22">
        <f t="shared" si="81"/>
        <v>0</v>
      </c>
      <c r="G1676" s="23" t="s">
        <v>14915</v>
      </c>
    </row>
    <row r="1677" spans="1:7" ht="12" customHeight="1">
      <c r="A1677" s="19" t="s">
        <v>3039</v>
      </c>
      <c r="B1677" s="20" t="s">
        <v>3040</v>
      </c>
      <c r="C1677" s="21">
        <v>337</v>
      </c>
      <c r="D1677" s="19" t="s">
        <v>17</v>
      </c>
      <c r="E1677" s="28"/>
      <c r="F1677" s="22">
        <f t="shared" si="81"/>
        <v>0</v>
      </c>
      <c r="G1677" s="23" t="s">
        <v>14915</v>
      </c>
    </row>
    <row r="1678" spans="1:7" ht="12" customHeight="1">
      <c r="A1678" s="19" t="s">
        <v>3041</v>
      </c>
      <c r="B1678" s="20" t="s">
        <v>3042</v>
      </c>
      <c r="C1678" s="21">
        <v>378</v>
      </c>
      <c r="D1678" s="19" t="s">
        <v>17</v>
      </c>
      <c r="E1678" s="28"/>
      <c r="F1678" s="22">
        <f t="shared" si="81"/>
        <v>0</v>
      </c>
      <c r="G1678" s="23" t="s">
        <v>14915</v>
      </c>
    </row>
    <row r="1679" spans="1:7" ht="12" customHeight="1">
      <c r="A1679" s="19" t="s">
        <v>3043</v>
      </c>
      <c r="B1679" s="20" t="s">
        <v>3044</v>
      </c>
      <c r="C1679" s="21">
        <v>378</v>
      </c>
      <c r="D1679" s="19" t="s">
        <v>17</v>
      </c>
      <c r="E1679" s="28"/>
      <c r="F1679" s="22">
        <f t="shared" si="81"/>
        <v>0</v>
      </c>
      <c r="G1679" s="23" t="s">
        <v>14915</v>
      </c>
    </row>
    <row r="1680" spans="1:7" ht="12" customHeight="1">
      <c r="A1680" s="19" t="s">
        <v>3045</v>
      </c>
      <c r="B1680" s="20" t="s">
        <v>3046</v>
      </c>
      <c r="C1680" s="21">
        <v>378</v>
      </c>
      <c r="D1680" s="19" t="s">
        <v>17</v>
      </c>
      <c r="E1680" s="28"/>
      <c r="F1680" s="22">
        <f t="shared" si="81"/>
        <v>0</v>
      </c>
      <c r="G1680" s="23" t="s">
        <v>14915</v>
      </c>
    </row>
    <row r="1681" spans="1:7" ht="12" customHeight="1">
      <c r="A1681" s="19" t="s">
        <v>3047</v>
      </c>
      <c r="B1681" s="20" t="s">
        <v>3048</v>
      </c>
      <c r="C1681" s="21">
        <v>378</v>
      </c>
      <c r="D1681" s="19" t="s">
        <v>17</v>
      </c>
      <c r="E1681" s="28"/>
      <c r="F1681" s="22">
        <f t="shared" si="81"/>
        <v>0</v>
      </c>
      <c r="G1681" s="23" t="s">
        <v>14915</v>
      </c>
    </row>
    <row r="1682" spans="1:7" ht="12" customHeight="1">
      <c r="A1682" s="19" t="s">
        <v>3049</v>
      </c>
      <c r="B1682" s="20" t="s">
        <v>3050</v>
      </c>
      <c r="C1682" s="21">
        <v>378</v>
      </c>
      <c r="D1682" s="19" t="s">
        <v>17</v>
      </c>
      <c r="E1682" s="28"/>
      <c r="F1682" s="22">
        <f t="shared" si="81"/>
        <v>0</v>
      </c>
      <c r="G1682" s="23" t="s">
        <v>14915</v>
      </c>
    </row>
    <row r="1683" spans="1:7" ht="12" customHeight="1">
      <c r="A1683" s="19" t="s">
        <v>3051</v>
      </c>
      <c r="B1683" s="20" t="s">
        <v>3052</v>
      </c>
      <c r="C1683" s="21">
        <v>378</v>
      </c>
      <c r="D1683" s="19" t="s">
        <v>17</v>
      </c>
      <c r="E1683" s="28"/>
      <c r="F1683" s="22">
        <f t="shared" si="81"/>
        <v>0</v>
      </c>
      <c r="G1683" s="23" t="s">
        <v>14915</v>
      </c>
    </row>
    <row r="1684" spans="1:7" ht="12" customHeight="1">
      <c r="A1684" s="19" t="s">
        <v>3053</v>
      </c>
      <c r="B1684" s="20" t="s">
        <v>3054</v>
      </c>
      <c r="C1684" s="21">
        <v>378</v>
      </c>
      <c r="D1684" s="19" t="s">
        <v>17</v>
      </c>
      <c r="E1684" s="28"/>
      <c r="F1684" s="22">
        <f t="shared" si="81"/>
        <v>0</v>
      </c>
      <c r="G1684" s="23" t="s">
        <v>14915</v>
      </c>
    </row>
    <row r="1685" spans="1:7" ht="12" customHeight="1">
      <c r="A1685" s="19" t="s">
        <v>3055</v>
      </c>
      <c r="B1685" s="20" t="s">
        <v>3056</v>
      </c>
      <c r="C1685" s="21">
        <v>378</v>
      </c>
      <c r="D1685" s="19" t="s">
        <v>17</v>
      </c>
      <c r="E1685" s="28"/>
      <c r="F1685" s="22">
        <f t="shared" si="81"/>
        <v>0</v>
      </c>
      <c r="G1685" s="23" t="s">
        <v>14915</v>
      </c>
    </row>
    <row r="1686" spans="1:7" ht="12" customHeight="1">
      <c r="A1686" s="19" t="s">
        <v>3057</v>
      </c>
      <c r="B1686" s="20" t="s">
        <v>3058</v>
      </c>
      <c r="C1686" s="21">
        <v>378</v>
      </c>
      <c r="D1686" s="19" t="s">
        <v>17</v>
      </c>
      <c r="E1686" s="28"/>
      <c r="F1686" s="22">
        <f t="shared" si="81"/>
        <v>0</v>
      </c>
      <c r="G1686" s="23" t="s">
        <v>14915</v>
      </c>
    </row>
    <row r="1687" spans="1:7" ht="12" customHeight="1">
      <c r="A1687" s="19" t="s">
        <v>3059</v>
      </c>
      <c r="B1687" s="20" t="s">
        <v>3060</v>
      </c>
      <c r="C1687" s="21">
        <v>378</v>
      </c>
      <c r="D1687" s="19" t="s">
        <v>17</v>
      </c>
      <c r="E1687" s="28"/>
      <c r="F1687" s="22">
        <f t="shared" si="81"/>
        <v>0</v>
      </c>
      <c r="G1687" s="23" t="s">
        <v>14915</v>
      </c>
    </row>
    <row r="1688" spans="1:7" ht="12" customHeight="1">
      <c r="A1688" s="19" t="s">
        <v>3061</v>
      </c>
      <c r="B1688" s="20" t="s">
        <v>3062</v>
      </c>
      <c r="C1688" s="21">
        <v>410</v>
      </c>
      <c r="D1688" s="19" t="s">
        <v>17</v>
      </c>
      <c r="E1688" s="28"/>
      <c r="F1688" s="22">
        <f t="shared" si="81"/>
        <v>0</v>
      </c>
      <c r="G1688" s="23" t="s">
        <v>14915</v>
      </c>
    </row>
    <row r="1689" spans="1:7" ht="12" customHeight="1">
      <c r="A1689" s="19" t="s">
        <v>3063</v>
      </c>
      <c r="B1689" s="20" t="s">
        <v>3064</v>
      </c>
      <c r="C1689" s="21">
        <v>410</v>
      </c>
      <c r="D1689" s="19" t="s">
        <v>17</v>
      </c>
      <c r="E1689" s="28"/>
      <c r="F1689" s="22">
        <f t="shared" si="81"/>
        <v>0</v>
      </c>
      <c r="G1689" s="23" t="s">
        <v>14915</v>
      </c>
    </row>
    <row r="1690" spans="1:7" ht="12" customHeight="1">
      <c r="A1690" s="19" t="s">
        <v>3065</v>
      </c>
      <c r="B1690" s="20" t="s">
        <v>3066</v>
      </c>
      <c r="C1690" s="21">
        <v>410</v>
      </c>
      <c r="D1690" s="19" t="s">
        <v>17</v>
      </c>
      <c r="E1690" s="28"/>
      <c r="F1690" s="22">
        <f t="shared" si="81"/>
        <v>0</v>
      </c>
      <c r="G1690" s="23" t="s">
        <v>14915</v>
      </c>
    </row>
    <row r="1691" spans="1:7" ht="12" customHeight="1">
      <c r="A1691" s="19" t="s">
        <v>3067</v>
      </c>
      <c r="B1691" s="20" t="s">
        <v>3068</v>
      </c>
      <c r="C1691" s="21">
        <v>410</v>
      </c>
      <c r="D1691" s="19" t="s">
        <v>17</v>
      </c>
      <c r="E1691" s="28"/>
      <c r="F1691" s="22">
        <f t="shared" si="81"/>
        <v>0</v>
      </c>
      <c r="G1691" s="23" t="s">
        <v>14915</v>
      </c>
    </row>
    <row r="1692" spans="1:7" s="1" customFormat="1" ht="15.95" customHeight="1">
      <c r="A1692" s="7"/>
      <c r="B1692" s="8" t="s">
        <v>3069</v>
      </c>
      <c r="C1692" s="9"/>
      <c r="D1692" s="9"/>
      <c r="E1692" s="25"/>
      <c r="F1692" s="10"/>
      <c r="G1692" s="10"/>
    </row>
    <row r="1693" spans="1:7" s="1" customFormat="1" ht="12.95" customHeight="1">
      <c r="A1693" s="11"/>
      <c r="B1693" s="12" t="s">
        <v>3070</v>
      </c>
      <c r="C1693" s="13"/>
      <c r="D1693" s="13"/>
      <c r="E1693" s="26"/>
      <c r="F1693" s="14"/>
      <c r="G1693" s="14"/>
    </row>
    <row r="1694" spans="1:7" ht="12" customHeight="1">
      <c r="A1694" s="19" t="s">
        <v>3071</v>
      </c>
      <c r="B1694" s="20" t="s">
        <v>3072</v>
      </c>
      <c r="C1694" s="21">
        <v>442</v>
      </c>
      <c r="D1694" s="19" t="s">
        <v>17</v>
      </c>
      <c r="E1694" s="28"/>
      <c r="F1694" s="22">
        <f t="shared" ref="F1694:F1702" si="82">C1694*E1694</f>
        <v>0</v>
      </c>
      <c r="G1694" s="23" t="s">
        <v>14915</v>
      </c>
    </row>
    <row r="1695" spans="1:7" ht="12" customHeight="1">
      <c r="A1695" s="19" t="s">
        <v>3073</v>
      </c>
      <c r="B1695" s="20" t="s">
        <v>3074</v>
      </c>
      <c r="C1695" s="21">
        <v>442</v>
      </c>
      <c r="D1695" s="19" t="s">
        <v>17</v>
      </c>
      <c r="E1695" s="28"/>
      <c r="F1695" s="22">
        <f t="shared" si="82"/>
        <v>0</v>
      </c>
      <c r="G1695" s="23" t="s">
        <v>14915</v>
      </c>
    </row>
    <row r="1696" spans="1:7" ht="12" customHeight="1">
      <c r="A1696" s="19" t="s">
        <v>3075</v>
      </c>
      <c r="B1696" s="20" t="s">
        <v>3076</v>
      </c>
      <c r="C1696" s="21">
        <v>442</v>
      </c>
      <c r="D1696" s="19" t="s">
        <v>17</v>
      </c>
      <c r="E1696" s="28"/>
      <c r="F1696" s="22">
        <f t="shared" si="82"/>
        <v>0</v>
      </c>
      <c r="G1696" s="23" t="s">
        <v>14915</v>
      </c>
    </row>
    <row r="1697" spans="1:7" ht="12" customHeight="1">
      <c r="A1697" s="19" t="s">
        <v>3077</v>
      </c>
      <c r="B1697" s="20" t="s">
        <v>3078</v>
      </c>
      <c r="C1697" s="21">
        <v>442</v>
      </c>
      <c r="D1697" s="19" t="s">
        <v>17</v>
      </c>
      <c r="E1697" s="28"/>
      <c r="F1697" s="22">
        <f t="shared" si="82"/>
        <v>0</v>
      </c>
      <c r="G1697" s="23" t="s">
        <v>14915</v>
      </c>
    </row>
    <row r="1698" spans="1:7" ht="12" customHeight="1">
      <c r="A1698" s="19" t="s">
        <v>3079</v>
      </c>
      <c r="B1698" s="20" t="s">
        <v>3080</v>
      </c>
      <c r="C1698" s="21">
        <v>442</v>
      </c>
      <c r="D1698" s="19" t="s">
        <v>17</v>
      </c>
      <c r="E1698" s="28"/>
      <c r="F1698" s="22">
        <f t="shared" si="82"/>
        <v>0</v>
      </c>
      <c r="G1698" s="23" t="s">
        <v>14915</v>
      </c>
    </row>
    <row r="1699" spans="1:7" ht="12" customHeight="1">
      <c r="A1699" s="19" t="s">
        <v>3081</v>
      </c>
      <c r="B1699" s="20" t="s">
        <v>3082</v>
      </c>
      <c r="C1699" s="21">
        <v>442</v>
      </c>
      <c r="D1699" s="19" t="s">
        <v>17</v>
      </c>
      <c r="E1699" s="28"/>
      <c r="F1699" s="22">
        <f t="shared" si="82"/>
        <v>0</v>
      </c>
      <c r="G1699" s="23" t="s">
        <v>14915</v>
      </c>
    </row>
    <row r="1700" spans="1:7" ht="12" customHeight="1">
      <c r="A1700" s="19" t="s">
        <v>3083</v>
      </c>
      <c r="B1700" s="20" t="s">
        <v>3084</v>
      </c>
      <c r="C1700" s="21">
        <v>378</v>
      </c>
      <c r="D1700" s="19" t="s">
        <v>17</v>
      </c>
      <c r="E1700" s="28"/>
      <c r="F1700" s="22">
        <f t="shared" si="82"/>
        <v>0</v>
      </c>
      <c r="G1700" s="23" t="s">
        <v>14915</v>
      </c>
    </row>
    <row r="1701" spans="1:7" ht="12" customHeight="1">
      <c r="A1701" s="19" t="s">
        <v>3085</v>
      </c>
      <c r="B1701" s="20" t="s">
        <v>3086</v>
      </c>
      <c r="C1701" s="21">
        <v>378</v>
      </c>
      <c r="D1701" s="19" t="s">
        <v>17</v>
      </c>
      <c r="E1701" s="28"/>
      <c r="F1701" s="22">
        <f t="shared" si="82"/>
        <v>0</v>
      </c>
      <c r="G1701" s="23" t="s">
        <v>14915</v>
      </c>
    </row>
    <row r="1702" spans="1:7" ht="12" customHeight="1">
      <c r="A1702" s="19" t="s">
        <v>3087</v>
      </c>
      <c r="B1702" s="20" t="s">
        <v>3088</v>
      </c>
      <c r="C1702" s="21">
        <v>405</v>
      </c>
      <c r="D1702" s="19" t="s">
        <v>17</v>
      </c>
      <c r="E1702" s="28"/>
      <c r="F1702" s="22">
        <f t="shared" si="82"/>
        <v>0</v>
      </c>
      <c r="G1702" s="23" t="s">
        <v>14915</v>
      </c>
    </row>
    <row r="1703" spans="1:7" s="1" customFormat="1" ht="12.95" customHeight="1">
      <c r="A1703" s="11"/>
      <c r="B1703" s="12" t="s">
        <v>3089</v>
      </c>
      <c r="C1703" s="13"/>
      <c r="D1703" s="13"/>
      <c r="E1703" s="26"/>
      <c r="F1703" s="14"/>
      <c r="G1703" s="14"/>
    </row>
    <row r="1704" spans="1:7" ht="12" customHeight="1">
      <c r="A1704" s="19" t="s">
        <v>3090</v>
      </c>
      <c r="B1704" s="20" t="s">
        <v>3091</v>
      </c>
      <c r="C1704" s="21">
        <v>378</v>
      </c>
      <c r="D1704" s="19" t="s">
        <v>17</v>
      </c>
      <c r="E1704" s="28"/>
      <c r="F1704" s="22">
        <f t="shared" ref="F1704:F1713" si="83">C1704*E1704</f>
        <v>0</v>
      </c>
      <c r="G1704" s="23" t="s">
        <v>14915</v>
      </c>
    </row>
    <row r="1705" spans="1:7" ht="12" customHeight="1">
      <c r="A1705" s="19" t="s">
        <v>3092</v>
      </c>
      <c r="B1705" s="20" t="s">
        <v>3093</v>
      </c>
      <c r="C1705" s="21">
        <v>405</v>
      </c>
      <c r="D1705" s="19" t="s">
        <v>17</v>
      </c>
      <c r="E1705" s="28"/>
      <c r="F1705" s="22">
        <f t="shared" si="83"/>
        <v>0</v>
      </c>
      <c r="G1705" s="23" t="s">
        <v>14915</v>
      </c>
    </row>
    <row r="1706" spans="1:7" ht="12" customHeight="1">
      <c r="A1706" s="19" t="s">
        <v>3094</v>
      </c>
      <c r="B1706" s="20" t="s">
        <v>3095</v>
      </c>
      <c r="C1706" s="21">
        <v>405</v>
      </c>
      <c r="D1706" s="19" t="s">
        <v>17</v>
      </c>
      <c r="E1706" s="28"/>
      <c r="F1706" s="22">
        <f t="shared" si="83"/>
        <v>0</v>
      </c>
      <c r="G1706" s="23" t="s">
        <v>14915</v>
      </c>
    </row>
    <row r="1707" spans="1:7" ht="12" customHeight="1">
      <c r="A1707" s="19" t="s">
        <v>3096</v>
      </c>
      <c r="B1707" s="20" t="s">
        <v>3097</v>
      </c>
      <c r="C1707" s="21">
        <v>405</v>
      </c>
      <c r="D1707" s="19" t="s">
        <v>17</v>
      </c>
      <c r="E1707" s="28"/>
      <c r="F1707" s="22">
        <f t="shared" si="83"/>
        <v>0</v>
      </c>
      <c r="G1707" s="23" t="s">
        <v>14915</v>
      </c>
    </row>
    <row r="1708" spans="1:7" ht="12" customHeight="1">
      <c r="A1708" s="19" t="s">
        <v>3098</v>
      </c>
      <c r="B1708" s="20" t="s">
        <v>3099</v>
      </c>
      <c r="C1708" s="21">
        <v>405</v>
      </c>
      <c r="D1708" s="19" t="s">
        <v>17</v>
      </c>
      <c r="E1708" s="28"/>
      <c r="F1708" s="22">
        <f t="shared" si="83"/>
        <v>0</v>
      </c>
      <c r="G1708" s="23" t="s">
        <v>14915</v>
      </c>
    </row>
    <row r="1709" spans="1:7" ht="12" customHeight="1">
      <c r="A1709" s="19" t="s">
        <v>3100</v>
      </c>
      <c r="B1709" s="20" t="s">
        <v>3101</v>
      </c>
      <c r="C1709" s="21">
        <v>405</v>
      </c>
      <c r="D1709" s="19" t="s">
        <v>17</v>
      </c>
      <c r="E1709" s="28"/>
      <c r="F1709" s="22">
        <f t="shared" si="83"/>
        <v>0</v>
      </c>
      <c r="G1709" s="23" t="s">
        <v>14915</v>
      </c>
    </row>
    <row r="1710" spans="1:7" ht="12" customHeight="1">
      <c r="A1710" s="19" t="s">
        <v>3102</v>
      </c>
      <c r="B1710" s="20" t="s">
        <v>3103</v>
      </c>
      <c r="C1710" s="21">
        <v>405</v>
      </c>
      <c r="D1710" s="19" t="s">
        <v>17</v>
      </c>
      <c r="E1710" s="28"/>
      <c r="F1710" s="22">
        <f t="shared" si="83"/>
        <v>0</v>
      </c>
      <c r="G1710" s="23" t="s">
        <v>14915</v>
      </c>
    </row>
    <row r="1711" spans="1:7" ht="12" customHeight="1">
      <c r="A1711" s="19" t="s">
        <v>3104</v>
      </c>
      <c r="B1711" s="20" t="s">
        <v>3105</v>
      </c>
      <c r="C1711" s="21">
        <v>405</v>
      </c>
      <c r="D1711" s="19" t="s">
        <v>17</v>
      </c>
      <c r="E1711" s="28"/>
      <c r="F1711" s="22">
        <f t="shared" si="83"/>
        <v>0</v>
      </c>
      <c r="G1711" s="23" t="s">
        <v>14915</v>
      </c>
    </row>
    <row r="1712" spans="1:7" ht="12" customHeight="1">
      <c r="A1712" s="19" t="s">
        <v>3106</v>
      </c>
      <c r="B1712" s="20" t="s">
        <v>3107</v>
      </c>
      <c r="C1712" s="21">
        <v>405</v>
      </c>
      <c r="D1712" s="19" t="s">
        <v>17</v>
      </c>
      <c r="E1712" s="28"/>
      <c r="F1712" s="22">
        <f t="shared" si="83"/>
        <v>0</v>
      </c>
      <c r="G1712" s="23" t="s">
        <v>14915</v>
      </c>
    </row>
    <row r="1713" spans="1:7" ht="12" customHeight="1">
      <c r="A1713" s="19" t="s">
        <v>3108</v>
      </c>
      <c r="B1713" s="20" t="s">
        <v>3109</v>
      </c>
      <c r="C1713" s="21">
        <v>405</v>
      </c>
      <c r="D1713" s="19" t="s">
        <v>17</v>
      </c>
      <c r="E1713" s="28"/>
      <c r="F1713" s="22">
        <f t="shared" si="83"/>
        <v>0</v>
      </c>
      <c r="G1713" s="23" t="s">
        <v>14915</v>
      </c>
    </row>
    <row r="1714" spans="1:7" s="1" customFormat="1" ht="12.95" customHeight="1">
      <c r="A1714" s="11"/>
      <c r="B1714" s="12" t="s">
        <v>3110</v>
      </c>
      <c r="C1714" s="13"/>
      <c r="D1714" s="13"/>
      <c r="E1714" s="26"/>
      <c r="F1714" s="14"/>
      <c r="G1714" s="14"/>
    </row>
    <row r="1715" spans="1:7" ht="12" customHeight="1">
      <c r="A1715" s="19" t="s">
        <v>3111</v>
      </c>
      <c r="B1715" s="20" t="s">
        <v>3112</v>
      </c>
      <c r="C1715" s="21">
        <v>405</v>
      </c>
      <c r="D1715" s="19" t="s">
        <v>17</v>
      </c>
      <c r="E1715" s="28"/>
      <c r="F1715" s="22">
        <f>C1715*E1715</f>
        <v>0</v>
      </c>
      <c r="G1715" s="23" t="s">
        <v>14915</v>
      </c>
    </row>
    <row r="1716" spans="1:7" s="1" customFormat="1" ht="12.95" customHeight="1">
      <c r="A1716" s="11"/>
      <c r="B1716" s="12" t="s">
        <v>3113</v>
      </c>
      <c r="C1716" s="13"/>
      <c r="D1716" s="13"/>
      <c r="E1716" s="26"/>
      <c r="F1716" s="14"/>
      <c r="G1716" s="14"/>
    </row>
    <row r="1717" spans="1:7" ht="12" customHeight="1">
      <c r="A1717" s="19" t="s">
        <v>3114</v>
      </c>
      <c r="B1717" s="20" t="s">
        <v>3115</v>
      </c>
      <c r="C1717" s="21">
        <v>442</v>
      </c>
      <c r="D1717" s="19" t="s">
        <v>17</v>
      </c>
      <c r="E1717" s="28"/>
      <c r="F1717" s="22">
        <f>C1717*E1717</f>
        <v>0</v>
      </c>
      <c r="G1717" s="23" t="s">
        <v>14915</v>
      </c>
    </row>
    <row r="1718" spans="1:7" ht="12" customHeight="1">
      <c r="A1718" s="19" t="s">
        <v>3116</v>
      </c>
      <c r="B1718" s="20" t="s">
        <v>3117</v>
      </c>
      <c r="C1718" s="21">
        <v>442</v>
      </c>
      <c r="D1718" s="19" t="s">
        <v>17</v>
      </c>
      <c r="E1718" s="28"/>
      <c r="F1718" s="22">
        <f>C1718*E1718</f>
        <v>0</v>
      </c>
      <c r="G1718" s="23" t="s">
        <v>14915</v>
      </c>
    </row>
    <row r="1719" spans="1:7" ht="12" customHeight="1">
      <c r="A1719" s="19" t="s">
        <v>3118</v>
      </c>
      <c r="B1719" s="20" t="s">
        <v>3119</v>
      </c>
      <c r="C1719" s="21">
        <v>442</v>
      </c>
      <c r="D1719" s="19" t="s">
        <v>17</v>
      </c>
      <c r="E1719" s="28"/>
      <c r="F1719" s="22">
        <f>C1719*E1719</f>
        <v>0</v>
      </c>
      <c r="G1719" s="23" t="s">
        <v>14915</v>
      </c>
    </row>
    <row r="1720" spans="1:7" s="1" customFormat="1" ht="12.95" customHeight="1">
      <c r="A1720" s="11"/>
      <c r="B1720" s="12" t="s">
        <v>3120</v>
      </c>
      <c r="C1720" s="13"/>
      <c r="D1720" s="13"/>
      <c r="E1720" s="26"/>
      <c r="F1720" s="14"/>
      <c r="G1720" s="14"/>
    </row>
    <row r="1721" spans="1:7" ht="12" customHeight="1">
      <c r="A1721" s="19" t="s">
        <v>3121</v>
      </c>
      <c r="B1721" s="20" t="s">
        <v>3122</v>
      </c>
      <c r="C1721" s="21">
        <v>378</v>
      </c>
      <c r="D1721" s="19" t="s">
        <v>17</v>
      </c>
      <c r="E1721" s="28"/>
      <c r="F1721" s="22">
        <f>C1721*E1721</f>
        <v>0</v>
      </c>
      <c r="G1721" s="23" t="s">
        <v>14915</v>
      </c>
    </row>
    <row r="1722" spans="1:7" s="1" customFormat="1" ht="12.95" customHeight="1">
      <c r="A1722" s="11"/>
      <c r="B1722" s="12" t="s">
        <v>3123</v>
      </c>
      <c r="C1722" s="13"/>
      <c r="D1722" s="13"/>
      <c r="E1722" s="26"/>
      <c r="F1722" s="14"/>
      <c r="G1722" s="14"/>
    </row>
    <row r="1723" spans="1:7" ht="12" customHeight="1">
      <c r="A1723" s="19" t="s">
        <v>3124</v>
      </c>
      <c r="B1723" s="20" t="s">
        <v>3125</v>
      </c>
      <c r="C1723" s="21">
        <v>405</v>
      </c>
      <c r="D1723" s="19" t="s">
        <v>17</v>
      </c>
      <c r="E1723" s="28"/>
      <c r="F1723" s="22">
        <f>C1723*E1723</f>
        <v>0</v>
      </c>
      <c r="G1723" s="23" t="s">
        <v>14915</v>
      </c>
    </row>
    <row r="1724" spans="1:7" s="1" customFormat="1" ht="12.95" customHeight="1">
      <c r="A1724" s="11"/>
      <c r="B1724" s="12" t="s">
        <v>3126</v>
      </c>
      <c r="C1724" s="13"/>
      <c r="D1724" s="13"/>
      <c r="E1724" s="26"/>
      <c r="F1724" s="14"/>
      <c r="G1724" s="14"/>
    </row>
    <row r="1725" spans="1:7" ht="12" customHeight="1">
      <c r="A1725" s="19" t="s">
        <v>3127</v>
      </c>
      <c r="B1725" s="20" t="s">
        <v>3128</v>
      </c>
      <c r="C1725" s="21">
        <v>405</v>
      </c>
      <c r="D1725" s="19" t="s">
        <v>17</v>
      </c>
      <c r="E1725" s="28"/>
      <c r="F1725" s="22">
        <f>C1725*E1725</f>
        <v>0</v>
      </c>
      <c r="G1725" s="23" t="s">
        <v>14915</v>
      </c>
    </row>
    <row r="1726" spans="1:7" ht="12" customHeight="1">
      <c r="A1726" s="19" t="s">
        <v>3129</v>
      </c>
      <c r="B1726" s="20" t="s">
        <v>3130</v>
      </c>
      <c r="C1726" s="21">
        <v>405</v>
      </c>
      <c r="D1726" s="19" t="s">
        <v>17</v>
      </c>
      <c r="E1726" s="28"/>
      <c r="F1726" s="22">
        <f>C1726*E1726</f>
        <v>0</v>
      </c>
      <c r="G1726" s="23" t="s">
        <v>14915</v>
      </c>
    </row>
    <row r="1727" spans="1:7" ht="12" customHeight="1">
      <c r="A1727" s="19" t="s">
        <v>3131</v>
      </c>
      <c r="B1727" s="20" t="s">
        <v>3132</v>
      </c>
      <c r="C1727" s="21">
        <v>405</v>
      </c>
      <c r="D1727" s="19" t="s">
        <v>17</v>
      </c>
      <c r="E1727" s="28"/>
      <c r="F1727" s="22">
        <f>C1727*E1727</f>
        <v>0</v>
      </c>
      <c r="G1727" s="23" t="s">
        <v>14915</v>
      </c>
    </row>
    <row r="1728" spans="1:7" s="1" customFormat="1" ht="12.95" customHeight="1">
      <c r="A1728" s="11"/>
      <c r="B1728" s="12" t="s">
        <v>3133</v>
      </c>
      <c r="C1728" s="13"/>
      <c r="D1728" s="13"/>
      <c r="E1728" s="26"/>
      <c r="F1728" s="14"/>
      <c r="G1728" s="14"/>
    </row>
    <row r="1729" spans="1:7" ht="12" customHeight="1">
      <c r="A1729" s="19" t="s">
        <v>3134</v>
      </c>
      <c r="B1729" s="20" t="s">
        <v>3135</v>
      </c>
      <c r="C1729" s="21">
        <v>405</v>
      </c>
      <c r="D1729" s="19" t="s">
        <v>17</v>
      </c>
      <c r="E1729" s="28"/>
      <c r="F1729" s="22">
        <f>C1729*E1729</f>
        <v>0</v>
      </c>
      <c r="G1729" s="23" t="s">
        <v>14915</v>
      </c>
    </row>
    <row r="1730" spans="1:7" s="1" customFormat="1" ht="12.95" customHeight="1">
      <c r="A1730" s="11"/>
      <c r="B1730" s="12" t="s">
        <v>3136</v>
      </c>
      <c r="C1730" s="13"/>
      <c r="D1730" s="13"/>
      <c r="E1730" s="26"/>
      <c r="F1730" s="14"/>
      <c r="G1730" s="14"/>
    </row>
    <row r="1731" spans="1:7" ht="12" customHeight="1">
      <c r="A1731" s="19" t="s">
        <v>3137</v>
      </c>
      <c r="B1731" s="20" t="s">
        <v>3138</v>
      </c>
      <c r="C1731" s="21">
        <v>405</v>
      </c>
      <c r="D1731" s="19" t="s">
        <v>17</v>
      </c>
      <c r="E1731" s="28"/>
      <c r="F1731" s="22">
        <f>C1731*E1731</f>
        <v>0</v>
      </c>
      <c r="G1731" s="23" t="s">
        <v>14915</v>
      </c>
    </row>
    <row r="1732" spans="1:7" ht="12" customHeight="1">
      <c r="A1732" s="19" t="s">
        <v>3139</v>
      </c>
      <c r="B1732" s="20" t="s">
        <v>3140</v>
      </c>
      <c r="C1732" s="21">
        <v>405</v>
      </c>
      <c r="D1732" s="19" t="s">
        <v>17</v>
      </c>
      <c r="E1732" s="28"/>
      <c r="F1732" s="22">
        <f>C1732*E1732</f>
        <v>0</v>
      </c>
      <c r="G1732" s="23" t="s">
        <v>14915</v>
      </c>
    </row>
    <row r="1733" spans="1:7" ht="12" customHeight="1">
      <c r="A1733" s="19" t="s">
        <v>3141</v>
      </c>
      <c r="B1733" s="20" t="s">
        <v>3142</v>
      </c>
      <c r="C1733" s="21">
        <v>405</v>
      </c>
      <c r="D1733" s="19" t="s">
        <v>17</v>
      </c>
      <c r="E1733" s="28"/>
      <c r="F1733" s="22">
        <f>C1733*E1733</f>
        <v>0</v>
      </c>
      <c r="G1733" s="23" t="s">
        <v>14915</v>
      </c>
    </row>
    <row r="1734" spans="1:7" s="1" customFormat="1" ht="12.95" customHeight="1">
      <c r="A1734" s="11"/>
      <c r="B1734" s="12" t="s">
        <v>3143</v>
      </c>
      <c r="C1734" s="13"/>
      <c r="D1734" s="13"/>
      <c r="E1734" s="26"/>
      <c r="F1734" s="14"/>
      <c r="G1734" s="14"/>
    </row>
    <row r="1735" spans="1:7" ht="12" customHeight="1">
      <c r="A1735" s="19" t="s">
        <v>3144</v>
      </c>
      <c r="B1735" s="20" t="s">
        <v>3145</v>
      </c>
      <c r="C1735" s="21">
        <v>442</v>
      </c>
      <c r="D1735" s="19" t="s">
        <v>17</v>
      </c>
      <c r="E1735" s="28"/>
      <c r="F1735" s="22">
        <f>C1735*E1735</f>
        <v>0</v>
      </c>
      <c r="G1735" s="23" t="s">
        <v>14915</v>
      </c>
    </row>
    <row r="1736" spans="1:7" ht="12" customHeight="1">
      <c r="A1736" s="19" t="s">
        <v>3146</v>
      </c>
      <c r="B1736" s="20" t="s">
        <v>3147</v>
      </c>
      <c r="C1736" s="21">
        <v>442</v>
      </c>
      <c r="D1736" s="19" t="s">
        <v>17</v>
      </c>
      <c r="E1736" s="28"/>
      <c r="F1736" s="22">
        <f>C1736*E1736</f>
        <v>0</v>
      </c>
      <c r="G1736" s="23" t="s">
        <v>14915</v>
      </c>
    </row>
    <row r="1737" spans="1:7" ht="12" customHeight="1">
      <c r="A1737" s="19" t="s">
        <v>3148</v>
      </c>
      <c r="B1737" s="20" t="s">
        <v>3149</v>
      </c>
      <c r="C1737" s="21">
        <v>405</v>
      </c>
      <c r="D1737" s="19" t="s">
        <v>17</v>
      </c>
      <c r="E1737" s="28"/>
      <c r="F1737" s="22">
        <f>C1737*E1737</f>
        <v>0</v>
      </c>
      <c r="G1737" s="23" t="s">
        <v>14915</v>
      </c>
    </row>
    <row r="1738" spans="1:7" ht="12" customHeight="1">
      <c r="A1738" s="19" t="s">
        <v>3150</v>
      </c>
      <c r="B1738" s="20" t="s">
        <v>3151</v>
      </c>
      <c r="C1738" s="21">
        <v>405</v>
      </c>
      <c r="D1738" s="19" t="s">
        <v>17</v>
      </c>
      <c r="E1738" s="28"/>
      <c r="F1738" s="22">
        <f>C1738*E1738</f>
        <v>0</v>
      </c>
      <c r="G1738" s="23" t="s">
        <v>14915</v>
      </c>
    </row>
    <row r="1739" spans="1:7" ht="12" customHeight="1">
      <c r="A1739" s="19" t="s">
        <v>3152</v>
      </c>
      <c r="B1739" s="20" t="s">
        <v>3153</v>
      </c>
      <c r="C1739" s="21">
        <v>405</v>
      </c>
      <c r="D1739" s="19" t="s">
        <v>17</v>
      </c>
      <c r="E1739" s="28"/>
      <c r="F1739" s="22">
        <f>C1739*E1739</f>
        <v>0</v>
      </c>
      <c r="G1739" s="23" t="s">
        <v>14915</v>
      </c>
    </row>
    <row r="1740" spans="1:7" s="1" customFormat="1" ht="12.95" customHeight="1">
      <c r="A1740" s="11"/>
      <c r="B1740" s="12" t="s">
        <v>3154</v>
      </c>
      <c r="C1740" s="13"/>
      <c r="D1740" s="13"/>
      <c r="E1740" s="26"/>
      <c r="F1740" s="14"/>
      <c r="G1740" s="14"/>
    </row>
    <row r="1741" spans="1:7" ht="12" customHeight="1">
      <c r="A1741" s="19" t="s">
        <v>3155</v>
      </c>
      <c r="B1741" s="20" t="s">
        <v>3156</v>
      </c>
      <c r="C1741" s="21">
        <v>442</v>
      </c>
      <c r="D1741" s="19" t="s">
        <v>17</v>
      </c>
      <c r="E1741" s="28"/>
      <c r="F1741" s="22">
        <f>C1741*E1741</f>
        <v>0</v>
      </c>
      <c r="G1741" s="23" t="s">
        <v>14915</v>
      </c>
    </row>
    <row r="1742" spans="1:7" s="1" customFormat="1" ht="12.95" customHeight="1">
      <c r="A1742" s="11"/>
      <c r="B1742" s="12" t="s">
        <v>3157</v>
      </c>
      <c r="C1742" s="13"/>
      <c r="D1742" s="13"/>
      <c r="E1742" s="26"/>
      <c r="F1742" s="14"/>
      <c r="G1742" s="14"/>
    </row>
    <row r="1743" spans="1:7" ht="12" customHeight="1">
      <c r="A1743" s="19" t="s">
        <v>3158</v>
      </c>
      <c r="B1743" s="20" t="s">
        <v>3159</v>
      </c>
      <c r="C1743" s="21">
        <v>405</v>
      </c>
      <c r="D1743" s="19" t="s">
        <v>17</v>
      </c>
      <c r="E1743" s="28"/>
      <c r="F1743" s="22">
        <f>C1743*E1743</f>
        <v>0</v>
      </c>
      <c r="G1743" s="23" t="s">
        <v>14915</v>
      </c>
    </row>
    <row r="1744" spans="1:7" ht="12" customHeight="1">
      <c r="A1744" s="19" t="s">
        <v>3160</v>
      </c>
      <c r="B1744" s="20" t="s">
        <v>3161</v>
      </c>
      <c r="C1744" s="21">
        <v>405</v>
      </c>
      <c r="D1744" s="19" t="s">
        <v>17</v>
      </c>
      <c r="E1744" s="28"/>
      <c r="F1744" s="22">
        <f>C1744*E1744</f>
        <v>0</v>
      </c>
      <c r="G1744" s="23" t="s">
        <v>14915</v>
      </c>
    </row>
    <row r="1745" spans="1:7" ht="12" customHeight="1">
      <c r="A1745" s="19" t="s">
        <v>3162</v>
      </c>
      <c r="B1745" s="20" t="s">
        <v>3163</v>
      </c>
      <c r="C1745" s="21">
        <v>405</v>
      </c>
      <c r="D1745" s="19" t="s">
        <v>17</v>
      </c>
      <c r="E1745" s="28"/>
      <c r="F1745" s="22">
        <f>C1745*E1745</f>
        <v>0</v>
      </c>
      <c r="G1745" s="23" t="s">
        <v>14915</v>
      </c>
    </row>
    <row r="1746" spans="1:7" s="1" customFormat="1" ht="12.95" customHeight="1">
      <c r="A1746" s="11"/>
      <c r="B1746" s="12" t="s">
        <v>3164</v>
      </c>
      <c r="C1746" s="13"/>
      <c r="D1746" s="13"/>
      <c r="E1746" s="26"/>
      <c r="F1746" s="14"/>
      <c r="G1746" s="14"/>
    </row>
    <row r="1747" spans="1:7" ht="12" customHeight="1">
      <c r="A1747" s="19" t="s">
        <v>3165</v>
      </c>
      <c r="B1747" s="20" t="s">
        <v>3166</v>
      </c>
      <c r="C1747" s="21">
        <v>442</v>
      </c>
      <c r="D1747" s="19" t="s">
        <v>17</v>
      </c>
      <c r="E1747" s="28"/>
      <c r="F1747" s="22">
        <f t="shared" ref="F1747:F1753" si="84">C1747*E1747</f>
        <v>0</v>
      </c>
      <c r="G1747" s="23" t="s">
        <v>14915</v>
      </c>
    </row>
    <row r="1748" spans="1:7" ht="12" customHeight="1">
      <c r="A1748" s="19" t="s">
        <v>3167</v>
      </c>
      <c r="B1748" s="20" t="s">
        <v>3168</v>
      </c>
      <c r="C1748" s="21">
        <v>378</v>
      </c>
      <c r="D1748" s="19" t="s">
        <v>17</v>
      </c>
      <c r="E1748" s="28"/>
      <c r="F1748" s="22">
        <f t="shared" si="84"/>
        <v>0</v>
      </c>
      <c r="G1748" s="23" t="s">
        <v>14915</v>
      </c>
    </row>
    <row r="1749" spans="1:7" ht="12" customHeight="1">
      <c r="A1749" s="19" t="s">
        <v>3169</v>
      </c>
      <c r="B1749" s="20" t="s">
        <v>3170</v>
      </c>
      <c r="C1749" s="21">
        <v>405</v>
      </c>
      <c r="D1749" s="19" t="s">
        <v>17</v>
      </c>
      <c r="E1749" s="28"/>
      <c r="F1749" s="22">
        <f t="shared" si="84"/>
        <v>0</v>
      </c>
      <c r="G1749" s="23" t="s">
        <v>14915</v>
      </c>
    </row>
    <row r="1750" spans="1:7" ht="12" customHeight="1">
      <c r="A1750" s="19" t="s">
        <v>3171</v>
      </c>
      <c r="B1750" s="20" t="s">
        <v>3172</v>
      </c>
      <c r="C1750" s="21">
        <v>405</v>
      </c>
      <c r="D1750" s="19" t="s">
        <v>17</v>
      </c>
      <c r="E1750" s="28"/>
      <c r="F1750" s="22">
        <f t="shared" si="84"/>
        <v>0</v>
      </c>
      <c r="G1750" s="23" t="s">
        <v>14915</v>
      </c>
    </row>
    <row r="1751" spans="1:7" ht="12" customHeight="1">
      <c r="A1751" s="19" t="s">
        <v>3173</v>
      </c>
      <c r="B1751" s="20" t="s">
        <v>3174</v>
      </c>
      <c r="C1751" s="21">
        <v>405</v>
      </c>
      <c r="D1751" s="19" t="s">
        <v>17</v>
      </c>
      <c r="E1751" s="28"/>
      <c r="F1751" s="22">
        <f t="shared" si="84"/>
        <v>0</v>
      </c>
      <c r="G1751" s="23" t="s">
        <v>14915</v>
      </c>
    </row>
    <row r="1752" spans="1:7" ht="12" customHeight="1">
      <c r="A1752" s="19" t="s">
        <v>3175</v>
      </c>
      <c r="B1752" s="20" t="s">
        <v>3176</v>
      </c>
      <c r="C1752" s="21">
        <v>405</v>
      </c>
      <c r="D1752" s="19" t="s">
        <v>17</v>
      </c>
      <c r="E1752" s="28"/>
      <c r="F1752" s="22">
        <f t="shared" si="84"/>
        <v>0</v>
      </c>
      <c r="G1752" s="23" t="s">
        <v>14915</v>
      </c>
    </row>
    <row r="1753" spans="1:7" ht="12" customHeight="1">
      <c r="A1753" s="19" t="s">
        <v>3177</v>
      </c>
      <c r="B1753" s="20" t="s">
        <v>3178</v>
      </c>
      <c r="C1753" s="21">
        <v>405</v>
      </c>
      <c r="D1753" s="19" t="s">
        <v>17</v>
      </c>
      <c r="E1753" s="28"/>
      <c r="F1753" s="22">
        <f t="shared" si="84"/>
        <v>0</v>
      </c>
      <c r="G1753" s="23" t="s">
        <v>14915</v>
      </c>
    </row>
    <row r="1754" spans="1:7" s="1" customFormat="1" ht="12.95" customHeight="1">
      <c r="A1754" s="11"/>
      <c r="B1754" s="12" t="s">
        <v>3179</v>
      </c>
      <c r="C1754" s="13"/>
      <c r="D1754" s="13"/>
      <c r="E1754" s="26"/>
      <c r="F1754" s="14"/>
      <c r="G1754" s="14"/>
    </row>
    <row r="1755" spans="1:7" ht="12" customHeight="1">
      <c r="A1755" s="19" t="s">
        <v>3180</v>
      </c>
      <c r="B1755" s="20" t="s">
        <v>3181</v>
      </c>
      <c r="C1755" s="21">
        <v>405</v>
      </c>
      <c r="D1755" s="19" t="s">
        <v>17</v>
      </c>
      <c r="E1755" s="28"/>
      <c r="F1755" s="22">
        <f t="shared" ref="F1755:F1761" si="85">C1755*E1755</f>
        <v>0</v>
      </c>
      <c r="G1755" s="23" t="s">
        <v>14915</v>
      </c>
    </row>
    <row r="1756" spans="1:7" ht="12" customHeight="1">
      <c r="A1756" s="19" t="s">
        <v>3182</v>
      </c>
      <c r="B1756" s="20" t="s">
        <v>3183</v>
      </c>
      <c r="C1756" s="21">
        <v>405</v>
      </c>
      <c r="D1756" s="19" t="s">
        <v>17</v>
      </c>
      <c r="E1756" s="28"/>
      <c r="F1756" s="22">
        <f t="shared" si="85"/>
        <v>0</v>
      </c>
      <c r="G1756" s="23" t="s">
        <v>14915</v>
      </c>
    </row>
    <row r="1757" spans="1:7" ht="12" customHeight="1">
      <c r="A1757" s="19" t="s">
        <v>3184</v>
      </c>
      <c r="B1757" s="20" t="s">
        <v>3185</v>
      </c>
      <c r="C1757" s="21">
        <v>405</v>
      </c>
      <c r="D1757" s="19" t="s">
        <v>17</v>
      </c>
      <c r="E1757" s="28"/>
      <c r="F1757" s="22">
        <f t="shared" si="85"/>
        <v>0</v>
      </c>
      <c r="G1757" s="23" t="s">
        <v>14915</v>
      </c>
    </row>
    <row r="1758" spans="1:7" ht="12" customHeight="1">
      <c r="A1758" s="19" t="s">
        <v>3186</v>
      </c>
      <c r="B1758" s="20" t="s">
        <v>3187</v>
      </c>
      <c r="C1758" s="21">
        <v>405</v>
      </c>
      <c r="D1758" s="19" t="s">
        <v>17</v>
      </c>
      <c r="E1758" s="28"/>
      <c r="F1758" s="22">
        <f t="shared" si="85"/>
        <v>0</v>
      </c>
      <c r="G1758" s="23" t="s">
        <v>14915</v>
      </c>
    </row>
    <row r="1759" spans="1:7" ht="12" customHeight="1">
      <c r="A1759" s="19" t="s">
        <v>3188</v>
      </c>
      <c r="B1759" s="20" t="s">
        <v>3189</v>
      </c>
      <c r="C1759" s="21">
        <v>405</v>
      </c>
      <c r="D1759" s="19" t="s">
        <v>17</v>
      </c>
      <c r="E1759" s="28"/>
      <c r="F1759" s="22">
        <f t="shared" si="85"/>
        <v>0</v>
      </c>
      <c r="G1759" s="23" t="s">
        <v>14915</v>
      </c>
    </row>
    <row r="1760" spans="1:7" ht="12" customHeight="1">
      <c r="A1760" s="19" t="s">
        <v>3190</v>
      </c>
      <c r="B1760" s="20" t="s">
        <v>3191</v>
      </c>
      <c r="C1760" s="21">
        <v>405</v>
      </c>
      <c r="D1760" s="19" t="s">
        <v>17</v>
      </c>
      <c r="E1760" s="28"/>
      <c r="F1760" s="22">
        <f t="shared" si="85"/>
        <v>0</v>
      </c>
      <c r="G1760" s="23" t="s">
        <v>14915</v>
      </c>
    </row>
    <row r="1761" spans="1:7" ht="12" customHeight="1">
      <c r="A1761" s="19" t="s">
        <v>3192</v>
      </c>
      <c r="B1761" s="20" t="s">
        <v>3193</v>
      </c>
      <c r="C1761" s="21">
        <v>405</v>
      </c>
      <c r="D1761" s="19" t="s">
        <v>17</v>
      </c>
      <c r="E1761" s="28"/>
      <c r="F1761" s="22">
        <f t="shared" si="85"/>
        <v>0</v>
      </c>
      <c r="G1761" s="23" t="s">
        <v>14915</v>
      </c>
    </row>
    <row r="1762" spans="1:7" s="1" customFormat="1" ht="15.95" customHeight="1">
      <c r="A1762" s="7"/>
      <c r="B1762" s="8" t="s">
        <v>3194</v>
      </c>
      <c r="C1762" s="9"/>
      <c r="D1762" s="9"/>
      <c r="E1762" s="25"/>
      <c r="F1762" s="10"/>
      <c r="G1762" s="10"/>
    </row>
    <row r="1763" spans="1:7" s="1" customFormat="1" ht="12.95" customHeight="1">
      <c r="A1763" s="11"/>
      <c r="B1763" s="12" t="s">
        <v>3195</v>
      </c>
      <c r="C1763" s="13"/>
      <c r="D1763" s="13"/>
      <c r="E1763" s="26"/>
      <c r="F1763" s="14"/>
      <c r="G1763" s="14"/>
    </row>
    <row r="1764" spans="1:7" ht="12" customHeight="1">
      <c r="A1764" s="19" t="s">
        <v>3196</v>
      </c>
      <c r="B1764" s="20" t="s">
        <v>3197</v>
      </c>
      <c r="C1764" s="21">
        <v>165</v>
      </c>
      <c r="D1764" s="19" t="s">
        <v>17</v>
      </c>
      <c r="E1764" s="28"/>
      <c r="F1764" s="22">
        <f t="shared" ref="F1764:F1771" si="86">C1764*E1764</f>
        <v>0</v>
      </c>
      <c r="G1764" s="23" t="s">
        <v>14915</v>
      </c>
    </row>
    <row r="1765" spans="1:7" ht="12" customHeight="1">
      <c r="A1765" s="19" t="s">
        <v>3198</v>
      </c>
      <c r="B1765" s="20" t="s">
        <v>3199</v>
      </c>
      <c r="C1765" s="21">
        <v>165</v>
      </c>
      <c r="D1765" s="19" t="s">
        <v>17</v>
      </c>
      <c r="E1765" s="28"/>
      <c r="F1765" s="22">
        <f t="shared" si="86"/>
        <v>0</v>
      </c>
      <c r="G1765" s="23" t="s">
        <v>14915</v>
      </c>
    </row>
    <row r="1766" spans="1:7" ht="12" customHeight="1">
      <c r="A1766" s="19" t="s">
        <v>3200</v>
      </c>
      <c r="B1766" s="20" t="s">
        <v>3201</v>
      </c>
      <c r="C1766" s="21">
        <v>165</v>
      </c>
      <c r="D1766" s="19" t="s">
        <v>17</v>
      </c>
      <c r="E1766" s="28"/>
      <c r="F1766" s="22">
        <f t="shared" si="86"/>
        <v>0</v>
      </c>
      <c r="G1766" s="23" t="s">
        <v>14915</v>
      </c>
    </row>
    <row r="1767" spans="1:7" ht="12" customHeight="1">
      <c r="A1767" s="19" t="s">
        <v>3202</v>
      </c>
      <c r="B1767" s="20" t="s">
        <v>3203</v>
      </c>
      <c r="C1767" s="21">
        <v>165</v>
      </c>
      <c r="D1767" s="19" t="s">
        <v>17</v>
      </c>
      <c r="E1767" s="28"/>
      <c r="F1767" s="22">
        <f t="shared" si="86"/>
        <v>0</v>
      </c>
      <c r="G1767" s="23" t="s">
        <v>14915</v>
      </c>
    </row>
    <row r="1768" spans="1:7" ht="12" customHeight="1">
      <c r="A1768" s="19" t="s">
        <v>3204</v>
      </c>
      <c r="B1768" s="20" t="s">
        <v>3205</v>
      </c>
      <c r="C1768" s="21">
        <v>165</v>
      </c>
      <c r="D1768" s="19" t="s">
        <v>17</v>
      </c>
      <c r="E1768" s="28"/>
      <c r="F1768" s="22">
        <f t="shared" si="86"/>
        <v>0</v>
      </c>
      <c r="G1768" s="23" t="s">
        <v>14915</v>
      </c>
    </row>
    <row r="1769" spans="1:7" ht="12" customHeight="1">
      <c r="A1769" s="19" t="s">
        <v>3206</v>
      </c>
      <c r="B1769" s="20" t="s">
        <v>3207</v>
      </c>
      <c r="C1769" s="21">
        <v>165</v>
      </c>
      <c r="D1769" s="19" t="s">
        <v>17</v>
      </c>
      <c r="E1769" s="28"/>
      <c r="F1769" s="22">
        <f t="shared" si="86"/>
        <v>0</v>
      </c>
      <c r="G1769" s="23" t="s">
        <v>14915</v>
      </c>
    </row>
    <row r="1770" spans="1:7" ht="12" customHeight="1">
      <c r="A1770" s="19" t="s">
        <v>3208</v>
      </c>
      <c r="B1770" s="20" t="s">
        <v>3209</v>
      </c>
      <c r="C1770" s="21">
        <v>165</v>
      </c>
      <c r="D1770" s="19" t="s">
        <v>17</v>
      </c>
      <c r="E1770" s="28"/>
      <c r="F1770" s="22">
        <f t="shared" si="86"/>
        <v>0</v>
      </c>
      <c r="G1770" s="23" t="s">
        <v>14915</v>
      </c>
    </row>
    <row r="1771" spans="1:7" ht="12" customHeight="1">
      <c r="A1771" s="19" t="s">
        <v>3210</v>
      </c>
      <c r="B1771" s="20" t="s">
        <v>3211</v>
      </c>
      <c r="C1771" s="21">
        <v>165</v>
      </c>
      <c r="D1771" s="19" t="s">
        <v>17</v>
      </c>
      <c r="E1771" s="28"/>
      <c r="F1771" s="22">
        <f t="shared" si="86"/>
        <v>0</v>
      </c>
      <c r="G1771" s="23" t="s">
        <v>14915</v>
      </c>
    </row>
    <row r="1772" spans="1:7" s="1" customFormat="1" ht="12.95" customHeight="1">
      <c r="A1772" s="11"/>
      <c r="B1772" s="12" t="s">
        <v>3212</v>
      </c>
      <c r="C1772" s="13"/>
      <c r="D1772" s="13"/>
      <c r="E1772" s="26"/>
      <c r="F1772" s="14"/>
      <c r="G1772" s="14"/>
    </row>
    <row r="1773" spans="1:7" ht="12" customHeight="1">
      <c r="A1773" s="19" t="s">
        <v>3213</v>
      </c>
      <c r="B1773" s="20" t="s">
        <v>3214</v>
      </c>
      <c r="C1773" s="21">
        <v>122.43</v>
      </c>
      <c r="D1773" s="19" t="s">
        <v>17</v>
      </c>
      <c r="E1773" s="28"/>
      <c r="F1773" s="22">
        <f>C1773*E1773</f>
        <v>0</v>
      </c>
      <c r="G1773" s="23" t="s">
        <v>14915</v>
      </c>
    </row>
    <row r="1774" spans="1:7" s="1" customFormat="1" ht="12.95" customHeight="1">
      <c r="A1774" s="11"/>
      <c r="B1774" s="12" t="s">
        <v>3215</v>
      </c>
      <c r="C1774" s="13"/>
      <c r="D1774" s="13"/>
      <c r="E1774" s="26"/>
      <c r="F1774" s="14"/>
      <c r="G1774" s="14"/>
    </row>
    <row r="1775" spans="1:7" ht="12" customHeight="1">
      <c r="A1775" s="19" t="s">
        <v>3216</v>
      </c>
      <c r="B1775" s="20" t="s">
        <v>3217</v>
      </c>
      <c r="C1775" s="21">
        <v>165</v>
      </c>
      <c r="D1775" s="19" t="s">
        <v>17</v>
      </c>
      <c r="E1775" s="28"/>
      <c r="F1775" s="22">
        <f t="shared" ref="F1775:F1782" si="87">C1775*E1775</f>
        <v>0</v>
      </c>
      <c r="G1775" s="23" t="s">
        <v>14915</v>
      </c>
    </row>
    <row r="1776" spans="1:7" ht="12" customHeight="1">
      <c r="A1776" s="19" t="s">
        <v>3218</v>
      </c>
      <c r="B1776" s="20" t="s">
        <v>3219</v>
      </c>
      <c r="C1776" s="21">
        <v>165</v>
      </c>
      <c r="D1776" s="19" t="s">
        <v>17</v>
      </c>
      <c r="E1776" s="28"/>
      <c r="F1776" s="22">
        <f t="shared" si="87"/>
        <v>0</v>
      </c>
      <c r="G1776" s="23" t="s">
        <v>14915</v>
      </c>
    </row>
    <row r="1777" spans="1:7" ht="12" customHeight="1">
      <c r="A1777" s="19" t="s">
        <v>3220</v>
      </c>
      <c r="B1777" s="20" t="s">
        <v>3221</v>
      </c>
      <c r="C1777" s="21">
        <v>165</v>
      </c>
      <c r="D1777" s="19" t="s">
        <v>17</v>
      </c>
      <c r="E1777" s="28"/>
      <c r="F1777" s="22">
        <f t="shared" si="87"/>
        <v>0</v>
      </c>
      <c r="G1777" s="23" t="s">
        <v>14915</v>
      </c>
    </row>
    <row r="1778" spans="1:7" ht="12" customHeight="1">
      <c r="A1778" s="19" t="s">
        <v>3222</v>
      </c>
      <c r="B1778" s="20" t="s">
        <v>3223</v>
      </c>
      <c r="C1778" s="21">
        <v>165</v>
      </c>
      <c r="D1778" s="19" t="s">
        <v>17</v>
      </c>
      <c r="E1778" s="28"/>
      <c r="F1778" s="22">
        <f t="shared" si="87"/>
        <v>0</v>
      </c>
      <c r="G1778" s="23" t="s">
        <v>14915</v>
      </c>
    </row>
    <row r="1779" spans="1:7" ht="12" customHeight="1">
      <c r="A1779" s="19" t="s">
        <v>3224</v>
      </c>
      <c r="B1779" s="20" t="s">
        <v>3225</v>
      </c>
      <c r="C1779" s="21">
        <v>165</v>
      </c>
      <c r="D1779" s="19" t="s">
        <v>17</v>
      </c>
      <c r="E1779" s="28"/>
      <c r="F1779" s="22">
        <f t="shared" si="87"/>
        <v>0</v>
      </c>
      <c r="G1779" s="23" t="s">
        <v>14915</v>
      </c>
    </row>
    <row r="1780" spans="1:7" ht="12" customHeight="1">
      <c r="A1780" s="19" t="s">
        <v>3226</v>
      </c>
      <c r="B1780" s="20" t="s">
        <v>3227</v>
      </c>
      <c r="C1780" s="21">
        <v>165</v>
      </c>
      <c r="D1780" s="19" t="s">
        <v>17</v>
      </c>
      <c r="E1780" s="28"/>
      <c r="F1780" s="22">
        <f t="shared" si="87"/>
        <v>0</v>
      </c>
      <c r="G1780" s="23" t="s">
        <v>14915</v>
      </c>
    </row>
    <row r="1781" spans="1:7" ht="12" customHeight="1">
      <c r="A1781" s="19" t="s">
        <v>3228</v>
      </c>
      <c r="B1781" s="20" t="s">
        <v>3229</v>
      </c>
      <c r="C1781" s="21">
        <v>165</v>
      </c>
      <c r="D1781" s="19" t="s">
        <v>17</v>
      </c>
      <c r="E1781" s="28"/>
      <c r="F1781" s="22">
        <f t="shared" si="87"/>
        <v>0</v>
      </c>
      <c r="G1781" s="23" t="s">
        <v>14915</v>
      </c>
    </row>
    <row r="1782" spans="1:7" ht="12" customHeight="1">
      <c r="A1782" s="19" t="s">
        <v>3230</v>
      </c>
      <c r="B1782" s="20" t="s">
        <v>3231</v>
      </c>
      <c r="C1782" s="21">
        <v>165</v>
      </c>
      <c r="D1782" s="19" t="s">
        <v>17</v>
      </c>
      <c r="E1782" s="28"/>
      <c r="F1782" s="22">
        <f t="shared" si="87"/>
        <v>0</v>
      </c>
      <c r="G1782" s="23" t="s">
        <v>14915</v>
      </c>
    </row>
    <row r="1783" spans="1:7" s="1" customFormat="1" ht="12.95" customHeight="1">
      <c r="A1783" s="11"/>
      <c r="B1783" s="12" t="s">
        <v>3232</v>
      </c>
      <c r="C1783" s="13"/>
      <c r="D1783" s="13"/>
      <c r="E1783" s="26"/>
      <c r="F1783" s="14"/>
      <c r="G1783" s="14"/>
    </row>
    <row r="1784" spans="1:7" ht="12" customHeight="1">
      <c r="A1784" s="19" t="s">
        <v>3233</v>
      </c>
      <c r="B1784" s="20" t="s">
        <v>3234</v>
      </c>
      <c r="C1784" s="21">
        <v>122.43</v>
      </c>
      <c r="D1784" s="19" t="s">
        <v>17</v>
      </c>
      <c r="E1784" s="28"/>
      <c r="F1784" s="22">
        <f>C1784*E1784</f>
        <v>0</v>
      </c>
      <c r="G1784" s="23" t="s">
        <v>14915</v>
      </c>
    </row>
    <row r="1785" spans="1:7" s="1" customFormat="1" ht="12.95" customHeight="1">
      <c r="A1785" s="11"/>
      <c r="B1785" s="12" t="s">
        <v>3235</v>
      </c>
      <c r="C1785" s="13"/>
      <c r="D1785" s="13"/>
      <c r="E1785" s="26"/>
      <c r="F1785" s="14"/>
      <c r="G1785" s="14"/>
    </row>
    <row r="1786" spans="1:7" ht="12" customHeight="1">
      <c r="A1786" s="19" t="s">
        <v>3236</v>
      </c>
      <c r="B1786" s="20" t="s">
        <v>3237</v>
      </c>
      <c r="C1786" s="21">
        <v>122.43</v>
      </c>
      <c r="D1786" s="19" t="s">
        <v>17</v>
      </c>
      <c r="E1786" s="28"/>
      <c r="F1786" s="22">
        <f>C1786*E1786</f>
        <v>0</v>
      </c>
      <c r="G1786" s="23" t="s">
        <v>14915</v>
      </c>
    </row>
    <row r="1787" spans="1:7" s="1" customFormat="1" ht="12.95" customHeight="1">
      <c r="A1787" s="11"/>
      <c r="B1787" s="12" t="s">
        <v>3238</v>
      </c>
      <c r="C1787" s="13"/>
      <c r="D1787" s="13"/>
      <c r="E1787" s="26"/>
      <c r="F1787" s="14"/>
      <c r="G1787" s="14"/>
    </row>
    <row r="1788" spans="1:7" ht="12" customHeight="1">
      <c r="A1788" s="19" t="s">
        <v>3239</v>
      </c>
      <c r="B1788" s="20" t="s">
        <v>3240</v>
      </c>
      <c r="C1788" s="21">
        <v>165</v>
      </c>
      <c r="D1788" s="19" t="s">
        <v>17</v>
      </c>
      <c r="E1788" s="28"/>
      <c r="F1788" s="22">
        <f t="shared" ref="F1788:F1796" si="88">C1788*E1788</f>
        <v>0</v>
      </c>
      <c r="G1788" s="23" t="s">
        <v>14915</v>
      </c>
    </row>
    <row r="1789" spans="1:7" ht="12" customHeight="1">
      <c r="A1789" s="19" t="s">
        <v>3241</v>
      </c>
      <c r="B1789" s="20" t="s">
        <v>3242</v>
      </c>
      <c r="C1789" s="21">
        <v>165</v>
      </c>
      <c r="D1789" s="19" t="s">
        <v>17</v>
      </c>
      <c r="E1789" s="28"/>
      <c r="F1789" s="22">
        <f t="shared" si="88"/>
        <v>0</v>
      </c>
      <c r="G1789" s="23" t="s">
        <v>14915</v>
      </c>
    </row>
    <row r="1790" spans="1:7" ht="12" customHeight="1">
      <c r="A1790" s="19" t="s">
        <v>3243</v>
      </c>
      <c r="B1790" s="20" t="s">
        <v>3244</v>
      </c>
      <c r="C1790" s="21">
        <v>165</v>
      </c>
      <c r="D1790" s="19" t="s">
        <v>17</v>
      </c>
      <c r="E1790" s="28"/>
      <c r="F1790" s="22">
        <f t="shared" si="88"/>
        <v>0</v>
      </c>
      <c r="G1790" s="23" t="s">
        <v>14915</v>
      </c>
    </row>
    <row r="1791" spans="1:7" ht="12" customHeight="1">
      <c r="A1791" s="19" t="s">
        <v>3245</v>
      </c>
      <c r="B1791" s="20" t="s">
        <v>3246</v>
      </c>
      <c r="C1791" s="21">
        <v>165</v>
      </c>
      <c r="D1791" s="19" t="s">
        <v>17</v>
      </c>
      <c r="E1791" s="28"/>
      <c r="F1791" s="22">
        <f t="shared" si="88"/>
        <v>0</v>
      </c>
      <c r="G1791" s="23" t="s">
        <v>14915</v>
      </c>
    </row>
    <row r="1792" spans="1:7" ht="12" customHeight="1">
      <c r="A1792" s="19" t="s">
        <v>3247</v>
      </c>
      <c r="B1792" s="20" t="s">
        <v>3248</v>
      </c>
      <c r="C1792" s="21">
        <v>165</v>
      </c>
      <c r="D1792" s="19" t="s">
        <v>17</v>
      </c>
      <c r="E1792" s="28"/>
      <c r="F1792" s="22">
        <f t="shared" si="88"/>
        <v>0</v>
      </c>
      <c r="G1792" s="23" t="s">
        <v>14915</v>
      </c>
    </row>
    <row r="1793" spans="1:7" ht="12" customHeight="1">
      <c r="A1793" s="19" t="s">
        <v>3249</v>
      </c>
      <c r="B1793" s="20" t="s">
        <v>3250</v>
      </c>
      <c r="C1793" s="21">
        <v>165</v>
      </c>
      <c r="D1793" s="19" t="s">
        <v>17</v>
      </c>
      <c r="E1793" s="28"/>
      <c r="F1793" s="22">
        <f t="shared" si="88"/>
        <v>0</v>
      </c>
      <c r="G1793" s="23" t="s">
        <v>14915</v>
      </c>
    </row>
    <row r="1794" spans="1:7" ht="12" customHeight="1">
      <c r="A1794" s="19" t="s">
        <v>3251</v>
      </c>
      <c r="B1794" s="20" t="s">
        <v>3252</v>
      </c>
      <c r="C1794" s="21">
        <v>165</v>
      </c>
      <c r="D1794" s="19" t="s">
        <v>17</v>
      </c>
      <c r="E1794" s="28"/>
      <c r="F1794" s="22">
        <f t="shared" si="88"/>
        <v>0</v>
      </c>
      <c r="G1794" s="23" t="s">
        <v>14915</v>
      </c>
    </row>
    <row r="1795" spans="1:7" ht="12" customHeight="1">
      <c r="A1795" s="19" t="s">
        <v>3253</v>
      </c>
      <c r="B1795" s="20" t="s">
        <v>3254</v>
      </c>
      <c r="C1795" s="21">
        <v>165</v>
      </c>
      <c r="D1795" s="19" t="s">
        <v>17</v>
      </c>
      <c r="E1795" s="28"/>
      <c r="F1795" s="22">
        <f t="shared" si="88"/>
        <v>0</v>
      </c>
      <c r="G1795" s="23" t="s">
        <v>14915</v>
      </c>
    </row>
    <row r="1796" spans="1:7" ht="12" customHeight="1">
      <c r="A1796" s="19" t="s">
        <v>3255</v>
      </c>
      <c r="B1796" s="20" t="s">
        <v>3256</v>
      </c>
      <c r="C1796" s="21">
        <v>165</v>
      </c>
      <c r="D1796" s="19" t="s">
        <v>17</v>
      </c>
      <c r="E1796" s="28"/>
      <c r="F1796" s="22">
        <f t="shared" si="88"/>
        <v>0</v>
      </c>
      <c r="G1796" s="23" t="s">
        <v>14915</v>
      </c>
    </row>
    <row r="1797" spans="1:7" s="1" customFormat="1" ht="12.95" customHeight="1">
      <c r="A1797" s="11"/>
      <c r="B1797" s="12" t="s">
        <v>3257</v>
      </c>
      <c r="C1797" s="13"/>
      <c r="D1797" s="13"/>
      <c r="E1797" s="26"/>
      <c r="F1797" s="14"/>
      <c r="G1797" s="14"/>
    </row>
    <row r="1798" spans="1:7" ht="12" customHeight="1">
      <c r="A1798" s="19" t="s">
        <v>3258</v>
      </c>
      <c r="B1798" s="20" t="s">
        <v>3259</v>
      </c>
      <c r="C1798" s="21">
        <v>139.91999999999999</v>
      </c>
      <c r="D1798" s="19" t="s">
        <v>17</v>
      </c>
      <c r="E1798" s="28"/>
      <c r="F1798" s="22">
        <f>C1798*E1798</f>
        <v>0</v>
      </c>
      <c r="G1798" s="23" t="s">
        <v>14915</v>
      </c>
    </row>
    <row r="1799" spans="1:7" s="1" customFormat="1" ht="12.95" customHeight="1">
      <c r="A1799" s="11"/>
      <c r="B1799" s="12" t="s">
        <v>3260</v>
      </c>
      <c r="C1799" s="13"/>
      <c r="D1799" s="13"/>
      <c r="E1799" s="26"/>
      <c r="F1799" s="14"/>
      <c r="G1799" s="14"/>
    </row>
    <row r="1800" spans="1:7" ht="12" customHeight="1">
      <c r="A1800" s="19" t="s">
        <v>3261</v>
      </c>
      <c r="B1800" s="20" t="s">
        <v>3262</v>
      </c>
      <c r="C1800" s="21">
        <v>165</v>
      </c>
      <c r="D1800" s="19" t="s">
        <v>17</v>
      </c>
      <c r="E1800" s="28"/>
      <c r="F1800" s="22">
        <f>C1800*E1800</f>
        <v>0</v>
      </c>
      <c r="G1800" s="23" t="s">
        <v>14915</v>
      </c>
    </row>
    <row r="1801" spans="1:7" s="1" customFormat="1" ht="12.95" customHeight="1">
      <c r="A1801" s="11"/>
      <c r="B1801" s="12" t="s">
        <v>3263</v>
      </c>
      <c r="C1801" s="13"/>
      <c r="D1801" s="13"/>
      <c r="E1801" s="26"/>
      <c r="F1801" s="14"/>
      <c r="G1801" s="14"/>
    </row>
    <row r="1802" spans="1:7" ht="12" customHeight="1">
      <c r="A1802" s="19" t="s">
        <v>3264</v>
      </c>
      <c r="B1802" s="20" t="s">
        <v>3265</v>
      </c>
      <c r="C1802" s="21">
        <v>135</v>
      </c>
      <c r="D1802" s="19" t="s">
        <v>17</v>
      </c>
      <c r="E1802" s="28"/>
      <c r="F1802" s="22">
        <f t="shared" ref="F1802:F1813" si="89">C1802*E1802</f>
        <v>0</v>
      </c>
      <c r="G1802" s="23" t="s">
        <v>14915</v>
      </c>
    </row>
    <row r="1803" spans="1:7" ht="12" customHeight="1">
      <c r="A1803" s="19" t="s">
        <v>3266</v>
      </c>
      <c r="B1803" s="20" t="s">
        <v>3267</v>
      </c>
      <c r="C1803" s="21">
        <v>135</v>
      </c>
      <c r="D1803" s="19" t="s">
        <v>17</v>
      </c>
      <c r="E1803" s="28"/>
      <c r="F1803" s="22">
        <f t="shared" si="89"/>
        <v>0</v>
      </c>
      <c r="G1803" s="23" t="s">
        <v>14915</v>
      </c>
    </row>
    <row r="1804" spans="1:7" ht="12" customHeight="1">
      <c r="A1804" s="19" t="s">
        <v>3268</v>
      </c>
      <c r="B1804" s="20" t="s">
        <v>3269</v>
      </c>
      <c r="C1804" s="21">
        <v>135</v>
      </c>
      <c r="D1804" s="19" t="s">
        <v>17</v>
      </c>
      <c r="E1804" s="28"/>
      <c r="F1804" s="22">
        <f t="shared" si="89"/>
        <v>0</v>
      </c>
      <c r="G1804" s="23" t="s">
        <v>14915</v>
      </c>
    </row>
    <row r="1805" spans="1:7" ht="12" customHeight="1">
      <c r="A1805" s="19" t="s">
        <v>3270</v>
      </c>
      <c r="B1805" s="20" t="s">
        <v>3271</v>
      </c>
      <c r="C1805" s="21">
        <v>135</v>
      </c>
      <c r="D1805" s="19" t="s">
        <v>17</v>
      </c>
      <c r="E1805" s="28"/>
      <c r="F1805" s="22">
        <f t="shared" si="89"/>
        <v>0</v>
      </c>
      <c r="G1805" s="23" t="s">
        <v>14915</v>
      </c>
    </row>
    <row r="1806" spans="1:7" ht="12" customHeight="1">
      <c r="A1806" s="19" t="s">
        <v>3272</v>
      </c>
      <c r="B1806" s="20" t="s">
        <v>3273</v>
      </c>
      <c r="C1806" s="21">
        <v>135</v>
      </c>
      <c r="D1806" s="19" t="s">
        <v>17</v>
      </c>
      <c r="E1806" s="28"/>
      <c r="F1806" s="22">
        <f t="shared" si="89"/>
        <v>0</v>
      </c>
      <c r="G1806" s="23" t="s">
        <v>14915</v>
      </c>
    </row>
    <row r="1807" spans="1:7" ht="12" customHeight="1">
      <c r="A1807" s="19" t="s">
        <v>3274</v>
      </c>
      <c r="B1807" s="20" t="s">
        <v>3275</v>
      </c>
      <c r="C1807" s="21">
        <v>135</v>
      </c>
      <c r="D1807" s="19" t="s">
        <v>17</v>
      </c>
      <c r="E1807" s="28"/>
      <c r="F1807" s="22">
        <f t="shared" si="89"/>
        <v>0</v>
      </c>
      <c r="G1807" s="23" t="s">
        <v>14915</v>
      </c>
    </row>
    <row r="1808" spans="1:7" ht="12" customHeight="1">
      <c r="A1808" s="19" t="s">
        <v>3276</v>
      </c>
      <c r="B1808" s="20" t="s">
        <v>3277</v>
      </c>
      <c r="C1808" s="21">
        <v>135</v>
      </c>
      <c r="D1808" s="19" t="s">
        <v>17</v>
      </c>
      <c r="E1808" s="28"/>
      <c r="F1808" s="22">
        <f t="shared" si="89"/>
        <v>0</v>
      </c>
      <c r="G1808" s="23" t="s">
        <v>14915</v>
      </c>
    </row>
    <row r="1809" spans="1:7" ht="12" customHeight="1">
      <c r="A1809" s="19" t="s">
        <v>3278</v>
      </c>
      <c r="B1809" s="20" t="s">
        <v>3279</v>
      </c>
      <c r="C1809" s="21">
        <v>135</v>
      </c>
      <c r="D1809" s="19" t="s">
        <v>17</v>
      </c>
      <c r="E1809" s="28"/>
      <c r="F1809" s="22">
        <f t="shared" si="89"/>
        <v>0</v>
      </c>
      <c r="G1809" s="23" t="s">
        <v>14915</v>
      </c>
    </row>
    <row r="1810" spans="1:7" ht="12" customHeight="1">
      <c r="A1810" s="19" t="s">
        <v>3280</v>
      </c>
      <c r="B1810" s="20" t="s">
        <v>3281</v>
      </c>
      <c r="C1810" s="21">
        <v>135</v>
      </c>
      <c r="D1810" s="19" t="s">
        <v>17</v>
      </c>
      <c r="E1810" s="28"/>
      <c r="F1810" s="22">
        <f t="shared" si="89"/>
        <v>0</v>
      </c>
      <c r="G1810" s="23" t="s">
        <v>14915</v>
      </c>
    </row>
    <row r="1811" spans="1:7" ht="12" customHeight="1">
      <c r="A1811" s="19" t="s">
        <v>3282</v>
      </c>
      <c r="B1811" s="20" t="s">
        <v>3283</v>
      </c>
      <c r="C1811" s="21">
        <v>135</v>
      </c>
      <c r="D1811" s="19" t="s">
        <v>17</v>
      </c>
      <c r="E1811" s="28"/>
      <c r="F1811" s="22">
        <f t="shared" si="89"/>
        <v>0</v>
      </c>
      <c r="G1811" s="23" t="s">
        <v>14915</v>
      </c>
    </row>
    <row r="1812" spans="1:7" ht="12" customHeight="1">
      <c r="A1812" s="19" t="s">
        <v>3284</v>
      </c>
      <c r="B1812" s="20" t="s">
        <v>3285</v>
      </c>
      <c r="C1812" s="21">
        <v>135</v>
      </c>
      <c r="D1812" s="19" t="s">
        <v>17</v>
      </c>
      <c r="E1812" s="28"/>
      <c r="F1812" s="22">
        <f t="shared" si="89"/>
        <v>0</v>
      </c>
      <c r="G1812" s="23" t="s">
        <v>14915</v>
      </c>
    </row>
    <row r="1813" spans="1:7" ht="12" customHeight="1">
      <c r="A1813" s="19" t="s">
        <v>3286</v>
      </c>
      <c r="B1813" s="20" t="s">
        <v>3287</v>
      </c>
      <c r="C1813" s="21">
        <v>135</v>
      </c>
      <c r="D1813" s="19" t="s">
        <v>17</v>
      </c>
      <c r="E1813" s="28"/>
      <c r="F1813" s="22">
        <f t="shared" si="89"/>
        <v>0</v>
      </c>
      <c r="G1813" s="23" t="s">
        <v>14915</v>
      </c>
    </row>
    <row r="1814" spans="1:7" s="1" customFormat="1" ht="12.95" customHeight="1">
      <c r="A1814" s="11"/>
      <c r="B1814" s="12" t="s">
        <v>3288</v>
      </c>
      <c r="C1814" s="13"/>
      <c r="D1814" s="13"/>
      <c r="E1814" s="26"/>
      <c r="F1814" s="14"/>
      <c r="G1814" s="14"/>
    </row>
    <row r="1815" spans="1:7" ht="12" customHeight="1">
      <c r="A1815" s="19" t="s">
        <v>3289</v>
      </c>
      <c r="B1815" s="20" t="s">
        <v>3290</v>
      </c>
      <c r="C1815" s="21">
        <v>135</v>
      </c>
      <c r="D1815" s="19" t="s">
        <v>17</v>
      </c>
      <c r="E1815" s="28"/>
      <c r="F1815" s="22">
        <f t="shared" ref="F1815:F1829" si="90">C1815*E1815</f>
        <v>0</v>
      </c>
      <c r="G1815" s="23" t="s">
        <v>14915</v>
      </c>
    </row>
    <row r="1816" spans="1:7" ht="12" customHeight="1">
      <c r="A1816" s="19" t="s">
        <v>3291</v>
      </c>
      <c r="B1816" s="20" t="s">
        <v>3292</v>
      </c>
      <c r="C1816" s="21">
        <v>135</v>
      </c>
      <c r="D1816" s="19" t="s">
        <v>17</v>
      </c>
      <c r="E1816" s="28"/>
      <c r="F1816" s="22">
        <f t="shared" si="90"/>
        <v>0</v>
      </c>
      <c r="G1816" s="23" t="s">
        <v>14915</v>
      </c>
    </row>
    <row r="1817" spans="1:7" ht="12" customHeight="1">
      <c r="A1817" s="19" t="s">
        <v>3293</v>
      </c>
      <c r="B1817" s="20" t="s">
        <v>3294</v>
      </c>
      <c r="C1817" s="21">
        <v>135</v>
      </c>
      <c r="D1817" s="19" t="s">
        <v>17</v>
      </c>
      <c r="E1817" s="28"/>
      <c r="F1817" s="22">
        <f t="shared" si="90"/>
        <v>0</v>
      </c>
      <c r="G1817" s="23" t="s">
        <v>14915</v>
      </c>
    </row>
    <row r="1818" spans="1:7" ht="12" customHeight="1">
      <c r="A1818" s="19" t="s">
        <v>3295</v>
      </c>
      <c r="B1818" s="20" t="s">
        <v>3296</v>
      </c>
      <c r="C1818" s="21">
        <v>135</v>
      </c>
      <c r="D1818" s="19" t="s">
        <v>17</v>
      </c>
      <c r="E1818" s="28"/>
      <c r="F1818" s="22">
        <f t="shared" si="90"/>
        <v>0</v>
      </c>
      <c r="G1818" s="23" t="s">
        <v>14915</v>
      </c>
    </row>
    <row r="1819" spans="1:7" ht="12" customHeight="1">
      <c r="A1819" s="19" t="s">
        <v>3297</v>
      </c>
      <c r="B1819" s="20" t="s">
        <v>3298</v>
      </c>
      <c r="C1819" s="21">
        <v>135</v>
      </c>
      <c r="D1819" s="19" t="s">
        <v>17</v>
      </c>
      <c r="E1819" s="28"/>
      <c r="F1819" s="22">
        <f t="shared" si="90"/>
        <v>0</v>
      </c>
      <c r="G1819" s="23" t="s">
        <v>14915</v>
      </c>
    </row>
    <row r="1820" spans="1:7" ht="12" customHeight="1">
      <c r="A1820" s="19" t="s">
        <v>3299</v>
      </c>
      <c r="B1820" s="20" t="s">
        <v>3300</v>
      </c>
      <c r="C1820" s="21">
        <v>135</v>
      </c>
      <c r="D1820" s="19" t="s">
        <v>17</v>
      </c>
      <c r="E1820" s="28"/>
      <c r="F1820" s="22">
        <f t="shared" si="90"/>
        <v>0</v>
      </c>
      <c r="G1820" s="23" t="s">
        <v>14915</v>
      </c>
    </row>
    <row r="1821" spans="1:7" ht="12" customHeight="1">
      <c r="A1821" s="19" t="s">
        <v>3301</v>
      </c>
      <c r="B1821" s="20" t="s">
        <v>3302</v>
      </c>
      <c r="C1821" s="21">
        <v>135</v>
      </c>
      <c r="D1821" s="19" t="s">
        <v>17</v>
      </c>
      <c r="E1821" s="28"/>
      <c r="F1821" s="22">
        <f t="shared" si="90"/>
        <v>0</v>
      </c>
      <c r="G1821" s="23" t="s">
        <v>14915</v>
      </c>
    </row>
    <row r="1822" spans="1:7" ht="12" customHeight="1">
      <c r="A1822" s="19" t="s">
        <v>3303</v>
      </c>
      <c r="B1822" s="20" t="s">
        <v>3304</v>
      </c>
      <c r="C1822" s="21">
        <v>135</v>
      </c>
      <c r="D1822" s="19" t="s">
        <v>17</v>
      </c>
      <c r="E1822" s="28"/>
      <c r="F1822" s="22">
        <f t="shared" si="90"/>
        <v>0</v>
      </c>
      <c r="G1822" s="23" t="s">
        <v>14915</v>
      </c>
    </row>
    <row r="1823" spans="1:7" ht="12" customHeight="1">
      <c r="A1823" s="19" t="s">
        <v>3305</v>
      </c>
      <c r="B1823" s="20" t="s">
        <v>3306</v>
      </c>
      <c r="C1823" s="21">
        <v>135</v>
      </c>
      <c r="D1823" s="19" t="s">
        <v>17</v>
      </c>
      <c r="E1823" s="28"/>
      <c r="F1823" s="22">
        <f t="shared" si="90"/>
        <v>0</v>
      </c>
      <c r="G1823" s="23" t="s">
        <v>14915</v>
      </c>
    </row>
    <row r="1824" spans="1:7" ht="12" customHeight="1">
      <c r="A1824" s="19" t="s">
        <v>3307</v>
      </c>
      <c r="B1824" s="20" t="s">
        <v>3308</v>
      </c>
      <c r="C1824" s="21">
        <v>135</v>
      </c>
      <c r="D1824" s="19" t="s">
        <v>17</v>
      </c>
      <c r="E1824" s="28"/>
      <c r="F1824" s="22">
        <f t="shared" si="90"/>
        <v>0</v>
      </c>
      <c r="G1824" s="23" t="s">
        <v>14915</v>
      </c>
    </row>
    <row r="1825" spans="1:7" ht="12" customHeight="1">
      <c r="A1825" s="19" t="s">
        <v>3309</v>
      </c>
      <c r="B1825" s="20" t="s">
        <v>3310</v>
      </c>
      <c r="C1825" s="21">
        <v>135</v>
      </c>
      <c r="D1825" s="19" t="s">
        <v>17</v>
      </c>
      <c r="E1825" s="28"/>
      <c r="F1825" s="22">
        <f t="shared" si="90"/>
        <v>0</v>
      </c>
      <c r="G1825" s="23" t="s">
        <v>14915</v>
      </c>
    </row>
    <row r="1826" spans="1:7" ht="12" customHeight="1">
      <c r="A1826" s="19" t="s">
        <v>3311</v>
      </c>
      <c r="B1826" s="20" t="s">
        <v>3312</v>
      </c>
      <c r="C1826" s="21">
        <v>135</v>
      </c>
      <c r="D1826" s="19" t="s">
        <v>17</v>
      </c>
      <c r="E1826" s="28"/>
      <c r="F1826" s="22">
        <f t="shared" si="90"/>
        <v>0</v>
      </c>
      <c r="G1826" s="23" t="s">
        <v>14915</v>
      </c>
    </row>
    <row r="1827" spans="1:7" ht="12" customHeight="1">
      <c r="A1827" s="19" t="s">
        <v>3313</v>
      </c>
      <c r="B1827" s="20" t="s">
        <v>3314</v>
      </c>
      <c r="C1827" s="21">
        <v>135</v>
      </c>
      <c r="D1827" s="19" t="s">
        <v>17</v>
      </c>
      <c r="E1827" s="28"/>
      <c r="F1827" s="22">
        <f t="shared" si="90"/>
        <v>0</v>
      </c>
      <c r="G1827" s="23" t="s">
        <v>14915</v>
      </c>
    </row>
    <row r="1828" spans="1:7" ht="12" customHeight="1">
      <c r="A1828" s="19" t="s">
        <v>3315</v>
      </c>
      <c r="B1828" s="20" t="s">
        <v>3316</v>
      </c>
      <c r="C1828" s="21">
        <v>135</v>
      </c>
      <c r="D1828" s="19" t="s">
        <v>17</v>
      </c>
      <c r="E1828" s="28"/>
      <c r="F1828" s="22">
        <f t="shared" si="90"/>
        <v>0</v>
      </c>
      <c r="G1828" s="23" t="s">
        <v>14915</v>
      </c>
    </row>
    <row r="1829" spans="1:7" ht="12" customHeight="1">
      <c r="A1829" s="19" t="s">
        <v>3317</v>
      </c>
      <c r="B1829" s="20" t="s">
        <v>3318</v>
      </c>
      <c r="C1829" s="21">
        <v>135</v>
      </c>
      <c r="D1829" s="19" t="s">
        <v>17</v>
      </c>
      <c r="E1829" s="28"/>
      <c r="F1829" s="22">
        <f t="shared" si="90"/>
        <v>0</v>
      </c>
      <c r="G1829" s="23" t="s">
        <v>14915</v>
      </c>
    </row>
    <row r="1830" spans="1:7" s="1" customFormat="1" ht="12.95" customHeight="1">
      <c r="A1830" s="11"/>
      <c r="B1830" s="12" t="s">
        <v>3319</v>
      </c>
      <c r="C1830" s="13"/>
      <c r="D1830" s="13"/>
      <c r="E1830" s="26"/>
      <c r="F1830" s="14"/>
      <c r="G1830" s="14"/>
    </row>
    <row r="1831" spans="1:7" ht="12" customHeight="1">
      <c r="A1831" s="19" t="s">
        <v>3320</v>
      </c>
      <c r="B1831" s="20" t="s">
        <v>3321</v>
      </c>
      <c r="C1831" s="21">
        <v>165</v>
      </c>
      <c r="D1831" s="19" t="s">
        <v>17</v>
      </c>
      <c r="E1831" s="28"/>
      <c r="F1831" s="22">
        <f t="shared" ref="F1831:F1839" si="91">C1831*E1831</f>
        <v>0</v>
      </c>
      <c r="G1831" s="23" t="s">
        <v>14915</v>
      </c>
    </row>
    <row r="1832" spans="1:7" ht="12" customHeight="1">
      <c r="A1832" s="19" t="s">
        <v>3322</v>
      </c>
      <c r="B1832" s="20" t="s">
        <v>3323</v>
      </c>
      <c r="C1832" s="21">
        <v>165</v>
      </c>
      <c r="D1832" s="19" t="s">
        <v>17</v>
      </c>
      <c r="E1832" s="28"/>
      <c r="F1832" s="22">
        <f t="shared" si="91"/>
        <v>0</v>
      </c>
      <c r="G1832" s="23" t="s">
        <v>14915</v>
      </c>
    </row>
    <row r="1833" spans="1:7" ht="12" customHeight="1">
      <c r="A1833" s="19" t="s">
        <v>3324</v>
      </c>
      <c r="B1833" s="20" t="s">
        <v>3325</v>
      </c>
      <c r="C1833" s="21">
        <v>165</v>
      </c>
      <c r="D1833" s="19" t="s">
        <v>17</v>
      </c>
      <c r="E1833" s="28"/>
      <c r="F1833" s="22">
        <f t="shared" si="91"/>
        <v>0</v>
      </c>
      <c r="G1833" s="23" t="s">
        <v>14915</v>
      </c>
    </row>
    <row r="1834" spans="1:7" ht="12" customHeight="1">
      <c r="A1834" s="19" t="s">
        <v>3326</v>
      </c>
      <c r="B1834" s="20" t="s">
        <v>3327</v>
      </c>
      <c r="C1834" s="21">
        <v>165</v>
      </c>
      <c r="D1834" s="19" t="s">
        <v>17</v>
      </c>
      <c r="E1834" s="28"/>
      <c r="F1834" s="22">
        <f t="shared" si="91"/>
        <v>0</v>
      </c>
      <c r="G1834" s="23" t="s">
        <v>14915</v>
      </c>
    </row>
    <row r="1835" spans="1:7" ht="12" customHeight="1">
      <c r="A1835" s="19" t="s">
        <v>3328</v>
      </c>
      <c r="B1835" s="20" t="s">
        <v>3329</v>
      </c>
      <c r="C1835" s="21">
        <v>165</v>
      </c>
      <c r="D1835" s="19" t="s">
        <v>17</v>
      </c>
      <c r="E1835" s="28"/>
      <c r="F1835" s="22">
        <f t="shared" si="91"/>
        <v>0</v>
      </c>
      <c r="G1835" s="23" t="s">
        <v>14915</v>
      </c>
    </row>
    <row r="1836" spans="1:7" ht="12" customHeight="1">
      <c r="A1836" s="19" t="s">
        <v>3330</v>
      </c>
      <c r="B1836" s="20" t="s">
        <v>3331</v>
      </c>
      <c r="C1836" s="21">
        <v>165</v>
      </c>
      <c r="D1836" s="19" t="s">
        <v>17</v>
      </c>
      <c r="E1836" s="28"/>
      <c r="F1836" s="22">
        <f t="shared" si="91"/>
        <v>0</v>
      </c>
      <c r="G1836" s="23" t="s">
        <v>14915</v>
      </c>
    </row>
    <row r="1837" spans="1:7" ht="12" customHeight="1">
      <c r="A1837" s="19" t="s">
        <v>3332</v>
      </c>
      <c r="B1837" s="20" t="s">
        <v>3333</v>
      </c>
      <c r="C1837" s="21">
        <v>165</v>
      </c>
      <c r="D1837" s="19" t="s">
        <v>17</v>
      </c>
      <c r="E1837" s="28"/>
      <c r="F1837" s="22">
        <f t="shared" si="91"/>
        <v>0</v>
      </c>
      <c r="G1837" s="23" t="s">
        <v>14915</v>
      </c>
    </row>
    <row r="1838" spans="1:7" ht="12" customHeight="1">
      <c r="A1838" s="19" t="s">
        <v>3334</v>
      </c>
      <c r="B1838" s="20" t="s">
        <v>3335</v>
      </c>
      <c r="C1838" s="21">
        <v>165</v>
      </c>
      <c r="D1838" s="19" t="s">
        <v>17</v>
      </c>
      <c r="E1838" s="28"/>
      <c r="F1838" s="22">
        <f t="shared" si="91"/>
        <v>0</v>
      </c>
      <c r="G1838" s="23" t="s">
        <v>14915</v>
      </c>
    </row>
    <row r="1839" spans="1:7" ht="12" customHeight="1">
      <c r="A1839" s="19" t="s">
        <v>3336</v>
      </c>
      <c r="B1839" s="20" t="s">
        <v>3337</v>
      </c>
      <c r="C1839" s="21">
        <v>165</v>
      </c>
      <c r="D1839" s="19" t="s">
        <v>17</v>
      </c>
      <c r="E1839" s="28"/>
      <c r="F1839" s="22">
        <f t="shared" si="91"/>
        <v>0</v>
      </c>
      <c r="G1839" s="23" t="s">
        <v>14915</v>
      </c>
    </row>
    <row r="1840" spans="1:7" s="1" customFormat="1" ht="12.95" customHeight="1">
      <c r="A1840" s="11"/>
      <c r="B1840" s="12" t="s">
        <v>3338</v>
      </c>
      <c r="C1840" s="13"/>
      <c r="D1840" s="13"/>
      <c r="E1840" s="26"/>
      <c r="F1840" s="14"/>
      <c r="G1840" s="14"/>
    </row>
    <row r="1841" spans="1:7" ht="12" customHeight="1">
      <c r="A1841" s="19" t="s">
        <v>3339</v>
      </c>
      <c r="B1841" s="20" t="s">
        <v>3340</v>
      </c>
      <c r="C1841" s="21">
        <v>165</v>
      </c>
      <c r="D1841" s="19" t="s">
        <v>17</v>
      </c>
      <c r="E1841" s="28"/>
      <c r="F1841" s="22">
        <f t="shared" ref="F1841:F1856" si="92">C1841*E1841</f>
        <v>0</v>
      </c>
      <c r="G1841" s="23" t="s">
        <v>14915</v>
      </c>
    </row>
    <row r="1842" spans="1:7" ht="12" customHeight="1">
      <c r="A1842" s="19" t="s">
        <v>3341</v>
      </c>
      <c r="B1842" s="20" t="s">
        <v>3342</v>
      </c>
      <c r="C1842" s="21">
        <v>165</v>
      </c>
      <c r="D1842" s="19" t="s">
        <v>17</v>
      </c>
      <c r="E1842" s="28"/>
      <c r="F1842" s="22">
        <f t="shared" si="92"/>
        <v>0</v>
      </c>
      <c r="G1842" s="23" t="s">
        <v>14915</v>
      </c>
    </row>
    <row r="1843" spans="1:7" ht="12" customHeight="1">
      <c r="A1843" s="19" t="s">
        <v>3343</v>
      </c>
      <c r="B1843" s="20" t="s">
        <v>3344</v>
      </c>
      <c r="C1843" s="21">
        <v>165</v>
      </c>
      <c r="D1843" s="19" t="s">
        <v>17</v>
      </c>
      <c r="E1843" s="28"/>
      <c r="F1843" s="22">
        <f t="shared" si="92"/>
        <v>0</v>
      </c>
      <c r="G1843" s="23" t="s">
        <v>14915</v>
      </c>
    </row>
    <row r="1844" spans="1:7" ht="12" customHeight="1">
      <c r="A1844" s="19" t="s">
        <v>3345</v>
      </c>
      <c r="B1844" s="20" t="s">
        <v>3346</v>
      </c>
      <c r="C1844" s="21">
        <v>165</v>
      </c>
      <c r="D1844" s="19" t="s">
        <v>17</v>
      </c>
      <c r="E1844" s="28"/>
      <c r="F1844" s="22">
        <f t="shared" si="92"/>
        <v>0</v>
      </c>
      <c r="G1844" s="23" t="s">
        <v>14915</v>
      </c>
    </row>
    <row r="1845" spans="1:7" ht="12" customHeight="1">
      <c r="A1845" s="19" t="s">
        <v>3347</v>
      </c>
      <c r="B1845" s="20" t="s">
        <v>3348</v>
      </c>
      <c r="C1845" s="21">
        <v>165</v>
      </c>
      <c r="D1845" s="19" t="s">
        <v>17</v>
      </c>
      <c r="E1845" s="28"/>
      <c r="F1845" s="22">
        <f t="shared" si="92"/>
        <v>0</v>
      </c>
      <c r="G1845" s="23" t="s">
        <v>14915</v>
      </c>
    </row>
    <row r="1846" spans="1:7" ht="12" customHeight="1">
      <c r="A1846" s="19" t="s">
        <v>3349</v>
      </c>
      <c r="B1846" s="20" t="s">
        <v>3350</v>
      </c>
      <c r="C1846" s="21">
        <v>165</v>
      </c>
      <c r="D1846" s="19" t="s">
        <v>17</v>
      </c>
      <c r="E1846" s="28"/>
      <c r="F1846" s="22">
        <f t="shared" si="92"/>
        <v>0</v>
      </c>
      <c r="G1846" s="23" t="s">
        <v>14915</v>
      </c>
    </row>
    <row r="1847" spans="1:7" ht="12" customHeight="1">
      <c r="A1847" s="19" t="s">
        <v>3351</v>
      </c>
      <c r="B1847" s="20" t="s">
        <v>3352</v>
      </c>
      <c r="C1847" s="21">
        <v>165</v>
      </c>
      <c r="D1847" s="19" t="s">
        <v>17</v>
      </c>
      <c r="E1847" s="28"/>
      <c r="F1847" s="22">
        <f t="shared" si="92"/>
        <v>0</v>
      </c>
      <c r="G1847" s="23" t="s">
        <v>14915</v>
      </c>
    </row>
    <row r="1848" spans="1:7" ht="12" customHeight="1">
      <c r="A1848" s="19" t="s">
        <v>3353</v>
      </c>
      <c r="B1848" s="20" t="s">
        <v>3354</v>
      </c>
      <c r="C1848" s="21">
        <v>165</v>
      </c>
      <c r="D1848" s="19" t="s">
        <v>17</v>
      </c>
      <c r="E1848" s="28"/>
      <c r="F1848" s="22">
        <f t="shared" si="92"/>
        <v>0</v>
      </c>
      <c r="G1848" s="23" t="s">
        <v>14915</v>
      </c>
    </row>
    <row r="1849" spans="1:7" ht="12" customHeight="1">
      <c r="A1849" s="19" t="s">
        <v>3355</v>
      </c>
      <c r="B1849" s="20" t="s">
        <v>3356</v>
      </c>
      <c r="C1849" s="21">
        <v>165</v>
      </c>
      <c r="D1849" s="19" t="s">
        <v>17</v>
      </c>
      <c r="E1849" s="28"/>
      <c r="F1849" s="22">
        <f t="shared" si="92"/>
        <v>0</v>
      </c>
      <c r="G1849" s="23" t="s">
        <v>14915</v>
      </c>
    </row>
    <row r="1850" spans="1:7" ht="12" customHeight="1">
      <c r="A1850" s="19" t="s">
        <v>3357</v>
      </c>
      <c r="B1850" s="20" t="s">
        <v>3358</v>
      </c>
      <c r="C1850" s="21">
        <v>165</v>
      </c>
      <c r="D1850" s="19" t="s">
        <v>17</v>
      </c>
      <c r="E1850" s="28"/>
      <c r="F1850" s="22">
        <f t="shared" si="92"/>
        <v>0</v>
      </c>
      <c r="G1850" s="23" t="s">
        <v>14915</v>
      </c>
    </row>
    <row r="1851" spans="1:7" ht="12" customHeight="1">
      <c r="A1851" s="19" t="s">
        <v>3359</v>
      </c>
      <c r="B1851" s="20" t="s">
        <v>3360</v>
      </c>
      <c r="C1851" s="21">
        <v>165</v>
      </c>
      <c r="D1851" s="19" t="s">
        <v>17</v>
      </c>
      <c r="E1851" s="28"/>
      <c r="F1851" s="22">
        <f t="shared" si="92"/>
        <v>0</v>
      </c>
      <c r="G1851" s="23" t="s">
        <v>14915</v>
      </c>
    </row>
    <row r="1852" spans="1:7" ht="12" customHeight="1">
      <c r="A1852" s="19" t="s">
        <v>3361</v>
      </c>
      <c r="B1852" s="20" t="s">
        <v>3362</v>
      </c>
      <c r="C1852" s="21">
        <v>165</v>
      </c>
      <c r="D1852" s="19" t="s">
        <v>17</v>
      </c>
      <c r="E1852" s="28"/>
      <c r="F1852" s="22">
        <f t="shared" si="92"/>
        <v>0</v>
      </c>
      <c r="G1852" s="23" t="s">
        <v>14915</v>
      </c>
    </row>
    <row r="1853" spans="1:7" ht="12" customHeight="1">
      <c r="A1853" s="19" t="s">
        <v>3363</v>
      </c>
      <c r="B1853" s="20" t="s">
        <v>3364</v>
      </c>
      <c r="C1853" s="21">
        <v>165</v>
      </c>
      <c r="D1853" s="19" t="s">
        <v>17</v>
      </c>
      <c r="E1853" s="28"/>
      <c r="F1853" s="22">
        <f t="shared" si="92"/>
        <v>0</v>
      </c>
      <c r="G1853" s="23" t="s">
        <v>14915</v>
      </c>
    </row>
    <row r="1854" spans="1:7" ht="12" customHeight="1">
      <c r="A1854" s="19" t="s">
        <v>3365</v>
      </c>
      <c r="B1854" s="20" t="s">
        <v>3366</v>
      </c>
      <c r="C1854" s="21">
        <v>165</v>
      </c>
      <c r="D1854" s="19" t="s">
        <v>17</v>
      </c>
      <c r="E1854" s="28"/>
      <c r="F1854" s="22">
        <f t="shared" si="92"/>
        <v>0</v>
      </c>
      <c r="G1854" s="23" t="s">
        <v>14915</v>
      </c>
    </row>
    <row r="1855" spans="1:7" ht="12" customHeight="1">
      <c r="A1855" s="19" t="s">
        <v>3367</v>
      </c>
      <c r="B1855" s="20" t="s">
        <v>3368</v>
      </c>
      <c r="C1855" s="21">
        <v>165</v>
      </c>
      <c r="D1855" s="19" t="s">
        <v>17</v>
      </c>
      <c r="E1855" s="28"/>
      <c r="F1855" s="22">
        <f t="shared" si="92"/>
        <v>0</v>
      </c>
      <c r="G1855" s="23" t="s">
        <v>14915</v>
      </c>
    </row>
    <row r="1856" spans="1:7" ht="12" customHeight="1">
      <c r="A1856" s="19" t="s">
        <v>3369</v>
      </c>
      <c r="B1856" s="20" t="s">
        <v>3370</v>
      </c>
      <c r="C1856" s="21">
        <v>165</v>
      </c>
      <c r="D1856" s="19" t="s">
        <v>17</v>
      </c>
      <c r="E1856" s="28"/>
      <c r="F1856" s="22">
        <f t="shared" si="92"/>
        <v>0</v>
      </c>
      <c r="G1856" s="23" t="s">
        <v>14915</v>
      </c>
    </row>
    <row r="1857" spans="1:7" s="1" customFormat="1" ht="12.95" customHeight="1">
      <c r="A1857" s="11"/>
      <c r="B1857" s="12" t="s">
        <v>3371</v>
      </c>
      <c r="C1857" s="13"/>
      <c r="D1857" s="13"/>
      <c r="E1857" s="26"/>
      <c r="F1857" s="14"/>
      <c r="G1857" s="14"/>
    </row>
    <row r="1858" spans="1:7" ht="12" customHeight="1">
      <c r="A1858" s="19" t="s">
        <v>3372</v>
      </c>
      <c r="B1858" s="20" t="s">
        <v>3373</v>
      </c>
      <c r="C1858" s="21">
        <v>165</v>
      </c>
      <c r="D1858" s="19" t="s">
        <v>17</v>
      </c>
      <c r="E1858" s="28"/>
      <c r="F1858" s="22">
        <f t="shared" ref="F1858:F1870" si="93">C1858*E1858</f>
        <v>0</v>
      </c>
      <c r="G1858" s="23" t="s">
        <v>14915</v>
      </c>
    </row>
    <row r="1859" spans="1:7" ht="12" customHeight="1">
      <c r="A1859" s="19" t="s">
        <v>3374</v>
      </c>
      <c r="B1859" s="20" t="s">
        <v>3375</v>
      </c>
      <c r="C1859" s="21">
        <v>165</v>
      </c>
      <c r="D1859" s="19" t="s">
        <v>17</v>
      </c>
      <c r="E1859" s="28"/>
      <c r="F1859" s="22">
        <f t="shared" si="93"/>
        <v>0</v>
      </c>
      <c r="G1859" s="23" t="s">
        <v>14915</v>
      </c>
    </row>
    <row r="1860" spans="1:7" ht="12" customHeight="1">
      <c r="A1860" s="19" t="s">
        <v>3376</v>
      </c>
      <c r="B1860" s="20" t="s">
        <v>3377</v>
      </c>
      <c r="C1860" s="21">
        <v>165</v>
      </c>
      <c r="D1860" s="19" t="s">
        <v>17</v>
      </c>
      <c r="E1860" s="28"/>
      <c r="F1860" s="22">
        <f t="shared" si="93"/>
        <v>0</v>
      </c>
      <c r="G1860" s="23" t="s">
        <v>14915</v>
      </c>
    </row>
    <row r="1861" spans="1:7" ht="12" customHeight="1">
      <c r="A1861" s="19" t="s">
        <v>3378</v>
      </c>
      <c r="B1861" s="20" t="s">
        <v>3379</v>
      </c>
      <c r="C1861" s="21">
        <v>165</v>
      </c>
      <c r="D1861" s="19" t="s">
        <v>17</v>
      </c>
      <c r="E1861" s="28"/>
      <c r="F1861" s="22">
        <f t="shared" si="93"/>
        <v>0</v>
      </c>
      <c r="G1861" s="23" t="s">
        <v>14915</v>
      </c>
    </row>
    <row r="1862" spans="1:7" ht="12" customHeight="1">
      <c r="A1862" s="19" t="s">
        <v>3380</v>
      </c>
      <c r="B1862" s="20" t="s">
        <v>3381</v>
      </c>
      <c r="C1862" s="21">
        <v>165</v>
      </c>
      <c r="D1862" s="19" t="s">
        <v>17</v>
      </c>
      <c r="E1862" s="28"/>
      <c r="F1862" s="22">
        <f t="shared" si="93"/>
        <v>0</v>
      </c>
      <c r="G1862" s="23" t="s">
        <v>14915</v>
      </c>
    </row>
    <row r="1863" spans="1:7" ht="12" customHeight="1">
      <c r="A1863" s="19" t="s">
        <v>3382</v>
      </c>
      <c r="B1863" s="20" t="s">
        <v>3383</v>
      </c>
      <c r="C1863" s="21">
        <v>165</v>
      </c>
      <c r="D1863" s="19" t="s">
        <v>17</v>
      </c>
      <c r="E1863" s="28"/>
      <c r="F1863" s="22">
        <f t="shared" si="93"/>
        <v>0</v>
      </c>
      <c r="G1863" s="23" t="s">
        <v>14915</v>
      </c>
    </row>
    <row r="1864" spans="1:7" ht="12" customHeight="1">
      <c r="A1864" s="19" t="s">
        <v>3384</v>
      </c>
      <c r="B1864" s="20" t="s">
        <v>3385</v>
      </c>
      <c r="C1864" s="21">
        <v>165</v>
      </c>
      <c r="D1864" s="19" t="s">
        <v>17</v>
      </c>
      <c r="E1864" s="28"/>
      <c r="F1864" s="22">
        <f t="shared" si="93"/>
        <v>0</v>
      </c>
      <c r="G1864" s="23" t="s">
        <v>14915</v>
      </c>
    </row>
    <row r="1865" spans="1:7" ht="12" customHeight="1">
      <c r="A1865" s="19" t="s">
        <v>3386</v>
      </c>
      <c r="B1865" s="20" t="s">
        <v>3387</v>
      </c>
      <c r="C1865" s="21">
        <v>165</v>
      </c>
      <c r="D1865" s="19" t="s">
        <v>17</v>
      </c>
      <c r="E1865" s="28"/>
      <c r="F1865" s="22">
        <f t="shared" si="93"/>
        <v>0</v>
      </c>
      <c r="G1865" s="23" t="s">
        <v>14915</v>
      </c>
    </row>
    <row r="1866" spans="1:7" ht="12" customHeight="1">
      <c r="A1866" s="19" t="s">
        <v>3388</v>
      </c>
      <c r="B1866" s="20" t="s">
        <v>3389</v>
      </c>
      <c r="C1866" s="21">
        <v>165</v>
      </c>
      <c r="D1866" s="19" t="s">
        <v>17</v>
      </c>
      <c r="E1866" s="28"/>
      <c r="F1866" s="22">
        <f t="shared" si="93"/>
        <v>0</v>
      </c>
      <c r="G1866" s="23" t="s">
        <v>14915</v>
      </c>
    </row>
    <row r="1867" spans="1:7" ht="12" customHeight="1">
      <c r="A1867" s="19" t="s">
        <v>3390</v>
      </c>
      <c r="B1867" s="20" t="s">
        <v>3391</v>
      </c>
      <c r="C1867" s="21">
        <v>165</v>
      </c>
      <c r="D1867" s="19" t="s">
        <v>17</v>
      </c>
      <c r="E1867" s="28"/>
      <c r="F1867" s="22">
        <f t="shared" si="93"/>
        <v>0</v>
      </c>
      <c r="G1867" s="23" t="s">
        <v>14915</v>
      </c>
    </row>
    <row r="1868" spans="1:7" ht="12" customHeight="1">
      <c r="A1868" s="19" t="s">
        <v>3392</v>
      </c>
      <c r="B1868" s="20" t="s">
        <v>3393</v>
      </c>
      <c r="C1868" s="21">
        <v>165</v>
      </c>
      <c r="D1868" s="19" t="s">
        <v>17</v>
      </c>
      <c r="E1868" s="28"/>
      <c r="F1868" s="22">
        <f t="shared" si="93"/>
        <v>0</v>
      </c>
      <c r="G1868" s="23" t="s">
        <v>14915</v>
      </c>
    </row>
    <row r="1869" spans="1:7" ht="12" customHeight="1">
      <c r="A1869" s="19" t="s">
        <v>3394</v>
      </c>
      <c r="B1869" s="20" t="s">
        <v>3395</v>
      </c>
      <c r="C1869" s="21">
        <v>165</v>
      </c>
      <c r="D1869" s="19" t="s">
        <v>17</v>
      </c>
      <c r="E1869" s="28"/>
      <c r="F1869" s="22">
        <f t="shared" si="93"/>
        <v>0</v>
      </c>
      <c r="G1869" s="23" t="s">
        <v>14915</v>
      </c>
    </row>
    <row r="1870" spans="1:7" ht="12" customHeight="1">
      <c r="A1870" s="19" t="s">
        <v>3396</v>
      </c>
      <c r="B1870" s="20" t="s">
        <v>3397</v>
      </c>
      <c r="C1870" s="21">
        <v>165</v>
      </c>
      <c r="D1870" s="19" t="s">
        <v>17</v>
      </c>
      <c r="E1870" s="28"/>
      <c r="F1870" s="22">
        <f t="shared" si="93"/>
        <v>0</v>
      </c>
      <c r="G1870" s="23" t="s">
        <v>14915</v>
      </c>
    </row>
    <row r="1871" spans="1:7" s="1" customFormat="1" ht="12.95" customHeight="1">
      <c r="A1871" s="11"/>
      <c r="B1871" s="12" t="s">
        <v>3398</v>
      </c>
      <c r="C1871" s="13"/>
      <c r="D1871" s="13"/>
      <c r="E1871" s="26"/>
      <c r="F1871" s="14"/>
      <c r="G1871" s="14"/>
    </row>
    <row r="1872" spans="1:7" ht="12" customHeight="1">
      <c r="A1872" s="19" t="s">
        <v>3399</v>
      </c>
      <c r="B1872" s="20" t="s">
        <v>3400</v>
      </c>
      <c r="C1872" s="21">
        <v>135</v>
      </c>
      <c r="D1872" s="19" t="s">
        <v>17</v>
      </c>
      <c r="E1872" s="28"/>
      <c r="F1872" s="22">
        <f t="shared" ref="F1872:F1878" si="94">C1872*E1872</f>
        <v>0</v>
      </c>
      <c r="G1872" s="23" t="s">
        <v>14915</v>
      </c>
    </row>
    <row r="1873" spans="1:7" ht="12" customHeight="1">
      <c r="A1873" s="19" t="s">
        <v>3401</v>
      </c>
      <c r="B1873" s="20" t="s">
        <v>3402</v>
      </c>
      <c r="C1873" s="21">
        <v>135</v>
      </c>
      <c r="D1873" s="19" t="s">
        <v>17</v>
      </c>
      <c r="E1873" s="28"/>
      <c r="F1873" s="22">
        <f t="shared" si="94"/>
        <v>0</v>
      </c>
      <c r="G1873" s="23" t="s">
        <v>14915</v>
      </c>
    </row>
    <row r="1874" spans="1:7" ht="12" customHeight="1">
      <c r="A1874" s="19" t="s">
        <v>3403</v>
      </c>
      <c r="B1874" s="20" t="s">
        <v>3404</v>
      </c>
      <c r="C1874" s="21">
        <v>135</v>
      </c>
      <c r="D1874" s="19" t="s">
        <v>17</v>
      </c>
      <c r="E1874" s="28"/>
      <c r="F1874" s="22">
        <f t="shared" si="94"/>
        <v>0</v>
      </c>
      <c r="G1874" s="23" t="s">
        <v>14915</v>
      </c>
    </row>
    <row r="1875" spans="1:7" ht="12" customHeight="1">
      <c r="A1875" s="19" t="s">
        <v>3405</v>
      </c>
      <c r="B1875" s="20" t="s">
        <v>3406</v>
      </c>
      <c r="C1875" s="21">
        <v>135</v>
      </c>
      <c r="D1875" s="19" t="s">
        <v>17</v>
      </c>
      <c r="E1875" s="28"/>
      <c r="F1875" s="22">
        <f t="shared" si="94"/>
        <v>0</v>
      </c>
      <c r="G1875" s="23" t="s">
        <v>14915</v>
      </c>
    </row>
    <row r="1876" spans="1:7" ht="12" customHeight="1">
      <c r="A1876" s="19" t="s">
        <v>3407</v>
      </c>
      <c r="B1876" s="20" t="s">
        <v>3408</v>
      </c>
      <c r="C1876" s="21">
        <v>135</v>
      </c>
      <c r="D1876" s="19" t="s">
        <v>17</v>
      </c>
      <c r="E1876" s="28"/>
      <c r="F1876" s="22">
        <f t="shared" si="94"/>
        <v>0</v>
      </c>
      <c r="G1876" s="23" t="s">
        <v>14915</v>
      </c>
    </row>
    <row r="1877" spans="1:7" ht="12" customHeight="1">
      <c r="A1877" s="19" t="s">
        <v>3409</v>
      </c>
      <c r="B1877" s="20" t="s">
        <v>3410</v>
      </c>
      <c r="C1877" s="21">
        <v>135</v>
      </c>
      <c r="D1877" s="19" t="s">
        <v>17</v>
      </c>
      <c r="E1877" s="28"/>
      <c r="F1877" s="22">
        <f t="shared" si="94"/>
        <v>0</v>
      </c>
      <c r="G1877" s="23" t="s">
        <v>14915</v>
      </c>
    </row>
    <row r="1878" spans="1:7" ht="12" customHeight="1">
      <c r="A1878" s="19" t="s">
        <v>3411</v>
      </c>
      <c r="B1878" s="20" t="s">
        <v>3412</v>
      </c>
      <c r="C1878" s="21">
        <v>135</v>
      </c>
      <c r="D1878" s="19" t="s">
        <v>17</v>
      </c>
      <c r="E1878" s="28"/>
      <c r="F1878" s="22">
        <f t="shared" si="94"/>
        <v>0</v>
      </c>
      <c r="G1878" s="23" t="s">
        <v>14915</v>
      </c>
    </row>
    <row r="1879" spans="1:7" s="1" customFormat="1" ht="12.95" customHeight="1">
      <c r="A1879" s="11"/>
      <c r="B1879" s="12" t="s">
        <v>3413</v>
      </c>
      <c r="C1879" s="13"/>
      <c r="D1879" s="13"/>
      <c r="E1879" s="26"/>
      <c r="F1879" s="14"/>
      <c r="G1879" s="14"/>
    </row>
    <row r="1880" spans="1:7" ht="12" customHeight="1">
      <c r="A1880" s="19" t="s">
        <v>3414</v>
      </c>
      <c r="B1880" s="20" t="s">
        <v>3415</v>
      </c>
      <c r="C1880" s="21">
        <v>165</v>
      </c>
      <c r="D1880" s="19" t="s">
        <v>17</v>
      </c>
      <c r="E1880" s="28"/>
      <c r="F1880" s="22">
        <f t="shared" ref="F1880:F1888" si="95">C1880*E1880</f>
        <v>0</v>
      </c>
      <c r="G1880" s="23" t="s">
        <v>14915</v>
      </c>
    </row>
    <row r="1881" spans="1:7" ht="12" customHeight="1">
      <c r="A1881" s="19" t="s">
        <v>3416</v>
      </c>
      <c r="B1881" s="20" t="s">
        <v>3417</v>
      </c>
      <c r="C1881" s="21">
        <v>165</v>
      </c>
      <c r="D1881" s="19" t="s">
        <v>17</v>
      </c>
      <c r="E1881" s="28"/>
      <c r="F1881" s="22">
        <f t="shared" si="95"/>
        <v>0</v>
      </c>
      <c r="G1881" s="23" t="s">
        <v>14915</v>
      </c>
    </row>
    <row r="1882" spans="1:7" ht="12" customHeight="1">
      <c r="A1882" s="19" t="s">
        <v>3418</v>
      </c>
      <c r="B1882" s="20" t="s">
        <v>3419</v>
      </c>
      <c r="C1882" s="21">
        <v>165</v>
      </c>
      <c r="D1882" s="19" t="s">
        <v>17</v>
      </c>
      <c r="E1882" s="28"/>
      <c r="F1882" s="22">
        <f t="shared" si="95"/>
        <v>0</v>
      </c>
      <c r="G1882" s="23" t="s">
        <v>14915</v>
      </c>
    </row>
    <row r="1883" spans="1:7" ht="12" customHeight="1">
      <c r="A1883" s="19" t="s">
        <v>3420</v>
      </c>
      <c r="B1883" s="20" t="s">
        <v>3421</v>
      </c>
      <c r="C1883" s="21">
        <v>165</v>
      </c>
      <c r="D1883" s="19" t="s">
        <v>17</v>
      </c>
      <c r="E1883" s="28"/>
      <c r="F1883" s="22">
        <f t="shared" si="95"/>
        <v>0</v>
      </c>
      <c r="G1883" s="23" t="s">
        <v>14915</v>
      </c>
    </row>
    <row r="1884" spans="1:7" ht="12" customHeight="1">
      <c r="A1884" s="19" t="s">
        <v>3422</v>
      </c>
      <c r="B1884" s="20" t="s">
        <v>3423</v>
      </c>
      <c r="C1884" s="21">
        <v>165</v>
      </c>
      <c r="D1884" s="19" t="s">
        <v>17</v>
      </c>
      <c r="E1884" s="28"/>
      <c r="F1884" s="22">
        <f t="shared" si="95"/>
        <v>0</v>
      </c>
      <c r="G1884" s="23" t="s">
        <v>14915</v>
      </c>
    </row>
    <row r="1885" spans="1:7" ht="12" customHeight="1">
      <c r="A1885" s="19" t="s">
        <v>3424</v>
      </c>
      <c r="B1885" s="20" t="s">
        <v>3425</v>
      </c>
      <c r="C1885" s="21">
        <v>165</v>
      </c>
      <c r="D1885" s="19" t="s">
        <v>17</v>
      </c>
      <c r="E1885" s="28"/>
      <c r="F1885" s="22">
        <f t="shared" si="95"/>
        <v>0</v>
      </c>
      <c r="G1885" s="23" t="s">
        <v>14915</v>
      </c>
    </row>
    <row r="1886" spans="1:7" ht="12" customHeight="1">
      <c r="A1886" s="19" t="s">
        <v>3426</v>
      </c>
      <c r="B1886" s="20" t="s">
        <v>3427</v>
      </c>
      <c r="C1886" s="21">
        <v>165</v>
      </c>
      <c r="D1886" s="19" t="s">
        <v>17</v>
      </c>
      <c r="E1886" s="28"/>
      <c r="F1886" s="22">
        <f t="shared" si="95"/>
        <v>0</v>
      </c>
      <c r="G1886" s="23" t="s">
        <v>14915</v>
      </c>
    </row>
    <row r="1887" spans="1:7" ht="12" customHeight="1">
      <c r="A1887" s="19" t="s">
        <v>3428</v>
      </c>
      <c r="B1887" s="20" t="s">
        <v>3429</v>
      </c>
      <c r="C1887" s="21">
        <v>165</v>
      </c>
      <c r="D1887" s="19" t="s">
        <v>17</v>
      </c>
      <c r="E1887" s="28"/>
      <c r="F1887" s="22">
        <f t="shared" si="95"/>
        <v>0</v>
      </c>
      <c r="G1887" s="23" t="s">
        <v>14915</v>
      </c>
    </row>
    <row r="1888" spans="1:7" ht="12" customHeight="1">
      <c r="A1888" s="19" t="s">
        <v>3430</v>
      </c>
      <c r="B1888" s="20" t="s">
        <v>3431</v>
      </c>
      <c r="C1888" s="21">
        <v>165</v>
      </c>
      <c r="D1888" s="19" t="s">
        <v>17</v>
      </c>
      <c r="E1888" s="28"/>
      <c r="F1888" s="22">
        <f t="shared" si="95"/>
        <v>0</v>
      </c>
      <c r="G1888" s="23" t="s">
        <v>14915</v>
      </c>
    </row>
    <row r="1889" spans="1:7" s="1" customFormat="1" ht="12.95" customHeight="1">
      <c r="A1889" s="11"/>
      <c r="B1889" s="12" t="s">
        <v>3432</v>
      </c>
      <c r="C1889" s="13"/>
      <c r="D1889" s="13"/>
      <c r="E1889" s="26"/>
      <c r="F1889" s="14"/>
      <c r="G1889" s="14"/>
    </row>
    <row r="1890" spans="1:7" ht="12" customHeight="1">
      <c r="A1890" s="19" t="s">
        <v>3433</v>
      </c>
      <c r="B1890" s="20" t="s">
        <v>3434</v>
      </c>
      <c r="C1890" s="21">
        <v>165</v>
      </c>
      <c r="D1890" s="19" t="s">
        <v>17</v>
      </c>
      <c r="E1890" s="28"/>
      <c r="F1890" s="22">
        <f t="shared" ref="F1890:F1897" si="96">C1890*E1890</f>
        <v>0</v>
      </c>
      <c r="G1890" s="23" t="s">
        <v>14915</v>
      </c>
    </row>
    <row r="1891" spans="1:7" ht="12" customHeight="1">
      <c r="A1891" s="19" t="s">
        <v>3435</v>
      </c>
      <c r="B1891" s="20" t="s">
        <v>3436</v>
      </c>
      <c r="C1891" s="21">
        <v>165</v>
      </c>
      <c r="D1891" s="19" t="s">
        <v>17</v>
      </c>
      <c r="E1891" s="28"/>
      <c r="F1891" s="22">
        <f t="shared" si="96"/>
        <v>0</v>
      </c>
      <c r="G1891" s="23" t="s">
        <v>14915</v>
      </c>
    </row>
    <row r="1892" spans="1:7" ht="12" customHeight="1">
      <c r="A1892" s="19" t="s">
        <v>3437</v>
      </c>
      <c r="B1892" s="20" t="s">
        <v>3438</v>
      </c>
      <c r="C1892" s="21">
        <v>165</v>
      </c>
      <c r="D1892" s="19" t="s">
        <v>17</v>
      </c>
      <c r="E1892" s="28"/>
      <c r="F1892" s="22">
        <f t="shared" si="96"/>
        <v>0</v>
      </c>
      <c r="G1892" s="23" t="s">
        <v>14915</v>
      </c>
    </row>
    <row r="1893" spans="1:7" ht="12" customHeight="1">
      <c r="A1893" s="19" t="s">
        <v>3439</v>
      </c>
      <c r="B1893" s="20" t="s">
        <v>3440</v>
      </c>
      <c r="C1893" s="21">
        <v>165</v>
      </c>
      <c r="D1893" s="19" t="s">
        <v>17</v>
      </c>
      <c r="E1893" s="28"/>
      <c r="F1893" s="22">
        <f t="shared" si="96"/>
        <v>0</v>
      </c>
      <c r="G1893" s="23" t="s">
        <v>14915</v>
      </c>
    </row>
    <row r="1894" spans="1:7" ht="12" customHeight="1">
      <c r="A1894" s="19" t="s">
        <v>3441</v>
      </c>
      <c r="B1894" s="20" t="s">
        <v>3442</v>
      </c>
      <c r="C1894" s="21">
        <v>165</v>
      </c>
      <c r="D1894" s="19" t="s">
        <v>17</v>
      </c>
      <c r="E1894" s="28"/>
      <c r="F1894" s="22">
        <f t="shared" si="96"/>
        <v>0</v>
      </c>
      <c r="G1894" s="23" t="s">
        <v>14915</v>
      </c>
    </row>
    <row r="1895" spans="1:7" ht="12" customHeight="1">
      <c r="A1895" s="19" t="s">
        <v>3443</v>
      </c>
      <c r="B1895" s="20" t="s">
        <v>3444</v>
      </c>
      <c r="C1895" s="21">
        <v>165</v>
      </c>
      <c r="D1895" s="19" t="s">
        <v>17</v>
      </c>
      <c r="E1895" s="28"/>
      <c r="F1895" s="22">
        <f t="shared" si="96"/>
        <v>0</v>
      </c>
      <c r="G1895" s="23" t="s">
        <v>14915</v>
      </c>
    </row>
    <row r="1896" spans="1:7" ht="12" customHeight="1">
      <c r="A1896" s="19" t="s">
        <v>3445</v>
      </c>
      <c r="B1896" s="20" t="s">
        <v>3446</v>
      </c>
      <c r="C1896" s="21">
        <v>165</v>
      </c>
      <c r="D1896" s="19" t="s">
        <v>17</v>
      </c>
      <c r="E1896" s="28"/>
      <c r="F1896" s="22">
        <f t="shared" si="96"/>
        <v>0</v>
      </c>
      <c r="G1896" s="23" t="s">
        <v>14915</v>
      </c>
    </row>
    <row r="1897" spans="1:7" ht="12" customHeight="1">
      <c r="A1897" s="19" t="s">
        <v>3447</v>
      </c>
      <c r="B1897" s="20" t="s">
        <v>3448</v>
      </c>
      <c r="C1897" s="21">
        <v>165</v>
      </c>
      <c r="D1897" s="19" t="s">
        <v>17</v>
      </c>
      <c r="E1897" s="28"/>
      <c r="F1897" s="22">
        <f t="shared" si="96"/>
        <v>0</v>
      </c>
      <c r="G1897" s="23" t="s">
        <v>14915</v>
      </c>
    </row>
    <row r="1898" spans="1:7" s="1" customFormat="1" ht="12.95" customHeight="1">
      <c r="A1898" s="11"/>
      <c r="B1898" s="12" t="s">
        <v>3449</v>
      </c>
      <c r="C1898" s="13"/>
      <c r="D1898" s="13"/>
      <c r="E1898" s="26"/>
      <c r="F1898" s="14"/>
      <c r="G1898" s="14"/>
    </row>
    <row r="1899" spans="1:7" ht="12" customHeight="1">
      <c r="A1899" s="19" t="s">
        <v>3450</v>
      </c>
      <c r="B1899" s="20" t="s">
        <v>3451</v>
      </c>
      <c r="C1899" s="21">
        <v>165</v>
      </c>
      <c r="D1899" s="19" t="s">
        <v>17</v>
      </c>
      <c r="E1899" s="28"/>
      <c r="F1899" s="22">
        <f t="shared" ref="F1899:F1904" si="97">C1899*E1899</f>
        <v>0</v>
      </c>
      <c r="G1899" s="23" t="s">
        <v>14915</v>
      </c>
    </row>
    <row r="1900" spans="1:7" ht="12" customHeight="1">
      <c r="A1900" s="19" t="s">
        <v>3452</v>
      </c>
      <c r="B1900" s="20" t="s">
        <v>3453</v>
      </c>
      <c r="C1900" s="21">
        <v>165</v>
      </c>
      <c r="D1900" s="19" t="s">
        <v>17</v>
      </c>
      <c r="E1900" s="28"/>
      <c r="F1900" s="22">
        <f t="shared" si="97"/>
        <v>0</v>
      </c>
      <c r="G1900" s="23" t="s">
        <v>14915</v>
      </c>
    </row>
    <row r="1901" spans="1:7" ht="12" customHeight="1">
      <c r="A1901" s="19" t="s">
        <v>3454</v>
      </c>
      <c r="B1901" s="20" t="s">
        <v>3455</v>
      </c>
      <c r="C1901" s="21">
        <v>165</v>
      </c>
      <c r="D1901" s="19" t="s">
        <v>17</v>
      </c>
      <c r="E1901" s="28"/>
      <c r="F1901" s="22">
        <f t="shared" si="97"/>
        <v>0</v>
      </c>
      <c r="G1901" s="23" t="s">
        <v>14915</v>
      </c>
    </row>
    <row r="1902" spans="1:7" ht="12" customHeight="1">
      <c r="A1902" s="19" t="s">
        <v>3456</v>
      </c>
      <c r="B1902" s="20" t="s">
        <v>3457</v>
      </c>
      <c r="C1902" s="21">
        <v>165</v>
      </c>
      <c r="D1902" s="19" t="s">
        <v>17</v>
      </c>
      <c r="E1902" s="28"/>
      <c r="F1902" s="22">
        <f t="shared" si="97"/>
        <v>0</v>
      </c>
      <c r="G1902" s="23" t="s">
        <v>14915</v>
      </c>
    </row>
    <row r="1903" spans="1:7" ht="12" customHeight="1">
      <c r="A1903" s="19" t="s">
        <v>3458</v>
      </c>
      <c r="B1903" s="20" t="s">
        <v>3459</v>
      </c>
      <c r="C1903" s="21">
        <v>165</v>
      </c>
      <c r="D1903" s="19" t="s">
        <v>17</v>
      </c>
      <c r="E1903" s="28"/>
      <c r="F1903" s="22">
        <f t="shared" si="97"/>
        <v>0</v>
      </c>
      <c r="G1903" s="23" t="s">
        <v>14915</v>
      </c>
    </row>
    <row r="1904" spans="1:7" ht="12" customHeight="1">
      <c r="A1904" s="19" t="s">
        <v>3460</v>
      </c>
      <c r="B1904" s="20" t="s">
        <v>3461</v>
      </c>
      <c r="C1904" s="21">
        <v>165</v>
      </c>
      <c r="D1904" s="19" t="s">
        <v>17</v>
      </c>
      <c r="E1904" s="28"/>
      <c r="F1904" s="22">
        <f t="shared" si="97"/>
        <v>0</v>
      </c>
      <c r="G1904" s="23" t="s">
        <v>14915</v>
      </c>
    </row>
    <row r="1905" spans="1:7" s="1" customFormat="1" ht="12.95" customHeight="1">
      <c r="A1905" s="11"/>
      <c r="B1905" s="12" t="s">
        <v>3462</v>
      </c>
      <c r="C1905" s="13"/>
      <c r="D1905" s="13"/>
      <c r="E1905" s="26"/>
      <c r="F1905" s="14"/>
      <c r="G1905" s="14"/>
    </row>
    <row r="1906" spans="1:7" ht="12" customHeight="1">
      <c r="A1906" s="19" t="s">
        <v>3463</v>
      </c>
      <c r="B1906" s="20" t="s">
        <v>3464</v>
      </c>
      <c r="C1906" s="21">
        <v>165</v>
      </c>
      <c r="D1906" s="19" t="s">
        <v>17</v>
      </c>
      <c r="E1906" s="28"/>
      <c r="F1906" s="22">
        <f t="shared" ref="F1906:F1912" si="98">C1906*E1906</f>
        <v>0</v>
      </c>
      <c r="G1906" s="23" t="s">
        <v>14915</v>
      </c>
    </row>
    <row r="1907" spans="1:7" ht="12" customHeight="1">
      <c r="A1907" s="19" t="s">
        <v>3465</v>
      </c>
      <c r="B1907" s="20" t="s">
        <v>3466</v>
      </c>
      <c r="C1907" s="21">
        <v>165</v>
      </c>
      <c r="D1907" s="19" t="s">
        <v>17</v>
      </c>
      <c r="E1907" s="28"/>
      <c r="F1907" s="22">
        <f t="shared" si="98"/>
        <v>0</v>
      </c>
      <c r="G1907" s="23" t="s">
        <v>14915</v>
      </c>
    </row>
    <row r="1908" spans="1:7" ht="12" customHeight="1">
      <c r="A1908" s="19" t="s">
        <v>3467</v>
      </c>
      <c r="B1908" s="20" t="s">
        <v>3468</v>
      </c>
      <c r="C1908" s="21">
        <v>165</v>
      </c>
      <c r="D1908" s="19" t="s">
        <v>17</v>
      </c>
      <c r="E1908" s="28"/>
      <c r="F1908" s="22">
        <f t="shared" si="98"/>
        <v>0</v>
      </c>
      <c r="G1908" s="23" t="s">
        <v>14915</v>
      </c>
    </row>
    <row r="1909" spans="1:7" ht="12" customHeight="1">
      <c r="A1909" s="19" t="s">
        <v>3469</v>
      </c>
      <c r="B1909" s="20" t="s">
        <v>3470</v>
      </c>
      <c r="C1909" s="21">
        <v>165</v>
      </c>
      <c r="D1909" s="19" t="s">
        <v>17</v>
      </c>
      <c r="E1909" s="28"/>
      <c r="F1909" s="22">
        <f t="shared" si="98"/>
        <v>0</v>
      </c>
      <c r="G1909" s="23" t="s">
        <v>14915</v>
      </c>
    </row>
    <row r="1910" spans="1:7" ht="12" customHeight="1">
      <c r="A1910" s="19" t="s">
        <v>3471</v>
      </c>
      <c r="B1910" s="20" t="s">
        <v>3472</v>
      </c>
      <c r="C1910" s="21">
        <v>165</v>
      </c>
      <c r="D1910" s="19" t="s">
        <v>17</v>
      </c>
      <c r="E1910" s="28"/>
      <c r="F1910" s="22">
        <f t="shared" si="98"/>
        <v>0</v>
      </c>
      <c r="G1910" s="23" t="s">
        <v>14915</v>
      </c>
    </row>
    <row r="1911" spans="1:7" ht="12" customHeight="1">
      <c r="A1911" s="19" t="s">
        <v>3473</v>
      </c>
      <c r="B1911" s="20" t="s">
        <v>3474</v>
      </c>
      <c r="C1911" s="21">
        <v>165</v>
      </c>
      <c r="D1911" s="19" t="s">
        <v>17</v>
      </c>
      <c r="E1911" s="28"/>
      <c r="F1911" s="22">
        <f t="shared" si="98"/>
        <v>0</v>
      </c>
      <c r="G1911" s="23" t="s">
        <v>14915</v>
      </c>
    </row>
    <row r="1912" spans="1:7" ht="12" customHeight="1">
      <c r="A1912" s="19" t="s">
        <v>3475</v>
      </c>
      <c r="B1912" s="20" t="s">
        <v>3476</v>
      </c>
      <c r="C1912" s="21">
        <v>165</v>
      </c>
      <c r="D1912" s="19" t="s">
        <v>17</v>
      </c>
      <c r="E1912" s="28"/>
      <c r="F1912" s="22">
        <f t="shared" si="98"/>
        <v>0</v>
      </c>
      <c r="G1912" s="23" t="s">
        <v>14915</v>
      </c>
    </row>
    <row r="1913" spans="1:7" s="1" customFormat="1" ht="12.95" customHeight="1">
      <c r="A1913" s="11"/>
      <c r="B1913" s="12" t="s">
        <v>3477</v>
      </c>
      <c r="C1913" s="13"/>
      <c r="D1913" s="13"/>
      <c r="E1913" s="26"/>
      <c r="F1913" s="14"/>
      <c r="G1913" s="14"/>
    </row>
    <row r="1914" spans="1:7" ht="12" customHeight="1">
      <c r="A1914" s="19" t="s">
        <v>3478</v>
      </c>
      <c r="B1914" s="20" t="s">
        <v>3479</v>
      </c>
      <c r="C1914" s="21">
        <v>165</v>
      </c>
      <c r="D1914" s="19" t="s">
        <v>17</v>
      </c>
      <c r="E1914" s="28"/>
      <c r="F1914" s="22">
        <f t="shared" ref="F1914:F1922" si="99">C1914*E1914</f>
        <v>0</v>
      </c>
      <c r="G1914" s="23" t="s">
        <v>14915</v>
      </c>
    </row>
    <row r="1915" spans="1:7" ht="12" customHeight="1">
      <c r="A1915" s="19" t="s">
        <v>3480</v>
      </c>
      <c r="B1915" s="20" t="s">
        <v>3481</v>
      </c>
      <c r="C1915" s="21">
        <v>165</v>
      </c>
      <c r="D1915" s="19" t="s">
        <v>17</v>
      </c>
      <c r="E1915" s="28"/>
      <c r="F1915" s="22">
        <f t="shared" si="99"/>
        <v>0</v>
      </c>
      <c r="G1915" s="23" t="s">
        <v>14915</v>
      </c>
    </row>
    <row r="1916" spans="1:7" ht="12" customHeight="1">
      <c r="A1916" s="19" t="s">
        <v>3482</v>
      </c>
      <c r="B1916" s="20" t="s">
        <v>3483</v>
      </c>
      <c r="C1916" s="21">
        <v>165</v>
      </c>
      <c r="D1916" s="19" t="s">
        <v>17</v>
      </c>
      <c r="E1916" s="28"/>
      <c r="F1916" s="22">
        <f t="shared" si="99"/>
        <v>0</v>
      </c>
      <c r="G1916" s="23" t="s">
        <v>14915</v>
      </c>
    </row>
    <row r="1917" spans="1:7" ht="12" customHeight="1">
      <c r="A1917" s="19" t="s">
        <v>3484</v>
      </c>
      <c r="B1917" s="20" t="s">
        <v>3485</v>
      </c>
      <c r="C1917" s="21">
        <v>165</v>
      </c>
      <c r="D1917" s="19" t="s">
        <v>17</v>
      </c>
      <c r="E1917" s="28"/>
      <c r="F1917" s="22">
        <f t="shared" si="99"/>
        <v>0</v>
      </c>
      <c r="G1917" s="23" t="s">
        <v>14915</v>
      </c>
    </row>
    <row r="1918" spans="1:7" ht="12" customHeight="1">
      <c r="A1918" s="19" t="s">
        <v>3486</v>
      </c>
      <c r="B1918" s="20" t="s">
        <v>3487</v>
      </c>
      <c r="C1918" s="21">
        <v>165</v>
      </c>
      <c r="D1918" s="19" t="s">
        <v>17</v>
      </c>
      <c r="E1918" s="28"/>
      <c r="F1918" s="22">
        <f t="shared" si="99"/>
        <v>0</v>
      </c>
      <c r="G1918" s="23" t="s">
        <v>14915</v>
      </c>
    </row>
    <row r="1919" spans="1:7" ht="12" customHeight="1">
      <c r="A1919" s="19" t="s">
        <v>3488</v>
      </c>
      <c r="B1919" s="20" t="s">
        <v>3489</v>
      </c>
      <c r="C1919" s="21">
        <v>165</v>
      </c>
      <c r="D1919" s="19" t="s">
        <v>17</v>
      </c>
      <c r="E1919" s="28"/>
      <c r="F1919" s="22">
        <f t="shared" si="99"/>
        <v>0</v>
      </c>
      <c r="G1919" s="23" t="s">
        <v>14915</v>
      </c>
    </row>
    <row r="1920" spans="1:7" ht="12" customHeight="1">
      <c r="A1920" s="19" t="s">
        <v>3490</v>
      </c>
      <c r="B1920" s="20" t="s">
        <v>3491</v>
      </c>
      <c r="C1920" s="21">
        <v>165</v>
      </c>
      <c r="D1920" s="19" t="s">
        <v>17</v>
      </c>
      <c r="E1920" s="28"/>
      <c r="F1920" s="22">
        <f t="shared" si="99"/>
        <v>0</v>
      </c>
      <c r="G1920" s="23" t="s">
        <v>14915</v>
      </c>
    </row>
    <row r="1921" spans="1:7" ht="12" customHeight="1">
      <c r="A1921" s="19" t="s">
        <v>3492</v>
      </c>
      <c r="B1921" s="20" t="s">
        <v>3493</v>
      </c>
      <c r="C1921" s="21">
        <v>165</v>
      </c>
      <c r="D1921" s="19" t="s">
        <v>17</v>
      </c>
      <c r="E1921" s="28"/>
      <c r="F1921" s="22">
        <f t="shared" si="99"/>
        <v>0</v>
      </c>
      <c r="G1921" s="23" t="s">
        <v>14915</v>
      </c>
    </row>
    <row r="1922" spans="1:7" ht="12" customHeight="1">
      <c r="A1922" s="19" t="s">
        <v>3494</v>
      </c>
      <c r="B1922" s="20" t="s">
        <v>3495</v>
      </c>
      <c r="C1922" s="21">
        <v>165</v>
      </c>
      <c r="D1922" s="19" t="s">
        <v>17</v>
      </c>
      <c r="E1922" s="28"/>
      <c r="F1922" s="22">
        <f t="shared" si="99"/>
        <v>0</v>
      </c>
      <c r="G1922" s="23" t="s">
        <v>14915</v>
      </c>
    </row>
    <row r="1923" spans="1:7" s="1" customFormat="1" ht="12.95" customHeight="1">
      <c r="A1923" s="11"/>
      <c r="B1923" s="12" t="s">
        <v>3496</v>
      </c>
      <c r="C1923" s="13"/>
      <c r="D1923" s="13"/>
      <c r="E1923" s="26"/>
      <c r="F1923" s="14"/>
      <c r="G1923" s="14"/>
    </row>
    <row r="1924" spans="1:7" ht="12" customHeight="1">
      <c r="A1924" s="19" t="s">
        <v>3497</v>
      </c>
      <c r="B1924" s="20" t="s">
        <v>3498</v>
      </c>
      <c r="C1924" s="21">
        <v>135</v>
      </c>
      <c r="D1924" s="19" t="s">
        <v>17</v>
      </c>
      <c r="E1924" s="28"/>
      <c r="F1924" s="22">
        <f t="shared" ref="F1924:F1939" si="100">C1924*E1924</f>
        <v>0</v>
      </c>
      <c r="G1924" s="23" t="s">
        <v>14915</v>
      </c>
    </row>
    <row r="1925" spans="1:7" ht="12" customHeight="1">
      <c r="A1925" s="19" t="s">
        <v>3499</v>
      </c>
      <c r="B1925" s="20" t="s">
        <v>3500</v>
      </c>
      <c r="C1925" s="21">
        <v>135</v>
      </c>
      <c r="D1925" s="19" t="s">
        <v>17</v>
      </c>
      <c r="E1925" s="28"/>
      <c r="F1925" s="22">
        <f t="shared" si="100"/>
        <v>0</v>
      </c>
      <c r="G1925" s="23" t="s">
        <v>14915</v>
      </c>
    </row>
    <row r="1926" spans="1:7" ht="12" customHeight="1">
      <c r="A1926" s="19" t="s">
        <v>3501</v>
      </c>
      <c r="B1926" s="20" t="s">
        <v>3502</v>
      </c>
      <c r="C1926" s="21">
        <v>135</v>
      </c>
      <c r="D1926" s="19" t="s">
        <v>17</v>
      </c>
      <c r="E1926" s="28"/>
      <c r="F1926" s="22">
        <f t="shared" si="100"/>
        <v>0</v>
      </c>
      <c r="G1926" s="23" t="s">
        <v>14915</v>
      </c>
    </row>
    <row r="1927" spans="1:7" ht="12" customHeight="1">
      <c r="A1927" s="19" t="s">
        <v>3503</v>
      </c>
      <c r="B1927" s="20" t="s">
        <v>3504</v>
      </c>
      <c r="C1927" s="21">
        <v>135</v>
      </c>
      <c r="D1927" s="19" t="s">
        <v>17</v>
      </c>
      <c r="E1927" s="28"/>
      <c r="F1927" s="22">
        <f t="shared" si="100"/>
        <v>0</v>
      </c>
      <c r="G1927" s="23" t="s">
        <v>14915</v>
      </c>
    </row>
    <row r="1928" spans="1:7" ht="12" customHeight="1">
      <c r="A1928" s="19" t="s">
        <v>3505</v>
      </c>
      <c r="B1928" s="20" t="s">
        <v>3506</v>
      </c>
      <c r="C1928" s="21">
        <v>135</v>
      </c>
      <c r="D1928" s="19" t="s">
        <v>17</v>
      </c>
      <c r="E1928" s="28"/>
      <c r="F1928" s="22">
        <f t="shared" si="100"/>
        <v>0</v>
      </c>
      <c r="G1928" s="23" t="s">
        <v>14915</v>
      </c>
    </row>
    <row r="1929" spans="1:7" ht="12" customHeight="1">
      <c r="A1929" s="19" t="s">
        <v>3507</v>
      </c>
      <c r="B1929" s="20" t="s">
        <v>3508</v>
      </c>
      <c r="C1929" s="21">
        <v>135</v>
      </c>
      <c r="D1929" s="19" t="s">
        <v>17</v>
      </c>
      <c r="E1929" s="28"/>
      <c r="F1929" s="22">
        <f t="shared" si="100"/>
        <v>0</v>
      </c>
      <c r="G1929" s="23" t="s">
        <v>14915</v>
      </c>
    </row>
    <row r="1930" spans="1:7" ht="12" customHeight="1">
      <c r="A1930" s="19" t="s">
        <v>3509</v>
      </c>
      <c r="B1930" s="20" t="s">
        <v>3510</v>
      </c>
      <c r="C1930" s="21">
        <v>135</v>
      </c>
      <c r="D1930" s="19" t="s">
        <v>17</v>
      </c>
      <c r="E1930" s="28"/>
      <c r="F1930" s="22">
        <f t="shared" si="100"/>
        <v>0</v>
      </c>
      <c r="G1930" s="23" t="s">
        <v>14915</v>
      </c>
    </row>
    <row r="1931" spans="1:7" ht="12" customHeight="1">
      <c r="A1931" s="19" t="s">
        <v>3511</v>
      </c>
      <c r="B1931" s="20" t="s">
        <v>3512</v>
      </c>
      <c r="C1931" s="21">
        <v>135</v>
      </c>
      <c r="D1931" s="19" t="s">
        <v>17</v>
      </c>
      <c r="E1931" s="28"/>
      <c r="F1931" s="22">
        <f t="shared" si="100"/>
        <v>0</v>
      </c>
      <c r="G1931" s="23" t="s">
        <v>14915</v>
      </c>
    </row>
    <row r="1932" spans="1:7" ht="12" customHeight="1">
      <c r="A1932" s="19" t="s">
        <v>3513</v>
      </c>
      <c r="B1932" s="20" t="s">
        <v>3514</v>
      </c>
      <c r="C1932" s="21">
        <v>135</v>
      </c>
      <c r="D1932" s="19" t="s">
        <v>17</v>
      </c>
      <c r="E1932" s="28"/>
      <c r="F1932" s="22">
        <f t="shared" si="100"/>
        <v>0</v>
      </c>
      <c r="G1932" s="23" t="s">
        <v>14915</v>
      </c>
    </row>
    <row r="1933" spans="1:7" ht="12" customHeight="1">
      <c r="A1933" s="19" t="s">
        <v>3515</v>
      </c>
      <c r="B1933" s="20" t="s">
        <v>3516</v>
      </c>
      <c r="C1933" s="21">
        <v>135</v>
      </c>
      <c r="D1933" s="19" t="s">
        <v>17</v>
      </c>
      <c r="E1933" s="28"/>
      <c r="F1933" s="22">
        <f t="shared" si="100"/>
        <v>0</v>
      </c>
      <c r="G1933" s="23" t="s">
        <v>14915</v>
      </c>
    </row>
    <row r="1934" spans="1:7" ht="12" customHeight="1">
      <c r="A1934" s="19" t="s">
        <v>3517</v>
      </c>
      <c r="B1934" s="20" t="s">
        <v>3518</v>
      </c>
      <c r="C1934" s="21">
        <v>135</v>
      </c>
      <c r="D1934" s="19" t="s">
        <v>17</v>
      </c>
      <c r="E1934" s="28"/>
      <c r="F1934" s="22">
        <f t="shared" si="100"/>
        <v>0</v>
      </c>
      <c r="G1934" s="23" t="s">
        <v>14915</v>
      </c>
    </row>
    <row r="1935" spans="1:7" ht="12" customHeight="1">
      <c r="A1935" s="19" t="s">
        <v>3519</v>
      </c>
      <c r="B1935" s="20" t="s">
        <v>3520</v>
      </c>
      <c r="C1935" s="21">
        <v>135</v>
      </c>
      <c r="D1935" s="19" t="s">
        <v>17</v>
      </c>
      <c r="E1935" s="28"/>
      <c r="F1935" s="22">
        <f t="shared" si="100"/>
        <v>0</v>
      </c>
      <c r="G1935" s="23" t="s">
        <v>14915</v>
      </c>
    </row>
    <row r="1936" spans="1:7" ht="12" customHeight="1">
      <c r="A1936" s="19" t="s">
        <v>3521</v>
      </c>
      <c r="B1936" s="20" t="s">
        <v>3522</v>
      </c>
      <c r="C1936" s="21">
        <v>135</v>
      </c>
      <c r="D1936" s="19" t="s">
        <v>17</v>
      </c>
      <c r="E1936" s="28"/>
      <c r="F1936" s="22">
        <f t="shared" si="100"/>
        <v>0</v>
      </c>
      <c r="G1936" s="23" t="s">
        <v>14915</v>
      </c>
    </row>
    <row r="1937" spans="1:7" ht="12" customHeight="1">
      <c r="A1937" s="19" t="s">
        <v>3523</v>
      </c>
      <c r="B1937" s="20" t="s">
        <v>3524</v>
      </c>
      <c r="C1937" s="21">
        <v>135</v>
      </c>
      <c r="D1937" s="19" t="s">
        <v>17</v>
      </c>
      <c r="E1937" s="28"/>
      <c r="F1937" s="22">
        <f t="shared" si="100"/>
        <v>0</v>
      </c>
      <c r="G1937" s="23" t="s">
        <v>14915</v>
      </c>
    </row>
    <row r="1938" spans="1:7" ht="12" customHeight="1">
      <c r="A1938" s="19" t="s">
        <v>3525</v>
      </c>
      <c r="B1938" s="20" t="s">
        <v>3526</v>
      </c>
      <c r="C1938" s="21">
        <v>135</v>
      </c>
      <c r="D1938" s="19" t="s">
        <v>17</v>
      </c>
      <c r="E1938" s="28"/>
      <c r="F1938" s="22">
        <f t="shared" si="100"/>
        <v>0</v>
      </c>
      <c r="G1938" s="23" t="s">
        <v>14915</v>
      </c>
    </row>
    <row r="1939" spans="1:7" ht="12" customHeight="1">
      <c r="A1939" s="19" t="s">
        <v>3527</v>
      </c>
      <c r="B1939" s="20" t="s">
        <v>3528</v>
      </c>
      <c r="C1939" s="21">
        <v>135</v>
      </c>
      <c r="D1939" s="19" t="s">
        <v>17</v>
      </c>
      <c r="E1939" s="28"/>
      <c r="F1939" s="22">
        <f t="shared" si="100"/>
        <v>0</v>
      </c>
      <c r="G1939" s="23" t="s">
        <v>14915</v>
      </c>
    </row>
    <row r="1940" spans="1:7" s="1" customFormat="1" ht="12.95" customHeight="1">
      <c r="A1940" s="11"/>
      <c r="B1940" s="12" t="s">
        <v>3529</v>
      </c>
      <c r="C1940" s="13"/>
      <c r="D1940" s="13"/>
      <c r="E1940" s="26"/>
      <c r="F1940" s="14"/>
      <c r="G1940" s="14"/>
    </row>
    <row r="1941" spans="1:7" ht="12" customHeight="1">
      <c r="A1941" s="19" t="s">
        <v>3530</v>
      </c>
      <c r="B1941" s="20" t="s">
        <v>3531</v>
      </c>
      <c r="C1941" s="21">
        <v>135</v>
      </c>
      <c r="D1941" s="19" t="s">
        <v>17</v>
      </c>
      <c r="E1941" s="28"/>
      <c r="F1941" s="22">
        <f t="shared" ref="F1941:F1949" si="101">C1941*E1941</f>
        <v>0</v>
      </c>
      <c r="G1941" s="23" t="s">
        <v>14915</v>
      </c>
    </row>
    <row r="1942" spans="1:7" ht="12" customHeight="1">
      <c r="A1942" s="19" t="s">
        <v>3532</v>
      </c>
      <c r="B1942" s="20" t="s">
        <v>3533</v>
      </c>
      <c r="C1942" s="21">
        <v>135</v>
      </c>
      <c r="D1942" s="19" t="s">
        <v>17</v>
      </c>
      <c r="E1942" s="28"/>
      <c r="F1942" s="22">
        <f t="shared" si="101"/>
        <v>0</v>
      </c>
      <c r="G1942" s="23" t="s">
        <v>14915</v>
      </c>
    </row>
    <row r="1943" spans="1:7" ht="12" customHeight="1">
      <c r="A1943" s="19" t="s">
        <v>3534</v>
      </c>
      <c r="B1943" s="20" t="s">
        <v>3535</v>
      </c>
      <c r="C1943" s="21">
        <v>135</v>
      </c>
      <c r="D1943" s="19" t="s">
        <v>17</v>
      </c>
      <c r="E1943" s="28"/>
      <c r="F1943" s="22">
        <f t="shared" si="101"/>
        <v>0</v>
      </c>
      <c r="G1943" s="23" t="s">
        <v>14915</v>
      </c>
    </row>
    <row r="1944" spans="1:7" ht="12" customHeight="1">
      <c r="A1944" s="19" t="s">
        <v>3536</v>
      </c>
      <c r="B1944" s="20" t="s">
        <v>3537</v>
      </c>
      <c r="C1944" s="21">
        <v>135</v>
      </c>
      <c r="D1944" s="19" t="s">
        <v>17</v>
      </c>
      <c r="E1944" s="28"/>
      <c r="F1944" s="22">
        <f t="shared" si="101"/>
        <v>0</v>
      </c>
      <c r="G1944" s="23" t="s">
        <v>14915</v>
      </c>
    </row>
    <row r="1945" spans="1:7" ht="12" customHeight="1">
      <c r="A1945" s="19" t="s">
        <v>3538</v>
      </c>
      <c r="B1945" s="20" t="s">
        <v>3539</v>
      </c>
      <c r="C1945" s="21">
        <v>135</v>
      </c>
      <c r="D1945" s="19" t="s">
        <v>17</v>
      </c>
      <c r="E1945" s="28"/>
      <c r="F1945" s="22">
        <f t="shared" si="101"/>
        <v>0</v>
      </c>
      <c r="G1945" s="23" t="s">
        <v>14915</v>
      </c>
    </row>
    <row r="1946" spans="1:7" ht="12" customHeight="1">
      <c r="A1946" s="19" t="s">
        <v>3540</v>
      </c>
      <c r="B1946" s="20" t="s">
        <v>3541</v>
      </c>
      <c r="C1946" s="21">
        <v>135</v>
      </c>
      <c r="D1946" s="19" t="s">
        <v>17</v>
      </c>
      <c r="E1946" s="28"/>
      <c r="F1946" s="22">
        <f t="shared" si="101"/>
        <v>0</v>
      </c>
      <c r="G1946" s="23" t="s">
        <v>14915</v>
      </c>
    </row>
    <row r="1947" spans="1:7" ht="12" customHeight="1">
      <c r="A1947" s="19" t="s">
        <v>3542</v>
      </c>
      <c r="B1947" s="20" t="s">
        <v>3543</v>
      </c>
      <c r="C1947" s="21">
        <v>135</v>
      </c>
      <c r="D1947" s="19" t="s">
        <v>17</v>
      </c>
      <c r="E1947" s="28"/>
      <c r="F1947" s="22">
        <f t="shared" si="101"/>
        <v>0</v>
      </c>
      <c r="G1947" s="23" t="s">
        <v>14915</v>
      </c>
    </row>
    <row r="1948" spans="1:7" ht="12" customHeight="1">
      <c r="A1948" s="19" t="s">
        <v>3544</v>
      </c>
      <c r="B1948" s="20" t="s">
        <v>3545</v>
      </c>
      <c r="C1948" s="21">
        <v>135</v>
      </c>
      <c r="D1948" s="19" t="s">
        <v>17</v>
      </c>
      <c r="E1948" s="28"/>
      <c r="F1948" s="22">
        <f t="shared" si="101"/>
        <v>0</v>
      </c>
      <c r="G1948" s="23" t="s">
        <v>14915</v>
      </c>
    </row>
    <row r="1949" spans="1:7" ht="12" customHeight="1">
      <c r="A1949" s="19" t="s">
        <v>3546</v>
      </c>
      <c r="B1949" s="20" t="s">
        <v>3547</v>
      </c>
      <c r="C1949" s="21">
        <v>135</v>
      </c>
      <c r="D1949" s="19" t="s">
        <v>17</v>
      </c>
      <c r="E1949" s="28"/>
      <c r="F1949" s="22">
        <f t="shared" si="101"/>
        <v>0</v>
      </c>
      <c r="G1949" s="23" t="s">
        <v>14915</v>
      </c>
    </row>
    <row r="1950" spans="1:7" s="1" customFormat="1" ht="12.95" customHeight="1">
      <c r="A1950" s="11"/>
      <c r="B1950" s="12" t="s">
        <v>3548</v>
      </c>
      <c r="C1950" s="13"/>
      <c r="D1950" s="13"/>
      <c r="E1950" s="26"/>
      <c r="F1950" s="14"/>
      <c r="G1950" s="14"/>
    </row>
    <row r="1951" spans="1:7" ht="12" customHeight="1">
      <c r="A1951" s="19" t="s">
        <v>3549</v>
      </c>
      <c r="B1951" s="20" t="s">
        <v>3550</v>
      </c>
      <c r="C1951" s="21">
        <v>165</v>
      </c>
      <c r="D1951" s="19" t="s">
        <v>17</v>
      </c>
      <c r="E1951" s="28"/>
      <c r="F1951" s="22">
        <f t="shared" ref="F1951:F1963" si="102">C1951*E1951</f>
        <v>0</v>
      </c>
      <c r="G1951" s="23" t="s">
        <v>14915</v>
      </c>
    </row>
    <row r="1952" spans="1:7" ht="12" customHeight="1">
      <c r="A1952" s="19" t="s">
        <v>3551</v>
      </c>
      <c r="B1952" s="20" t="s">
        <v>3552</v>
      </c>
      <c r="C1952" s="21">
        <v>165</v>
      </c>
      <c r="D1952" s="19" t="s">
        <v>17</v>
      </c>
      <c r="E1952" s="28"/>
      <c r="F1952" s="22">
        <f t="shared" si="102"/>
        <v>0</v>
      </c>
      <c r="G1952" s="23" t="s">
        <v>14915</v>
      </c>
    </row>
    <row r="1953" spans="1:7" ht="12" customHeight="1">
      <c r="A1953" s="19" t="s">
        <v>3553</v>
      </c>
      <c r="B1953" s="20" t="s">
        <v>3554</v>
      </c>
      <c r="C1953" s="21">
        <v>165</v>
      </c>
      <c r="D1953" s="19" t="s">
        <v>17</v>
      </c>
      <c r="E1953" s="28"/>
      <c r="F1953" s="22">
        <f t="shared" si="102"/>
        <v>0</v>
      </c>
      <c r="G1953" s="23" t="s">
        <v>14915</v>
      </c>
    </row>
    <row r="1954" spans="1:7" ht="12" customHeight="1">
      <c r="A1954" s="19" t="s">
        <v>3555</v>
      </c>
      <c r="B1954" s="20" t="s">
        <v>3556</v>
      </c>
      <c r="C1954" s="21">
        <v>165</v>
      </c>
      <c r="D1954" s="19" t="s">
        <v>17</v>
      </c>
      <c r="E1954" s="28"/>
      <c r="F1954" s="22">
        <f t="shared" si="102"/>
        <v>0</v>
      </c>
      <c r="G1954" s="23" t="s">
        <v>14915</v>
      </c>
    </row>
    <row r="1955" spans="1:7" ht="12" customHeight="1">
      <c r="A1955" s="19" t="s">
        <v>3557</v>
      </c>
      <c r="B1955" s="20" t="s">
        <v>3558</v>
      </c>
      <c r="C1955" s="21">
        <v>165</v>
      </c>
      <c r="D1955" s="19" t="s">
        <v>17</v>
      </c>
      <c r="E1955" s="28"/>
      <c r="F1955" s="22">
        <f t="shared" si="102"/>
        <v>0</v>
      </c>
      <c r="G1955" s="23" t="s">
        <v>14915</v>
      </c>
    </row>
    <row r="1956" spans="1:7" ht="12" customHeight="1">
      <c r="A1956" s="19" t="s">
        <v>3559</v>
      </c>
      <c r="B1956" s="20" t="s">
        <v>3560</v>
      </c>
      <c r="C1956" s="21">
        <v>165</v>
      </c>
      <c r="D1956" s="19" t="s">
        <v>17</v>
      </c>
      <c r="E1956" s="28"/>
      <c r="F1956" s="22">
        <f t="shared" si="102"/>
        <v>0</v>
      </c>
      <c r="G1956" s="23" t="s">
        <v>14915</v>
      </c>
    </row>
    <row r="1957" spans="1:7" ht="12" customHeight="1">
      <c r="A1957" s="19" t="s">
        <v>3561</v>
      </c>
      <c r="B1957" s="20" t="s">
        <v>3562</v>
      </c>
      <c r="C1957" s="21">
        <v>165</v>
      </c>
      <c r="D1957" s="19" t="s">
        <v>17</v>
      </c>
      <c r="E1957" s="28"/>
      <c r="F1957" s="22">
        <f t="shared" si="102"/>
        <v>0</v>
      </c>
      <c r="G1957" s="23" t="s">
        <v>14915</v>
      </c>
    </row>
    <row r="1958" spans="1:7" ht="12" customHeight="1">
      <c r="A1958" s="19" t="s">
        <v>3563</v>
      </c>
      <c r="B1958" s="20" t="s">
        <v>3564</v>
      </c>
      <c r="C1958" s="21">
        <v>165</v>
      </c>
      <c r="D1958" s="19" t="s">
        <v>17</v>
      </c>
      <c r="E1958" s="28"/>
      <c r="F1958" s="22">
        <f t="shared" si="102"/>
        <v>0</v>
      </c>
      <c r="G1958" s="23" t="s">
        <v>14915</v>
      </c>
    </row>
    <row r="1959" spans="1:7" ht="12" customHeight="1">
      <c r="A1959" s="19" t="s">
        <v>3565</v>
      </c>
      <c r="B1959" s="20" t="s">
        <v>3566</v>
      </c>
      <c r="C1959" s="21">
        <v>165</v>
      </c>
      <c r="D1959" s="19" t="s">
        <v>17</v>
      </c>
      <c r="E1959" s="28"/>
      <c r="F1959" s="22">
        <f t="shared" si="102"/>
        <v>0</v>
      </c>
      <c r="G1959" s="23" t="s">
        <v>14915</v>
      </c>
    </row>
    <row r="1960" spans="1:7" ht="12" customHeight="1">
      <c r="A1960" s="19" t="s">
        <v>3567</v>
      </c>
      <c r="B1960" s="20" t="s">
        <v>3568</v>
      </c>
      <c r="C1960" s="21">
        <v>165</v>
      </c>
      <c r="D1960" s="19" t="s">
        <v>17</v>
      </c>
      <c r="E1960" s="28"/>
      <c r="F1960" s="22">
        <f t="shared" si="102"/>
        <v>0</v>
      </c>
      <c r="G1960" s="23" t="s">
        <v>14915</v>
      </c>
    </row>
    <row r="1961" spans="1:7" ht="12" customHeight="1">
      <c r="A1961" s="19" t="s">
        <v>3569</v>
      </c>
      <c r="B1961" s="20" t="s">
        <v>3570</v>
      </c>
      <c r="C1961" s="21">
        <v>165</v>
      </c>
      <c r="D1961" s="19" t="s">
        <v>17</v>
      </c>
      <c r="E1961" s="28"/>
      <c r="F1961" s="22">
        <f t="shared" si="102"/>
        <v>0</v>
      </c>
      <c r="G1961" s="23" t="s">
        <v>14915</v>
      </c>
    </row>
    <row r="1962" spans="1:7" ht="12" customHeight="1">
      <c r="A1962" s="19" t="s">
        <v>3571</v>
      </c>
      <c r="B1962" s="20" t="s">
        <v>3572</v>
      </c>
      <c r="C1962" s="21">
        <v>165</v>
      </c>
      <c r="D1962" s="19" t="s">
        <v>17</v>
      </c>
      <c r="E1962" s="28"/>
      <c r="F1962" s="22">
        <f t="shared" si="102"/>
        <v>0</v>
      </c>
      <c r="G1962" s="23" t="s">
        <v>14915</v>
      </c>
    </row>
    <row r="1963" spans="1:7" ht="12" customHeight="1">
      <c r="A1963" s="19" t="s">
        <v>3573</v>
      </c>
      <c r="B1963" s="20" t="s">
        <v>3574</v>
      </c>
      <c r="C1963" s="21">
        <v>165</v>
      </c>
      <c r="D1963" s="19" t="s">
        <v>17</v>
      </c>
      <c r="E1963" s="28"/>
      <c r="F1963" s="22">
        <f t="shared" si="102"/>
        <v>0</v>
      </c>
      <c r="G1963" s="23" t="s">
        <v>14915</v>
      </c>
    </row>
    <row r="1964" spans="1:7" s="1" customFormat="1" ht="12.95" customHeight="1">
      <c r="A1964" s="11"/>
      <c r="B1964" s="12" t="s">
        <v>3575</v>
      </c>
      <c r="C1964" s="13"/>
      <c r="D1964" s="13"/>
      <c r="E1964" s="26"/>
      <c r="F1964" s="14"/>
      <c r="G1964" s="14"/>
    </row>
    <row r="1965" spans="1:7" ht="12" customHeight="1">
      <c r="A1965" s="19" t="s">
        <v>3576</v>
      </c>
      <c r="B1965" s="20" t="s">
        <v>3577</v>
      </c>
      <c r="C1965" s="21">
        <v>135</v>
      </c>
      <c r="D1965" s="19" t="s">
        <v>17</v>
      </c>
      <c r="E1965" s="28"/>
      <c r="F1965" s="22">
        <f t="shared" ref="F1965:F1973" si="103">C1965*E1965</f>
        <v>0</v>
      </c>
      <c r="G1965" s="23" t="s">
        <v>14915</v>
      </c>
    </row>
    <row r="1966" spans="1:7" ht="12" customHeight="1">
      <c r="A1966" s="19" t="s">
        <v>3578</v>
      </c>
      <c r="B1966" s="20" t="s">
        <v>3579</v>
      </c>
      <c r="C1966" s="21">
        <v>135</v>
      </c>
      <c r="D1966" s="19" t="s">
        <v>17</v>
      </c>
      <c r="E1966" s="28"/>
      <c r="F1966" s="22">
        <f t="shared" si="103"/>
        <v>0</v>
      </c>
      <c r="G1966" s="23" t="s">
        <v>14915</v>
      </c>
    </row>
    <row r="1967" spans="1:7" ht="12" customHeight="1">
      <c r="A1967" s="19" t="s">
        <v>3580</v>
      </c>
      <c r="B1967" s="20" t="s">
        <v>3581</v>
      </c>
      <c r="C1967" s="21">
        <v>135</v>
      </c>
      <c r="D1967" s="19" t="s">
        <v>17</v>
      </c>
      <c r="E1967" s="28"/>
      <c r="F1967" s="22">
        <f t="shared" si="103"/>
        <v>0</v>
      </c>
      <c r="G1967" s="23" t="s">
        <v>14915</v>
      </c>
    </row>
    <row r="1968" spans="1:7" ht="12" customHeight="1">
      <c r="A1968" s="19" t="s">
        <v>3582</v>
      </c>
      <c r="B1968" s="20" t="s">
        <v>3583</v>
      </c>
      <c r="C1968" s="21">
        <v>135</v>
      </c>
      <c r="D1968" s="19" t="s">
        <v>17</v>
      </c>
      <c r="E1968" s="28"/>
      <c r="F1968" s="22">
        <f t="shared" si="103"/>
        <v>0</v>
      </c>
      <c r="G1968" s="23" t="s">
        <v>14915</v>
      </c>
    </row>
    <row r="1969" spans="1:7" ht="12" customHeight="1">
      <c r="A1969" s="19" t="s">
        <v>3584</v>
      </c>
      <c r="B1969" s="20" t="s">
        <v>3585</v>
      </c>
      <c r="C1969" s="21">
        <v>135</v>
      </c>
      <c r="D1969" s="19" t="s">
        <v>17</v>
      </c>
      <c r="E1969" s="28"/>
      <c r="F1969" s="22">
        <f t="shared" si="103"/>
        <v>0</v>
      </c>
      <c r="G1969" s="23" t="s">
        <v>14915</v>
      </c>
    </row>
    <row r="1970" spans="1:7" ht="12" customHeight="1">
      <c r="A1970" s="19" t="s">
        <v>3586</v>
      </c>
      <c r="B1970" s="20" t="s">
        <v>3587</v>
      </c>
      <c r="C1970" s="21">
        <v>135</v>
      </c>
      <c r="D1970" s="19" t="s">
        <v>17</v>
      </c>
      <c r="E1970" s="28"/>
      <c r="F1970" s="22">
        <f t="shared" si="103"/>
        <v>0</v>
      </c>
      <c r="G1970" s="23" t="s">
        <v>14915</v>
      </c>
    </row>
    <row r="1971" spans="1:7" ht="12" customHeight="1">
      <c r="A1971" s="19" t="s">
        <v>3588</v>
      </c>
      <c r="B1971" s="20" t="s">
        <v>3589</v>
      </c>
      <c r="C1971" s="21">
        <v>135</v>
      </c>
      <c r="D1971" s="19" t="s">
        <v>17</v>
      </c>
      <c r="E1971" s="28"/>
      <c r="F1971" s="22">
        <f t="shared" si="103"/>
        <v>0</v>
      </c>
      <c r="G1971" s="23" t="s">
        <v>14915</v>
      </c>
    </row>
    <row r="1972" spans="1:7" ht="12" customHeight="1">
      <c r="A1972" s="19" t="s">
        <v>3590</v>
      </c>
      <c r="B1972" s="20" t="s">
        <v>3591</v>
      </c>
      <c r="C1972" s="21">
        <v>135</v>
      </c>
      <c r="D1972" s="19" t="s">
        <v>17</v>
      </c>
      <c r="E1972" s="28"/>
      <c r="F1972" s="22">
        <f t="shared" si="103"/>
        <v>0</v>
      </c>
      <c r="G1972" s="23" t="s">
        <v>14915</v>
      </c>
    </row>
    <row r="1973" spans="1:7" ht="12" customHeight="1">
      <c r="A1973" s="19" t="s">
        <v>3592</v>
      </c>
      <c r="B1973" s="20" t="s">
        <v>3593</v>
      </c>
      <c r="C1973" s="21">
        <v>135</v>
      </c>
      <c r="D1973" s="19" t="s">
        <v>17</v>
      </c>
      <c r="E1973" s="28"/>
      <c r="F1973" s="22">
        <f t="shared" si="103"/>
        <v>0</v>
      </c>
      <c r="G1973" s="23" t="s">
        <v>14915</v>
      </c>
    </row>
    <row r="1974" spans="1:7" s="1" customFormat="1" ht="12.95" customHeight="1">
      <c r="A1974" s="11"/>
      <c r="B1974" s="12" t="s">
        <v>3594</v>
      </c>
      <c r="C1974" s="13"/>
      <c r="D1974" s="13"/>
      <c r="E1974" s="26"/>
      <c r="F1974" s="14"/>
      <c r="G1974" s="14"/>
    </row>
    <row r="1975" spans="1:7" ht="12" customHeight="1">
      <c r="A1975" s="19" t="s">
        <v>3595</v>
      </c>
      <c r="B1975" s="20" t="s">
        <v>3596</v>
      </c>
      <c r="C1975" s="21">
        <v>165</v>
      </c>
      <c r="D1975" s="19" t="s">
        <v>17</v>
      </c>
      <c r="E1975" s="28"/>
      <c r="F1975" s="22">
        <f>C1975*E1975</f>
        <v>0</v>
      </c>
      <c r="G1975" s="23" t="s">
        <v>14915</v>
      </c>
    </row>
    <row r="1976" spans="1:7" ht="12" customHeight="1">
      <c r="A1976" s="19" t="s">
        <v>3597</v>
      </c>
      <c r="B1976" s="20" t="s">
        <v>3598</v>
      </c>
      <c r="C1976" s="21">
        <v>165</v>
      </c>
      <c r="D1976" s="19" t="s">
        <v>17</v>
      </c>
      <c r="E1976" s="28"/>
      <c r="F1976" s="22">
        <f>C1976*E1976</f>
        <v>0</v>
      </c>
      <c r="G1976" s="23" t="s">
        <v>14915</v>
      </c>
    </row>
    <row r="1977" spans="1:7" ht="12" customHeight="1">
      <c r="A1977" s="19" t="s">
        <v>3599</v>
      </c>
      <c r="B1977" s="20" t="s">
        <v>3600</v>
      </c>
      <c r="C1977" s="21">
        <v>165</v>
      </c>
      <c r="D1977" s="19" t="s">
        <v>17</v>
      </c>
      <c r="E1977" s="28"/>
      <c r="F1977" s="22">
        <f>C1977*E1977</f>
        <v>0</v>
      </c>
      <c r="G1977" s="23" t="s">
        <v>14915</v>
      </c>
    </row>
    <row r="1978" spans="1:7" ht="12" customHeight="1">
      <c r="A1978" s="19" t="s">
        <v>3601</v>
      </c>
      <c r="B1978" s="20" t="s">
        <v>3602</v>
      </c>
      <c r="C1978" s="21">
        <v>165</v>
      </c>
      <c r="D1978" s="19" t="s">
        <v>17</v>
      </c>
      <c r="E1978" s="28"/>
      <c r="F1978" s="22">
        <f>C1978*E1978</f>
        <v>0</v>
      </c>
      <c r="G1978" s="23" t="s">
        <v>14915</v>
      </c>
    </row>
    <row r="1979" spans="1:7" s="1" customFormat="1" ht="12.95" customHeight="1">
      <c r="A1979" s="11"/>
      <c r="B1979" s="12" t="s">
        <v>3603</v>
      </c>
      <c r="C1979" s="13"/>
      <c r="D1979" s="13"/>
      <c r="E1979" s="26"/>
      <c r="F1979" s="14"/>
      <c r="G1979" s="14"/>
    </row>
    <row r="1980" spans="1:7" ht="12" customHeight="1">
      <c r="A1980" s="19" t="s">
        <v>3604</v>
      </c>
      <c r="B1980" s="20" t="s">
        <v>3605</v>
      </c>
      <c r="C1980" s="21">
        <v>165</v>
      </c>
      <c r="D1980" s="19" t="s">
        <v>17</v>
      </c>
      <c r="E1980" s="28"/>
      <c r="F1980" s="22">
        <f>C1980*E1980</f>
        <v>0</v>
      </c>
      <c r="G1980" s="23" t="s">
        <v>14915</v>
      </c>
    </row>
    <row r="1981" spans="1:7" ht="12" customHeight="1">
      <c r="A1981" s="19" t="s">
        <v>3606</v>
      </c>
      <c r="B1981" s="20" t="s">
        <v>3607</v>
      </c>
      <c r="C1981" s="21">
        <v>165</v>
      </c>
      <c r="D1981" s="19" t="s">
        <v>17</v>
      </c>
      <c r="E1981" s="28"/>
      <c r="F1981" s="22">
        <f>C1981*E1981</f>
        <v>0</v>
      </c>
      <c r="G1981" s="23" t="s">
        <v>14915</v>
      </c>
    </row>
    <row r="1982" spans="1:7" s="1" customFormat="1" ht="12.95" customHeight="1">
      <c r="A1982" s="11"/>
      <c r="B1982" s="12" t="s">
        <v>3608</v>
      </c>
      <c r="C1982" s="13"/>
      <c r="D1982" s="13"/>
      <c r="E1982" s="26"/>
      <c r="F1982" s="14"/>
      <c r="G1982" s="14"/>
    </row>
    <row r="1983" spans="1:7" ht="12" customHeight="1">
      <c r="A1983" s="19" t="s">
        <v>3609</v>
      </c>
      <c r="B1983" s="20" t="s">
        <v>3610</v>
      </c>
      <c r="C1983" s="21">
        <v>143.1</v>
      </c>
      <c r="D1983" s="19" t="s">
        <v>17</v>
      </c>
      <c r="E1983" s="28"/>
      <c r="F1983" s="22">
        <f>C1983*E1983</f>
        <v>0</v>
      </c>
      <c r="G1983" s="23" t="s">
        <v>14915</v>
      </c>
    </row>
    <row r="1984" spans="1:7" ht="12" customHeight="1">
      <c r="A1984" s="19" t="s">
        <v>3611</v>
      </c>
      <c r="B1984" s="20" t="s">
        <v>3612</v>
      </c>
      <c r="C1984" s="21">
        <v>143.1</v>
      </c>
      <c r="D1984" s="19" t="s">
        <v>17</v>
      </c>
      <c r="E1984" s="28"/>
      <c r="F1984" s="22">
        <f>C1984*E1984</f>
        <v>0</v>
      </c>
      <c r="G1984" s="23" t="s">
        <v>14915</v>
      </c>
    </row>
    <row r="1985" spans="1:7" ht="12" customHeight="1">
      <c r="A1985" s="19" t="s">
        <v>3613</v>
      </c>
      <c r="B1985" s="20" t="s">
        <v>3614</v>
      </c>
      <c r="C1985" s="21">
        <v>143.1</v>
      </c>
      <c r="D1985" s="19" t="s">
        <v>17</v>
      </c>
      <c r="E1985" s="28"/>
      <c r="F1985" s="22">
        <f>C1985*E1985</f>
        <v>0</v>
      </c>
      <c r="G1985" s="23" t="s">
        <v>14915</v>
      </c>
    </row>
    <row r="1986" spans="1:7" s="1" customFormat="1" ht="15.95" customHeight="1">
      <c r="A1986" s="7"/>
      <c r="B1986" s="8" t="s">
        <v>3615</v>
      </c>
      <c r="C1986" s="9"/>
      <c r="D1986" s="9"/>
      <c r="E1986" s="25"/>
      <c r="F1986" s="10"/>
      <c r="G1986" s="10"/>
    </row>
    <row r="1987" spans="1:7" ht="12" customHeight="1">
      <c r="A1987" s="19" t="s">
        <v>3616</v>
      </c>
      <c r="B1987" s="20" t="s">
        <v>3617</v>
      </c>
      <c r="C1987" s="21">
        <v>290</v>
      </c>
      <c r="D1987" s="19" t="s">
        <v>17</v>
      </c>
      <c r="E1987" s="28"/>
      <c r="F1987" s="22">
        <f t="shared" ref="F1987:F1996" si="104">C1987*E1987</f>
        <v>0</v>
      </c>
      <c r="G1987" s="23" t="s">
        <v>14915</v>
      </c>
    </row>
    <row r="1988" spans="1:7" ht="12" customHeight="1">
      <c r="A1988" s="19" t="s">
        <v>3618</v>
      </c>
      <c r="B1988" s="20" t="s">
        <v>3619</v>
      </c>
      <c r="C1988" s="21">
        <v>290</v>
      </c>
      <c r="D1988" s="19" t="s">
        <v>17</v>
      </c>
      <c r="E1988" s="28"/>
      <c r="F1988" s="22">
        <f t="shared" si="104"/>
        <v>0</v>
      </c>
      <c r="G1988" s="23" t="s">
        <v>14915</v>
      </c>
    </row>
    <row r="1989" spans="1:7" ht="12" customHeight="1">
      <c r="A1989" s="19" t="s">
        <v>3620</v>
      </c>
      <c r="B1989" s="20" t="s">
        <v>3621</v>
      </c>
      <c r="C1989" s="21">
        <v>290</v>
      </c>
      <c r="D1989" s="19" t="s">
        <v>17</v>
      </c>
      <c r="E1989" s="28"/>
      <c r="F1989" s="22">
        <f t="shared" si="104"/>
        <v>0</v>
      </c>
      <c r="G1989" s="23" t="s">
        <v>14915</v>
      </c>
    </row>
    <row r="1990" spans="1:7" ht="12" customHeight="1">
      <c r="A1990" s="19" t="s">
        <v>3622</v>
      </c>
      <c r="B1990" s="20" t="s">
        <v>3623</v>
      </c>
      <c r="C1990" s="21">
        <v>290</v>
      </c>
      <c r="D1990" s="19" t="s">
        <v>17</v>
      </c>
      <c r="E1990" s="28"/>
      <c r="F1990" s="22">
        <f t="shared" si="104"/>
        <v>0</v>
      </c>
      <c r="G1990" s="23" t="s">
        <v>14915</v>
      </c>
    </row>
    <row r="1991" spans="1:7" ht="12" customHeight="1">
      <c r="A1991" s="19" t="s">
        <v>3624</v>
      </c>
      <c r="B1991" s="20" t="s">
        <v>3625</v>
      </c>
      <c r="C1991" s="21">
        <v>290</v>
      </c>
      <c r="D1991" s="19" t="s">
        <v>17</v>
      </c>
      <c r="E1991" s="28"/>
      <c r="F1991" s="22">
        <f t="shared" si="104"/>
        <v>0</v>
      </c>
      <c r="G1991" s="23" t="s">
        <v>14915</v>
      </c>
    </row>
    <row r="1992" spans="1:7" ht="12" customHeight="1">
      <c r="A1992" s="19" t="s">
        <v>3626</v>
      </c>
      <c r="B1992" s="20" t="s">
        <v>3627</v>
      </c>
      <c r="C1992" s="21">
        <v>290</v>
      </c>
      <c r="D1992" s="19" t="s">
        <v>17</v>
      </c>
      <c r="E1992" s="28"/>
      <c r="F1992" s="22">
        <f t="shared" si="104"/>
        <v>0</v>
      </c>
      <c r="G1992" s="23" t="s">
        <v>14915</v>
      </c>
    </row>
    <row r="1993" spans="1:7" ht="12" customHeight="1">
      <c r="A1993" s="19" t="s">
        <v>3628</v>
      </c>
      <c r="B1993" s="20" t="s">
        <v>3629</v>
      </c>
      <c r="C1993" s="21">
        <v>290</v>
      </c>
      <c r="D1993" s="19" t="s">
        <v>17</v>
      </c>
      <c r="E1993" s="28"/>
      <c r="F1993" s="22">
        <f t="shared" si="104"/>
        <v>0</v>
      </c>
      <c r="G1993" s="23" t="s">
        <v>14915</v>
      </c>
    </row>
    <row r="1994" spans="1:7" ht="12" customHeight="1">
      <c r="A1994" s="19" t="s">
        <v>3630</v>
      </c>
      <c r="B1994" s="20" t="s">
        <v>3631</v>
      </c>
      <c r="C1994" s="21">
        <v>290</v>
      </c>
      <c r="D1994" s="19" t="s">
        <v>17</v>
      </c>
      <c r="E1994" s="28"/>
      <c r="F1994" s="22">
        <f t="shared" si="104"/>
        <v>0</v>
      </c>
      <c r="G1994" s="23" t="s">
        <v>14915</v>
      </c>
    </row>
    <row r="1995" spans="1:7" ht="12" customHeight="1">
      <c r="A1995" s="19" t="s">
        <v>3632</v>
      </c>
      <c r="B1995" s="20" t="s">
        <v>3633</v>
      </c>
      <c r="C1995" s="21">
        <v>290</v>
      </c>
      <c r="D1995" s="19" t="s">
        <v>17</v>
      </c>
      <c r="E1995" s="28"/>
      <c r="F1995" s="22">
        <f t="shared" si="104"/>
        <v>0</v>
      </c>
      <c r="G1995" s="23" t="s">
        <v>14915</v>
      </c>
    </row>
    <row r="1996" spans="1:7" ht="12" customHeight="1">
      <c r="A1996" s="19" t="s">
        <v>3634</v>
      </c>
      <c r="B1996" s="20" t="s">
        <v>3635</v>
      </c>
      <c r="C1996" s="21">
        <v>290</v>
      </c>
      <c r="D1996" s="19" t="s">
        <v>17</v>
      </c>
      <c r="E1996" s="28"/>
      <c r="F1996" s="22">
        <f t="shared" si="104"/>
        <v>0</v>
      </c>
      <c r="G1996" s="23" t="s">
        <v>14915</v>
      </c>
    </row>
    <row r="1997" spans="1:7" s="1" customFormat="1" ht="15.95" customHeight="1">
      <c r="A1997" s="3"/>
      <c r="B1997" s="4" t="s">
        <v>3636</v>
      </c>
      <c r="C1997" s="5"/>
      <c r="D1997" s="5"/>
      <c r="E1997" s="29"/>
      <c r="F1997" s="6"/>
      <c r="G1997" s="6"/>
    </row>
    <row r="1998" spans="1:7" s="1" customFormat="1" ht="15.95" customHeight="1">
      <c r="A1998" s="7"/>
      <c r="B1998" s="8" t="s">
        <v>3637</v>
      </c>
      <c r="C1998" s="9"/>
      <c r="D1998" s="9"/>
      <c r="E1998" s="25"/>
      <c r="F1998" s="10"/>
      <c r="G1998" s="10"/>
    </row>
    <row r="1999" spans="1:7" s="1" customFormat="1" ht="12.95" customHeight="1">
      <c r="A1999" s="11"/>
      <c r="B1999" s="12" t="s">
        <v>3638</v>
      </c>
      <c r="C1999" s="13"/>
      <c r="D1999" s="13"/>
      <c r="E1999" s="26"/>
      <c r="F1999" s="14"/>
      <c r="G1999" s="14"/>
    </row>
    <row r="2000" spans="1:7" ht="12" customHeight="1">
      <c r="A2000" s="19" t="s">
        <v>3639</v>
      </c>
      <c r="B2000" s="20" t="s">
        <v>3640</v>
      </c>
      <c r="C2000" s="21">
        <v>28</v>
      </c>
      <c r="D2000" s="19" t="s">
        <v>17</v>
      </c>
      <c r="E2000" s="28"/>
      <c r="F2000" s="22">
        <f>C2000*E2000</f>
        <v>0</v>
      </c>
      <c r="G2000" s="23" t="s">
        <v>14915</v>
      </c>
    </row>
    <row r="2001" spans="1:7" s="1" customFormat="1" ht="12.95" customHeight="1">
      <c r="A2001" s="11"/>
      <c r="B2001" s="12" t="s">
        <v>3641</v>
      </c>
      <c r="C2001" s="13"/>
      <c r="D2001" s="13"/>
      <c r="E2001" s="26"/>
      <c r="F2001" s="14"/>
      <c r="G2001" s="14"/>
    </row>
    <row r="2002" spans="1:7" ht="12" customHeight="1">
      <c r="A2002" s="19" t="s">
        <v>3642</v>
      </c>
      <c r="B2002" s="20" t="s">
        <v>3643</v>
      </c>
      <c r="C2002" s="21">
        <v>8</v>
      </c>
      <c r="D2002" s="19" t="s">
        <v>17</v>
      </c>
      <c r="E2002" s="28"/>
      <c r="F2002" s="22">
        <f t="shared" ref="F2002:F2023" si="105">C2002*E2002</f>
        <v>0</v>
      </c>
      <c r="G2002" s="23" t="s">
        <v>14915</v>
      </c>
    </row>
    <row r="2003" spans="1:7" ht="12" customHeight="1">
      <c r="A2003" s="19" t="s">
        <v>3644</v>
      </c>
      <c r="B2003" s="20" t="s">
        <v>3645</v>
      </c>
      <c r="C2003" s="21">
        <v>8.5</v>
      </c>
      <c r="D2003" s="19" t="s">
        <v>17</v>
      </c>
      <c r="E2003" s="28"/>
      <c r="F2003" s="22">
        <f t="shared" si="105"/>
        <v>0</v>
      </c>
      <c r="G2003" s="23" t="s">
        <v>14915</v>
      </c>
    </row>
    <row r="2004" spans="1:7" ht="12" customHeight="1">
      <c r="A2004" s="19" t="s">
        <v>3646</v>
      </c>
      <c r="B2004" s="20" t="s">
        <v>3647</v>
      </c>
      <c r="C2004" s="21">
        <v>9</v>
      </c>
      <c r="D2004" s="19" t="s">
        <v>17</v>
      </c>
      <c r="E2004" s="28"/>
      <c r="F2004" s="22">
        <f t="shared" si="105"/>
        <v>0</v>
      </c>
      <c r="G2004" s="23" t="s">
        <v>14915</v>
      </c>
    </row>
    <row r="2005" spans="1:7" ht="12" customHeight="1">
      <c r="A2005" s="19" t="s">
        <v>3648</v>
      </c>
      <c r="B2005" s="20" t="s">
        <v>3649</v>
      </c>
      <c r="C2005" s="21">
        <v>9.5</v>
      </c>
      <c r="D2005" s="19" t="s">
        <v>17</v>
      </c>
      <c r="E2005" s="28"/>
      <c r="F2005" s="22">
        <f t="shared" si="105"/>
        <v>0</v>
      </c>
      <c r="G2005" s="23" t="s">
        <v>14915</v>
      </c>
    </row>
    <row r="2006" spans="1:7" ht="12" customHeight="1">
      <c r="A2006" s="19" t="s">
        <v>3650</v>
      </c>
      <c r="B2006" s="20" t="s">
        <v>3651</v>
      </c>
      <c r="C2006" s="21">
        <v>10</v>
      </c>
      <c r="D2006" s="19" t="s">
        <v>17</v>
      </c>
      <c r="E2006" s="28"/>
      <c r="F2006" s="22">
        <f t="shared" si="105"/>
        <v>0</v>
      </c>
      <c r="G2006" s="23" t="s">
        <v>14915</v>
      </c>
    </row>
    <row r="2007" spans="1:7" ht="12" customHeight="1">
      <c r="A2007" s="19" t="s">
        <v>3652</v>
      </c>
      <c r="B2007" s="20" t="s">
        <v>3653</v>
      </c>
      <c r="C2007" s="21">
        <v>10.5</v>
      </c>
      <c r="D2007" s="19" t="s">
        <v>17</v>
      </c>
      <c r="E2007" s="28"/>
      <c r="F2007" s="22">
        <f t="shared" si="105"/>
        <v>0</v>
      </c>
      <c r="G2007" s="23" t="s">
        <v>14915</v>
      </c>
    </row>
    <row r="2008" spans="1:7" ht="12" customHeight="1">
      <c r="A2008" s="19" t="s">
        <v>3654</v>
      </c>
      <c r="B2008" s="20" t="s">
        <v>3655</v>
      </c>
      <c r="C2008" s="21">
        <v>11.5</v>
      </c>
      <c r="D2008" s="19" t="s">
        <v>17</v>
      </c>
      <c r="E2008" s="28"/>
      <c r="F2008" s="22">
        <f t="shared" si="105"/>
        <v>0</v>
      </c>
      <c r="G2008" s="23" t="s">
        <v>14915</v>
      </c>
    </row>
    <row r="2009" spans="1:7" ht="12" customHeight="1">
      <c r="A2009" s="19" t="s">
        <v>3656</v>
      </c>
      <c r="B2009" s="20" t="s">
        <v>3657</v>
      </c>
      <c r="C2009" s="21">
        <v>12.4</v>
      </c>
      <c r="D2009" s="19" t="s">
        <v>17</v>
      </c>
      <c r="E2009" s="28"/>
      <c r="F2009" s="22">
        <f t="shared" si="105"/>
        <v>0</v>
      </c>
      <c r="G2009" s="23" t="s">
        <v>14915</v>
      </c>
    </row>
    <row r="2010" spans="1:7" ht="12" customHeight="1">
      <c r="A2010" s="19" t="s">
        <v>3658</v>
      </c>
      <c r="B2010" s="20" t="s">
        <v>3659</v>
      </c>
      <c r="C2010" s="21">
        <v>13.5</v>
      </c>
      <c r="D2010" s="19" t="s">
        <v>17</v>
      </c>
      <c r="E2010" s="28"/>
      <c r="F2010" s="22">
        <f t="shared" si="105"/>
        <v>0</v>
      </c>
      <c r="G2010" s="23" t="s">
        <v>14915</v>
      </c>
    </row>
    <row r="2011" spans="1:7" ht="12" customHeight="1">
      <c r="A2011" s="19" t="s">
        <v>3660</v>
      </c>
      <c r="B2011" s="20" t="s">
        <v>3661</v>
      </c>
      <c r="C2011" s="21">
        <v>15</v>
      </c>
      <c r="D2011" s="19" t="s">
        <v>17</v>
      </c>
      <c r="E2011" s="28"/>
      <c r="F2011" s="22">
        <f t="shared" si="105"/>
        <v>0</v>
      </c>
      <c r="G2011" s="23" t="s">
        <v>14915</v>
      </c>
    </row>
    <row r="2012" spans="1:7" ht="12" customHeight="1">
      <c r="A2012" s="19" t="s">
        <v>3662</v>
      </c>
      <c r="B2012" s="20" t="s">
        <v>3663</v>
      </c>
      <c r="C2012" s="21">
        <v>16</v>
      </c>
      <c r="D2012" s="19" t="s">
        <v>17</v>
      </c>
      <c r="E2012" s="28"/>
      <c r="F2012" s="22">
        <f t="shared" si="105"/>
        <v>0</v>
      </c>
      <c r="G2012" s="23" t="s">
        <v>14915</v>
      </c>
    </row>
    <row r="2013" spans="1:7" ht="12" customHeight="1">
      <c r="A2013" s="19" t="s">
        <v>3664</v>
      </c>
      <c r="B2013" s="20" t="s">
        <v>3665</v>
      </c>
      <c r="C2013" s="21">
        <v>16.600000000000001</v>
      </c>
      <c r="D2013" s="19" t="s">
        <v>17</v>
      </c>
      <c r="E2013" s="28"/>
      <c r="F2013" s="22">
        <f t="shared" si="105"/>
        <v>0</v>
      </c>
      <c r="G2013" s="23" t="s">
        <v>14915</v>
      </c>
    </row>
    <row r="2014" spans="1:7" ht="12" customHeight="1">
      <c r="A2014" s="19" t="s">
        <v>3666</v>
      </c>
      <c r="B2014" s="20" t="s">
        <v>3667</v>
      </c>
      <c r="C2014" s="21">
        <v>16.600000000000001</v>
      </c>
      <c r="D2014" s="19" t="s">
        <v>17</v>
      </c>
      <c r="E2014" s="28"/>
      <c r="F2014" s="22">
        <f t="shared" si="105"/>
        <v>0</v>
      </c>
      <c r="G2014" s="23" t="s">
        <v>14915</v>
      </c>
    </row>
    <row r="2015" spans="1:7" ht="12" customHeight="1">
      <c r="A2015" s="19" t="s">
        <v>3668</v>
      </c>
      <c r="B2015" s="20" t="s">
        <v>3669</v>
      </c>
      <c r="C2015" s="21">
        <v>16.600000000000001</v>
      </c>
      <c r="D2015" s="19" t="s">
        <v>17</v>
      </c>
      <c r="E2015" s="28"/>
      <c r="F2015" s="22">
        <f t="shared" si="105"/>
        <v>0</v>
      </c>
      <c r="G2015" s="23" t="s">
        <v>14915</v>
      </c>
    </row>
    <row r="2016" spans="1:7" ht="12" customHeight="1">
      <c r="A2016" s="19" t="s">
        <v>3670</v>
      </c>
      <c r="B2016" s="20" t="s">
        <v>3671</v>
      </c>
      <c r="C2016" s="21">
        <v>20.2</v>
      </c>
      <c r="D2016" s="19" t="s">
        <v>17</v>
      </c>
      <c r="E2016" s="28"/>
      <c r="F2016" s="22">
        <f t="shared" si="105"/>
        <v>0</v>
      </c>
      <c r="G2016" s="23" t="s">
        <v>14915</v>
      </c>
    </row>
    <row r="2017" spans="1:7" ht="12" customHeight="1">
      <c r="A2017" s="19" t="s">
        <v>3672</v>
      </c>
      <c r="B2017" s="20" t="s">
        <v>3673</v>
      </c>
      <c r="C2017" s="21">
        <v>18.8</v>
      </c>
      <c r="D2017" s="19" t="s">
        <v>17</v>
      </c>
      <c r="E2017" s="28"/>
      <c r="F2017" s="22">
        <f t="shared" si="105"/>
        <v>0</v>
      </c>
      <c r="G2017" s="23" t="s">
        <v>14915</v>
      </c>
    </row>
    <row r="2018" spans="1:7" ht="12" customHeight="1">
      <c r="A2018" s="19" t="s">
        <v>3674</v>
      </c>
      <c r="B2018" s="20" t="s">
        <v>3675</v>
      </c>
      <c r="C2018" s="21">
        <v>20.9</v>
      </c>
      <c r="D2018" s="19" t="s">
        <v>17</v>
      </c>
      <c r="E2018" s="28"/>
      <c r="F2018" s="22">
        <f t="shared" si="105"/>
        <v>0</v>
      </c>
      <c r="G2018" s="23" t="s">
        <v>14915</v>
      </c>
    </row>
    <row r="2019" spans="1:7" ht="12" customHeight="1">
      <c r="A2019" s="19" t="s">
        <v>3676</v>
      </c>
      <c r="B2019" s="20" t="s">
        <v>3677</v>
      </c>
      <c r="C2019" s="21">
        <v>22.61</v>
      </c>
      <c r="D2019" s="19" t="s">
        <v>17</v>
      </c>
      <c r="E2019" s="28"/>
      <c r="F2019" s="22">
        <f t="shared" si="105"/>
        <v>0</v>
      </c>
      <c r="G2019" s="23" t="s">
        <v>14915</v>
      </c>
    </row>
    <row r="2020" spans="1:7" ht="12" customHeight="1">
      <c r="A2020" s="19" t="s">
        <v>3678</v>
      </c>
      <c r="B2020" s="20" t="s">
        <v>3679</v>
      </c>
      <c r="C2020" s="21">
        <v>24.74</v>
      </c>
      <c r="D2020" s="19" t="s">
        <v>17</v>
      </c>
      <c r="E2020" s="28"/>
      <c r="F2020" s="22">
        <f t="shared" si="105"/>
        <v>0</v>
      </c>
      <c r="G2020" s="23" t="s">
        <v>14915</v>
      </c>
    </row>
    <row r="2021" spans="1:7" ht="12" customHeight="1">
      <c r="A2021" s="19" t="s">
        <v>3680</v>
      </c>
      <c r="B2021" s="20" t="s">
        <v>3681</v>
      </c>
      <c r="C2021" s="21">
        <v>26.87</v>
      </c>
      <c r="D2021" s="19" t="s">
        <v>17</v>
      </c>
      <c r="E2021" s="28"/>
      <c r="F2021" s="22">
        <f t="shared" si="105"/>
        <v>0</v>
      </c>
      <c r="G2021" s="23" t="s">
        <v>14915</v>
      </c>
    </row>
    <row r="2022" spans="1:7" ht="12" customHeight="1">
      <c r="A2022" s="19" t="s">
        <v>3682</v>
      </c>
      <c r="B2022" s="20" t="s">
        <v>3683</v>
      </c>
      <c r="C2022" s="21">
        <v>29</v>
      </c>
      <c r="D2022" s="19" t="s">
        <v>17</v>
      </c>
      <c r="E2022" s="28"/>
      <c r="F2022" s="22">
        <f t="shared" si="105"/>
        <v>0</v>
      </c>
      <c r="G2022" s="23" t="s">
        <v>14915</v>
      </c>
    </row>
    <row r="2023" spans="1:7" ht="12" customHeight="1">
      <c r="A2023" s="19" t="s">
        <v>3684</v>
      </c>
      <c r="B2023" s="20" t="s">
        <v>3685</v>
      </c>
      <c r="C2023" s="21">
        <v>31.6</v>
      </c>
      <c r="D2023" s="19" t="s">
        <v>17</v>
      </c>
      <c r="E2023" s="28"/>
      <c r="F2023" s="22">
        <f t="shared" si="105"/>
        <v>0</v>
      </c>
      <c r="G2023" s="23" t="s">
        <v>14915</v>
      </c>
    </row>
    <row r="2024" spans="1:7" s="1" customFormat="1" ht="12.95" customHeight="1">
      <c r="A2024" s="11"/>
      <c r="B2024" s="12" t="s">
        <v>3686</v>
      </c>
      <c r="C2024" s="13"/>
      <c r="D2024" s="13"/>
      <c r="E2024" s="26"/>
      <c r="F2024" s="14"/>
      <c r="G2024" s="14"/>
    </row>
    <row r="2025" spans="1:7" ht="12" customHeight="1">
      <c r="A2025" s="19" t="s">
        <v>3687</v>
      </c>
      <c r="B2025" s="20" t="s">
        <v>3688</v>
      </c>
      <c r="C2025" s="21">
        <v>24.1</v>
      </c>
      <c r="D2025" s="19" t="s">
        <v>17</v>
      </c>
      <c r="E2025" s="28"/>
      <c r="F2025" s="22">
        <f>C2025*E2025</f>
        <v>0</v>
      </c>
      <c r="G2025" s="23" t="s">
        <v>14915</v>
      </c>
    </row>
    <row r="2026" spans="1:7" ht="12" customHeight="1">
      <c r="A2026" s="19" t="s">
        <v>3689</v>
      </c>
      <c r="B2026" s="20" t="s">
        <v>3690</v>
      </c>
      <c r="C2026" s="21">
        <v>37</v>
      </c>
      <c r="D2026" s="19" t="s">
        <v>17</v>
      </c>
      <c r="E2026" s="28"/>
      <c r="F2026" s="22">
        <f>C2026*E2026</f>
        <v>0</v>
      </c>
      <c r="G2026" s="23" t="s">
        <v>14915</v>
      </c>
    </row>
    <row r="2027" spans="1:7" ht="12" customHeight="1">
      <c r="A2027" s="19" t="s">
        <v>3691</v>
      </c>
      <c r="B2027" s="20" t="s">
        <v>3692</v>
      </c>
      <c r="C2027" s="21">
        <v>45</v>
      </c>
      <c r="D2027" s="19" t="s">
        <v>17</v>
      </c>
      <c r="E2027" s="28"/>
      <c r="F2027" s="22">
        <f>C2027*E2027</f>
        <v>0</v>
      </c>
      <c r="G2027" s="23" t="s">
        <v>14915</v>
      </c>
    </row>
    <row r="2028" spans="1:7" ht="12" customHeight="1">
      <c r="A2028" s="19" t="s">
        <v>3693</v>
      </c>
      <c r="B2028" s="20" t="s">
        <v>3694</v>
      </c>
      <c r="C2028" s="21">
        <v>53.5</v>
      </c>
      <c r="D2028" s="19" t="s">
        <v>17</v>
      </c>
      <c r="E2028" s="28"/>
      <c r="F2028" s="22">
        <f>C2028*E2028</f>
        <v>0</v>
      </c>
      <c r="G2028" s="23" t="s">
        <v>14915</v>
      </c>
    </row>
    <row r="2029" spans="1:7" s="1" customFormat="1" ht="12.95" customHeight="1">
      <c r="A2029" s="11"/>
      <c r="B2029" s="12" t="s">
        <v>3695</v>
      </c>
      <c r="C2029" s="13"/>
      <c r="D2029" s="13"/>
      <c r="E2029" s="26"/>
      <c r="F2029" s="14"/>
      <c r="G2029" s="14"/>
    </row>
    <row r="2030" spans="1:7" ht="12" customHeight="1">
      <c r="A2030" s="19" t="s">
        <v>3696</v>
      </c>
      <c r="B2030" s="20" t="s">
        <v>3697</v>
      </c>
      <c r="C2030" s="21">
        <v>37.6</v>
      </c>
      <c r="D2030" s="19" t="s">
        <v>17</v>
      </c>
      <c r="E2030" s="28"/>
      <c r="F2030" s="22">
        <f>C2030*E2030</f>
        <v>0</v>
      </c>
      <c r="G2030" s="23" t="s">
        <v>14915</v>
      </c>
    </row>
    <row r="2031" spans="1:7" ht="12" customHeight="1">
      <c r="A2031" s="19" t="s">
        <v>3698</v>
      </c>
      <c r="B2031" s="20" t="s">
        <v>3699</v>
      </c>
      <c r="C2031" s="21">
        <v>47.7</v>
      </c>
      <c r="D2031" s="19" t="s">
        <v>17</v>
      </c>
      <c r="E2031" s="28"/>
      <c r="F2031" s="22">
        <f>C2031*E2031</f>
        <v>0</v>
      </c>
      <c r="G2031" s="23" t="s">
        <v>14915</v>
      </c>
    </row>
    <row r="2032" spans="1:7" ht="12" customHeight="1">
      <c r="A2032" s="19" t="s">
        <v>3700</v>
      </c>
      <c r="B2032" s="20" t="s">
        <v>3701</v>
      </c>
      <c r="C2032" s="21">
        <v>57.8</v>
      </c>
      <c r="D2032" s="19" t="s">
        <v>17</v>
      </c>
      <c r="E2032" s="28"/>
      <c r="F2032" s="22">
        <f>C2032*E2032</f>
        <v>0</v>
      </c>
      <c r="G2032" s="23" t="s">
        <v>14915</v>
      </c>
    </row>
    <row r="2033" spans="1:7" s="1" customFormat="1" ht="12.95" customHeight="1">
      <c r="A2033" s="11"/>
      <c r="B2033" s="12" t="s">
        <v>3702</v>
      </c>
      <c r="C2033" s="13"/>
      <c r="D2033" s="13"/>
      <c r="E2033" s="26"/>
      <c r="F2033" s="14"/>
      <c r="G2033" s="14"/>
    </row>
    <row r="2034" spans="1:7" ht="12" customHeight="1">
      <c r="A2034" s="19" t="s">
        <v>3703</v>
      </c>
      <c r="B2034" s="20" t="s">
        <v>3704</v>
      </c>
      <c r="C2034" s="21">
        <v>38.5</v>
      </c>
      <c r="D2034" s="19" t="s">
        <v>17</v>
      </c>
      <c r="E2034" s="28"/>
      <c r="F2034" s="22">
        <f>C2034*E2034</f>
        <v>0</v>
      </c>
      <c r="G2034" s="23" t="s">
        <v>14915</v>
      </c>
    </row>
    <row r="2035" spans="1:7" ht="12" customHeight="1">
      <c r="A2035" s="19" t="s">
        <v>3705</v>
      </c>
      <c r="B2035" s="20" t="s">
        <v>3706</v>
      </c>
      <c r="C2035" s="21">
        <v>48.3</v>
      </c>
      <c r="D2035" s="19" t="s">
        <v>17</v>
      </c>
      <c r="E2035" s="28"/>
      <c r="F2035" s="22">
        <f>C2035*E2035</f>
        <v>0</v>
      </c>
      <c r="G2035" s="23" t="s">
        <v>14915</v>
      </c>
    </row>
    <row r="2036" spans="1:7" ht="12" customHeight="1">
      <c r="A2036" s="19" t="s">
        <v>3707</v>
      </c>
      <c r="B2036" s="20" t="s">
        <v>3708</v>
      </c>
      <c r="C2036" s="21">
        <v>62</v>
      </c>
      <c r="D2036" s="19" t="s">
        <v>17</v>
      </c>
      <c r="E2036" s="28"/>
      <c r="F2036" s="22">
        <f>C2036*E2036</f>
        <v>0</v>
      </c>
      <c r="G2036" s="23" t="s">
        <v>14915</v>
      </c>
    </row>
    <row r="2037" spans="1:7" s="1" customFormat="1" ht="12.95" customHeight="1">
      <c r="A2037" s="11"/>
      <c r="B2037" s="12" t="s">
        <v>3709</v>
      </c>
      <c r="C2037" s="13"/>
      <c r="D2037" s="13"/>
      <c r="E2037" s="26"/>
      <c r="F2037" s="14"/>
      <c r="G2037" s="14"/>
    </row>
    <row r="2038" spans="1:7" ht="12" customHeight="1">
      <c r="A2038" s="19" t="s">
        <v>3710</v>
      </c>
      <c r="B2038" s="20" t="s">
        <v>3711</v>
      </c>
      <c r="C2038" s="21">
        <v>26</v>
      </c>
      <c r="D2038" s="19" t="s">
        <v>17</v>
      </c>
      <c r="E2038" s="28"/>
      <c r="F2038" s="22">
        <f>C2038*E2038</f>
        <v>0</v>
      </c>
      <c r="G2038" s="23" t="s">
        <v>14915</v>
      </c>
    </row>
    <row r="2039" spans="1:7" ht="12" customHeight="1">
      <c r="A2039" s="19" t="s">
        <v>3712</v>
      </c>
      <c r="B2039" s="20" t="s">
        <v>3713</v>
      </c>
      <c r="C2039" s="21">
        <v>31</v>
      </c>
      <c r="D2039" s="19" t="s">
        <v>17</v>
      </c>
      <c r="E2039" s="28"/>
      <c r="F2039" s="22">
        <f>C2039*E2039</f>
        <v>0</v>
      </c>
      <c r="G2039" s="23" t="s">
        <v>14915</v>
      </c>
    </row>
    <row r="2040" spans="1:7" ht="12" customHeight="1">
      <c r="A2040" s="19" t="s">
        <v>3714</v>
      </c>
      <c r="B2040" s="20" t="s">
        <v>3715</v>
      </c>
      <c r="C2040" s="21">
        <v>40.299999999999997</v>
      </c>
      <c r="D2040" s="19" t="s">
        <v>17</v>
      </c>
      <c r="E2040" s="28"/>
      <c r="F2040" s="22">
        <f>C2040*E2040</f>
        <v>0</v>
      </c>
      <c r="G2040" s="23" t="s">
        <v>14915</v>
      </c>
    </row>
    <row r="2041" spans="1:7" ht="12" customHeight="1">
      <c r="A2041" s="19" t="s">
        <v>3716</v>
      </c>
      <c r="B2041" s="20" t="s">
        <v>3717</v>
      </c>
      <c r="C2041" s="21">
        <v>59</v>
      </c>
      <c r="D2041" s="19" t="s">
        <v>17</v>
      </c>
      <c r="E2041" s="28"/>
      <c r="F2041" s="22">
        <f>C2041*E2041</f>
        <v>0</v>
      </c>
      <c r="G2041" s="23" t="s">
        <v>14915</v>
      </c>
    </row>
    <row r="2042" spans="1:7" s="1" customFormat="1" ht="12.95" customHeight="1">
      <c r="A2042" s="11"/>
      <c r="B2042" s="12" t="s">
        <v>3718</v>
      </c>
      <c r="C2042" s="13"/>
      <c r="D2042" s="13"/>
      <c r="E2042" s="26"/>
      <c r="F2042" s="14"/>
      <c r="G2042" s="14"/>
    </row>
    <row r="2043" spans="1:7" ht="12" customHeight="1">
      <c r="A2043" s="19" t="s">
        <v>3719</v>
      </c>
      <c r="B2043" s="20" t="s">
        <v>3720</v>
      </c>
      <c r="C2043" s="21">
        <v>21</v>
      </c>
      <c r="D2043" s="19" t="s">
        <v>17</v>
      </c>
      <c r="E2043" s="28"/>
      <c r="F2043" s="22">
        <f t="shared" ref="F2043:F2049" si="106">C2043*E2043</f>
        <v>0</v>
      </c>
      <c r="G2043" s="23" t="s">
        <v>14915</v>
      </c>
    </row>
    <row r="2044" spans="1:7" ht="12" customHeight="1">
      <c r="A2044" s="19" t="s">
        <v>3721</v>
      </c>
      <c r="B2044" s="20" t="s">
        <v>3722</v>
      </c>
      <c r="C2044" s="21">
        <v>26</v>
      </c>
      <c r="D2044" s="19" t="s">
        <v>17</v>
      </c>
      <c r="E2044" s="28"/>
      <c r="F2044" s="22">
        <f t="shared" si="106"/>
        <v>0</v>
      </c>
      <c r="G2044" s="23" t="s">
        <v>14915</v>
      </c>
    </row>
    <row r="2045" spans="1:7" ht="12" customHeight="1">
      <c r="A2045" s="19" t="s">
        <v>3723</v>
      </c>
      <c r="B2045" s="20" t="s">
        <v>3724</v>
      </c>
      <c r="C2045" s="21">
        <v>30.5</v>
      </c>
      <c r="D2045" s="19" t="s">
        <v>17</v>
      </c>
      <c r="E2045" s="28"/>
      <c r="F2045" s="22">
        <f t="shared" si="106"/>
        <v>0</v>
      </c>
      <c r="G2045" s="23" t="s">
        <v>14915</v>
      </c>
    </row>
    <row r="2046" spans="1:7" ht="12" customHeight="1">
      <c r="A2046" s="19" t="s">
        <v>3725</v>
      </c>
      <c r="B2046" s="20" t="s">
        <v>3726</v>
      </c>
      <c r="C2046" s="21">
        <v>35</v>
      </c>
      <c r="D2046" s="19" t="s">
        <v>17</v>
      </c>
      <c r="E2046" s="28"/>
      <c r="F2046" s="22">
        <f t="shared" si="106"/>
        <v>0</v>
      </c>
      <c r="G2046" s="23" t="s">
        <v>14915</v>
      </c>
    </row>
    <row r="2047" spans="1:7" ht="12" customHeight="1">
      <c r="A2047" s="19" t="s">
        <v>3727</v>
      </c>
      <c r="B2047" s="20" t="s">
        <v>3728</v>
      </c>
      <c r="C2047" s="21">
        <v>44.7</v>
      </c>
      <c r="D2047" s="19" t="s">
        <v>17</v>
      </c>
      <c r="E2047" s="28"/>
      <c r="F2047" s="22">
        <f t="shared" si="106"/>
        <v>0</v>
      </c>
      <c r="G2047" s="23" t="s">
        <v>14915</v>
      </c>
    </row>
    <row r="2048" spans="1:7" ht="12" customHeight="1">
      <c r="A2048" s="19" t="s">
        <v>3729</v>
      </c>
      <c r="B2048" s="20" t="s">
        <v>3730</v>
      </c>
      <c r="C2048" s="21">
        <v>54.1</v>
      </c>
      <c r="D2048" s="19" t="s">
        <v>17</v>
      </c>
      <c r="E2048" s="28"/>
      <c r="F2048" s="22">
        <f t="shared" si="106"/>
        <v>0</v>
      </c>
      <c r="G2048" s="23" t="s">
        <v>14915</v>
      </c>
    </row>
    <row r="2049" spans="1:7" ht="12" customHeight="1">
      <c r="A2049" s="19" t="s">
        <v>3731</v>
      </c>
      <c r="B2049" s="20" t="s">
        <v>3732</v>
      </c>
      <c r="C2049" s="21">
        <v>63.6</v>
      </c>
      <c r="D2049" s="19" t="s">
        <v>17</v>
      </c>
      <c r="E2049" s="28"/>
      <c r="F2049" s="22">
        <f t="shared" si="106"/>
        <v>0</v>
      </c>
      <c r="G2049" s="23" t="s">
        <v>14915</v>
      </c>
    </row>
    <row r="2050" spans="1:7" s="1" customFormat="1" ht="12.95" customHeight="1">
      <c r="A2050" s="11"/>
      <c r="B2050" s="12" t="s">
        <v>3733</v>
      </c>
      <c r="C2050" s="13"/>
      <c r="D2050" s="13"/>
      <c r="E2050" s="26"/>
      <c r="F2050" s="14"/>
      <c r="G2050" s="14"/>
    </row>
    <row r="2051" spans="1:7" ht="12" customHeight="1">
      <c r="A2051" s="19" t="s">
        <v>3734</v>
      </c>
      <c r="B2051" s="20" t="s">
        <v>3735</v>
      </c>
      <c r="C2051" s="21">
        <v>16.100000000000001</v>
      </c>
      <c r="D2051" s="19" t="s">
        <v>17</v>
      </c>
      <c r="E2051" s="28"/>
      <c r="F2051" s="22">
        <f t="shared" ref="F2051:F2060" si="107">C2051*E2051</f>
        <v>0</v>
      </c>
      <c r="G2051" s="23" t="s">
        <v>14915</v>
      </c>
    </row>
    <row r="2052" spans="1:7" ht="12" customHeight="1">
      <c r="A2052" s="19" t="s">
        <v>3736</v>
      </c>
      <c r="B2052" s="20" t="s">
        <v>3737</v>
      </c>
      <c r="C2052" s="21">
        <v>19</v>
      </c>
      <c r="D2052" s="19" t="s">
        <v>17</v>
      </c>
      <c r="E2052" s="28"/>
      <c r="F2052" s="22">
        <f t="shared" si="107"/>
        <v>0</v>
      </c>
      <c r="G2052" s="23" t="s">
        <v>14915</v>
      </c>
    </row>
    <row r="2053" spans="1:7" ht="12" customHeight="1">
      <c r="A2053" s="19" t="s">
        <v>3738</v>
      </c>
      <c r="B2053" s="20" t="s">
        <v>3739</v>
      </c>
      <c r="C2053" s="21">
        <v>21.5</v>
      </c>
      <c r="D2053" s="19" t="s">
        <v>17</v>
      </c>
      <c r="E2053" s="28"/>
      <c r="F2053" s="22">
        <f t="shared" si="107"/>
        <v>0</v>
      </c>
      <c r="G2053" s="23" t="s">
        <v>14915</v>
      </c>
    </row>
    <row r="2054" spans="1:7" ht="12" customHeight="1">
      <c r="A2054" s="19" t="s">
        <v>3740</v>
      </c>
      <c r="B2054" s="20" t="s">
        <v>3741</v>
      </c>
      <c r="C2054" s="21">
        <v>33.200000000000003</v>
      </c>
      <c r="D2054" s="19" t="s">
        <v>17</v>
      </c>
      <c r="E2054" s="28"/>
      <c r="F2054" s="22">
        <f t="shared" si="107"/>
        <v>0</v>
      </c>
      <c r="G2054" s="23" t="s">
        <v>14915</v>
      </c>
    </row>
    <row r="2055" spans="1:7" ht="12" customHeight="1">
      <c r="A2055" s="19" t="s">
        <v>3742</v>
      </c>
      <c r="B2055" s="20" t="s">
        <v>3743</v>
      </c>
      <c r="C2055" s="21">
        <v>8.94</v>
      </c>
      <c r="D2055" s="19" t="s">
        <v>17</v>
      </c>
      <c r="E2055" s="28"/>
      <c r="F2055" s="22">
        <f t="shared" si="107"/>
        <v>0</v>
      </c>
      <c r="G2055" s="23" t="s">
        <v>14915</v>
      </c>
    </row>
    <row r="2056" spans="1:7" ht="12" customHeight="1">
      <c r="A2056" s="19" t="s">
        <v>3744</v>
      </c>
      <c r="B2056" s="20" t="s">
        <v>3745</v>
      </c>
      <c r="C2056" s="21">
        <v>9.7799999999999994</v>
      </c>
      <c r="D2056" s="19" t="s">
        <v>17</v>
      </c>
      <c r="E2056" s="28"/>
      <c r="F2056" s="22">
        <f t="shared" si="107"/>
        <v>0</v>
      </c>
      <c r="G2056" s="23" t="s">
        <v>14915</v>
      </c>
    </row>
    <row r="2057" spans="1:7" ht="12" customHeight="1">
      <c r="A2057" s="19" t="s">
        <v>3746</v>
      </c>
      <c r="B2057" s="20" t="s">
        <v>3747</v>
      </c>
      <c r="C2057" s="21">
        <v>10.63</v>
      </c>
      <c r="D2057" s="19" t="s">
        <v>17</v>
      </c>
      <c r="E2057" s="28"/>
      <c r="F2057" s="22">
        <f t="shared" si="107"/>
        <v>0</v>
      </c>
      <c r="G2057" s="23" t="s">
        <v>14915</v>
      </c>
    </row>
    <row r="2058" spans="1:7" ht="12" customHeight="1">
      <c r="A2058" s="19" t="s">
        <v>3748</v>
      </c>
      <c r="B2058" s="20" t="s">
        <v>3749</v>
      </c>
      <c r="C2058" s="21">
        <v>11.91</v>
      </c>
      <c r="D2058" s="19" t="s">
        <v>17</v>
      </c>
      <c r="E2058" s="28"/>
      <c r="F2058" s="22">
        <f t="shared" si="107"/>
        <v>0</v>
      </c>
      <c r="G2058" s="23" t="s">
        <v>14915</v>
      </c>
    </row>
    <row r="2059" spans="1:7" ht="12" customHeight="1">
      <c r="A2059" s="19" t="s">
        <v>3750</v>
      </c>
      <c r="B2059" s="20" t="s">
        <v>3751</v>
      </c>
      <c r="C2059" s="21">
        <v>12.75</v>
      </c>
      <c r="D2059" s="19" t="s">
        <v>17</v>
      </c>
      <c r="E2059" s="28"/>
      <c r="F2059" s="22">
        <f t="shared" si="107"/>
        <v>0</v>
      </c>
      <c r="G2059" s="23" t="s">
        <v>14915</v>
      </c>
    </row>
    <row r="2060" spans="1:7" ht="12" customHeight="1">
      <c r="A2060" s="19" t="s">
        <v>3752</v>
      </c>
      <c r="B2060" s="20" t="s">
        <v>3753</v>
      </c>
      <c r="C2060" s="21">
        <v>7.23</v>
      </c>
      <c r="D2060" s="19" t="s">
        <v>17</v>
      </c>
      <c r="E2060" s="28"/>
      <c r="F2060" s="22">
        <f t="shared" si="107"/>
        <v>0</v>
      </c>
      <c r="G2060" s="23" t="s">
        <v>14915</v>
      </c>
    </row>
    <row r="2061" spans="1:7" s="1" customFormat="1" ht="12.95" customHeight="1">
      <c r="A2061" s="11"/>
      <c r="B2061" s="12" t="s">
        <v>3754</v>
      </c>
      <c r="C2061" s="13"/>
      <c r="D2061" s="13"/>
      <c r="E2061" s="26"/>
      <c r="F2061" s="14"/>
      <c r="G2061" s="14"/>
    </row>
    <row r="2062" spans="1:7" ht="12" customHeight="1">
      <c r="A2062" s="19" t="s">
        <v>3755</v>
      </c>
      <c r="B2062" s="20" t="s">
        <v>3756</v>
      </c>
      <c r="C2062" s="21">
        <v>53.5</v>
      </c>
      <c r="D2062" s="19" t="s">
        <v>17</v>
      </c>
      <c r="E2062" s="28"/>
      <c r="F2062" s="22">
        <f>C2062*E2062</f>
        <v>0</v>
      </c>
      <c r="G2062" s="23" t="s">
        <v>14915</v>
      </c>
    </row>
    <row r="2063" spans="1:7" ht="12" customHeight="1">
      <c r="A2063" s="19" t="s">
        <v>3757</v>
      </c>
      <c r="B2063" s="20" t="s">
        <v>3758</v>
      </c>
      <c r="C2063" s="21">
        <v>37</v>
      </c>
      <c r="D2063" s="19" t="s">
        <v>17</v>
      </c>
      <c r="E2063" s="28"/>
      <c r="F2063" s="22">
        <f>C2063*E2063</f>
        <v>0</v>
      </c>
      <c r="G2063" s="23" t="s">
        <v>14915</v>
      </c>
    </row>
    <row r="2064" spans="1:7" ht="12" customHeight="1">
      <c r="A2064" s="19" t="s">
        <v>3759</v>
      </c>
      <c r="B2064" s="20" t="s">
        <v>3760</v>
      </c>
      <c r="C2064" s="21">
        <v>45</v>
      </c>
      <c r="D2064" s="19" t="s">
        <v>17</v>
      </c>
      <c r="E2064" s="28"/>
      <c r="F2064" s="22">
        <f>C2064*E2064</f>
        <v>0</v>
      </c>
      <c r="G2064" s="23" t="s">
        <v>14915</v>
      </c>
    </row>
    <row r="2065" spans="1:7" s="1" customFormat="1" ht="12.95" customHeight="1">
      <c r="A2065" s="11"/>
      <c r="B2065" s="12" t="s">
        <v>3761</v>
      </c>
      <c r="C2065" s="13"/>
      <c r="D2065" s="13"/>
      <c r="E2065" s="26"/>
      <c r="F2065" s="14"/>
      <c r="G2065" s="14"/>
    </row>
    <row r="2066" spans="1:7" ht="12" customHeight="1">
      <c r="A2066" s="19" t="s">
        <v>3762</v>
      </c>
      <c r="B2066" s="20" t="s">
        <v>3763</v>
      </c>
      <c r="C2066" s="21">
        <v>9</v>
      </c>
      <c r="D2066" s="19" t="s">
        <v>17</v>
      </c>
      <c r="E2066" s="28"/>
      <c r="F2066" s="22">
        <f t="shared" ref="F2066:F2099" si="108">C2066*E2066</f>
        <v>0</v>
      </c>
      <c r="G2066" s="23" t="s">
        <v>14915</v>
      </c>
    </row>
    <row r="2067" spans="1:7" ht="12" customHeight="1">
      <c r="A2067" s="19" t="s">
        <v>3764</v>
      </c>
      <c r="B2067" s="20" t="s">
        <v>3765</v>
      </c>
      <c r="C2067" s="21">
        <v>10</v>
      </c>
      <c r="D2067" s="19" t="s">
        <v>17</v>
      </c>
      <c r="E2067" s="28"/>
      <c r="F2067" s="22">
        <f t="shared" si="108"/>
        <v>0</v>
      </c>
      <c r="G2067" s="23" t="s">
        <v>14915</v>
      </c>
    </row>
    <row r="2068" spans="1:7" ht="12" customHeight="1">
      <c r="A2068" s="19" t="s">
        <v>3766</v>
      </c>
      <c r="B2068" s="20" t="s">
        <v>3767</v>
      </c>
      <c r="C2068" s="21">
        <v>11</v>
      </c>
      <c r="D2068" s="19" t="s">
        <v>17</v>
      </c>
      <c r="E2068" s="28"/>
      <c r="F2068" s="22">
        <f t="shared" si="108"/>
        <v>0</v>
      </c>
      <c r="G2068" s="23" t="s">
        <v>14915</v>
      </c>
    </row>
    <row r="2069" spans="1:7" ht="12" customHeight="1">
      <c r="A2069" s="19" t="s">
        <v>3768</v>
      </c>
      <c r="B2069" s="20" t="s">
        <v>3769</v>
      </c>
      <c r="C2069" s="21">
        <v>12</v>
      </c>
      <c r="D2069" s="19" t="s">
        <v>17</v>
      </c>
      <c r="E2069" s="28"/>
      <c r="F2069" s="22">
        <f t="shared" si="108"/>
        <v>0</v>
      </c>
      <c r="G2069" s="23" t="s">
        <v>14915</v>
      </c>
    </row>
    <row r="2070" spans="1:7" ht="12" customHeight="1">
      <c r="A2070" s="19" t="s">
        <v>3770</v>
      </c>
      <c r="B2070" s="20" t="s">
        <v>3771</v>
      </c>
      <c r="C2070" s="21">
        <v>13.7</v>
      </c>
      <c r="D2070" s="19" t="s">
        <v>17</v>
      </c>
      <c r="E2070" s="28"/>
      <c r="F2070" s="22">
        <f t="shared" si="108"/>
        <v>0</v>
      </c>
      <c r="G2070" s="23" t="s">
        <v>14915</v>
      </c>
    </row>
    <row r="2071" spans="1:7" ht="12" customHeight="1">
      <c r="A2071" s="19" t="s">
        <v>3772</v>
      </c>
      <c r="B2071" s="20" t="s">
        <v>3773</v>
      </c>
      <c r="C2071" s="21">
        <v>10</v>
      </c>
      <c r="D2071" s="19" t="s">
        <v>17</v>
      </c>
      <c r="E2071" s="28"/>
      <c r="F2071" s="22">
        <f t="shared" si="108"/>
        <v>0</v>
      </c>
      <c r="G2071" s="23" t="s">
        <v>14915</v>
      </c>
    </row>
    <row r="2072" spans="1:7" ht="12" customHeight="1">
      <c r="A2072" s="19" t="s">
        <v>3774</v>
      </c>
      <c r="B2072" s="20" t="s">
        <v>3775</v>
      </c>
      <c r="C2072" s="21">
        <v>17.100000000000001</v>
      </c>
      <c r="D2072" s="19" t="s">
        <v>17</v>
      </c>
      <c r="E2072" s="28"/>
      <c r="F2072" s="22">
        <f t="shared" si="108"/>
        <v>0</v>
      </c>
      <c r="G2072" s="23" t="s">
        <v>14915</v>
      </c>
    </row>
    <row r="2073" spans="1:7" ht="12" customHeight="1">
      <c r="A2073" s="19" t="s">
        <v>3776</v>
      </c>
      <c r="B2073" s="20" t="s">
        <v>3777</v>
      </c>
      <c r="C2073" s="21">
        <v>18.100000000000001</v>
      </c>
      <c r="D2073" s="19" t="s">
        <v>17</v>
      </c>
      <c r="E2073" s="28"/>
      <c r="F2073" s="22">
        <f t="shared" si="108"/>
        <v>0</v>
      </c>
      <c r="G2073" s="23" t="s">
        <v>14915</v>
      </c>
    </row>
    <row r="2074" spans="1:7" ht="12" customHeight="1">
      <c r="A2074" s="19" t="s">
        <v>3778</v>
      </c>
      <c r="B2074" s="20" t="s">
        <v>3779</v>
      </c>
      <c r="C2074" s="21">
        <v>19</v>
      </c>
      <c r="D2074" s="19" t="s">
        <v>17</v>
      </c>
      <c r="E2074" s="28"/>
      <c r="F2074" s="22">
        <f t="shared" si="108"/>
        <v>0</v>
      </c>
      <c r="G2074" s="23" t="s">
        <v>14915</v>
      </c>
    </row>
    <row r="2075" spans="1:7" ht="12" customHeight="1">
      <c r="A2075" s="19" t="s">
        <v>3780</v>
      </c>
      <c r="B2075" s="20" t="s">
        <v>3781</v>
      </c>
      <c r="C2075" s="21">
        <v>17</v>
      </c>
      <c r="D2075" s="19" t="s">
        <v>17</v>
      </c>
      <c r="E2075" s="28"/>
      <c r="F2075" s="22">
        <f t="shared" si="108"/>
        <v>0</v>
      </c>
      <c r="G2075" s="23" t="s">
        <v>14915</v>
      </c>
    </row>
    <row r="2076" spans="1:7" ht="12" customHeight="1">
      <c r="A2076" s="19" t="s">
        <v>3782</v>
      </c>
      <c r="B2076" s="20" t="s">
        <v>3783</v>
      </c>
      <c r="C2076" s="21">
        <v>17.399999999999999</v>
      </c>
      <c r="D2076" s="19" t="s">
        <v>17</v>
      </c>
      <c r="E2076" s="28"/>
      <c r="F2076" s="22">
        <f t="shared" si="108"/>
        <v>0</v>
      </c>
      <c r="G2076" s="23" t="s">
        <v>14915</v>
      </c>
    </row>
    <row r="2077" spans="1:7" ht="12" customHeight="1">
      <c r="A2077" s="19" t="s">
        <v>3784</v>
      </c>
      <c r="B2077" s="20" t="s">
        <v>3785</v>
      </c>
      <c r="C2077" s="21">
        <v>19.100000000000001</v>
      </c>
      <c r="D2077" s="19" t="s">
        <v>17</v>
      </c>
      <c r="E2077" s="28"/>
      <c r="F2077" s="22">
        <f t="shared" si="108"/>
        <v>0</v>
      </c>
      <c r="G2077" s="23" t="s">
        <v>14915</v>
      </c>
    </row>
    <row r="2078" spans="1:7" ht="12" customHeight="1">
      <c r="A2078" s="19" t="s">
        <v>3786</v>
      </c>
      <c r="B2078" s="20" t="s">
        <v>3787</v>
      </c>
      <c r="C2078" s="21">
        <v>19.5</v>
      </c>
      <c r="D2078" s="19" t="s">
        <v>17</v>
      </c>
      <c r="E2078" s="28"/>
      <c r="F2078" s="22">
        <f t="shared" si="108"/>
        <v>0</v>
      </c>
      <c r="G2078" s="23" t="s">
        <v>14915</v>
      </c>
    </row>
    <row r="2079" spans="1:7" ht="12" customHeight="1">
      <c r="A2079" s="19" t="s">
        <v>3788</v>
      </c>
      <c r="B2079" s="20" t="s">
        <v>3789</v>
      </c>
      <c r="C2079" s="21">
        <v>20.8</v>
      </c>
      <c r="D2079" s="19" t="s">
        <v>17</v>
      </c>
      <c r="E2079" s="28"/>
      <c r="F2079" s="22">
        <f t="shared" si="108"/>
        <v>0</v>
      </c>
      <c r="G2079" s="23" t="s">
        <v>14915</v>
      </c>
    </row>
    <row r="2080" spans="1:7" ht="12" customHeight="1">
      <c r="A2080" s="19" t="s">
        <v>3790</v>
      </c>
      <c r="B2080" s="20" t="s">
        <v>3791</v>
      </c>
      <c r="C2080" s="21">
        <v>23</v>
      </c>
      <c r="D2080" s="19" t="s">
        <v>17</v>
      </c>
      <c r="E2080" s="28"/>
      <c r="F2080" s="22">
        <f t="shared" si="108"/>
        <v>0</v>
      </c>
      <c r="G2080" s="23" t="s">
        <v>14915</v>
      </c>
    </row>
    <row r="2081" spans="1:7" ht="12" customHeight="1">
      <c r="A2081" s="19" t="s">
        <v>3792</v>
      </c>
      <c r="B2081" s="20" t="s">
        <v>3793</v>
      </c>
      <c r="C2081" s="21">
        <v>16.8</v>
      </c>
      <c r="D2081" s="19" t="s">
        <v>17</v>
      </c>
      <c r="E2081" s="28"/>
      <c r="F2081" s="22">
        <f t="shared" si="108"/>
        <v>0</v>
      </c>
      <c r="G2081" s="23" t="s">
        <v>14915</v>
      </c>
    </row>
    <row r="2082" spans="1:7" ht="12" customHeight="1">
      <c r="A2082" s="19" t="s">
        <v>3794</v>
      </c>
      <c r="B2082" s="20" t="s">
        <v>3795</v>
      </c>
      <c r="C2082" s="21">
        <v>17.8</v>
      </c>
      <c r="D2082" s="19" t="s">
        <v>17</v>
      </c>
      <c r="E2082" s="28"/>
      <c r="F2082" s="22">
        <f t="shared" si="108"/>
        <v>0</v>
      </c>
      <c r="G2082" s="23" t="s">
        <v>14915</v>
      </c>
    </row>
    <row r="2083" spans="1:7" ht="12" customHeight="1">
      <c r="A2083" s="19" t="s">
        <v>3796</v>
      </c>
      <c r="B2083" s="20" t="s">
        <v>3797</v>
      </c>
      <c r="C2083" s="21">
        <v>17.8</v>
      </c>
      <c r="D2083" s="19" t="s">
        <v>17</v>
      </c>
      <c r="E2083" s="28"/>
      <c r="F2083" s="22">
        <f t="shared" si="108"/>
        <v>0</v>
      </c>
      <c r="G2083" s="23" t="s">
        <v>14915</v>
      </c>
    </row>
    <row r="2084" spans="1:7" ht="12" customHeight="1">
      <c r="A2084" s="19" t="s">
        <v>3798</v>
      </c>
      <c r="B2084" s="20" t="s">
        <v>3799</v>
      </c>
      <c r="C2084" s="21">
        <v>20.5</v>
      </c>
      <c r="D2084" s="19" t="s">
        <v>17</v>
      </c>
      <c r="E2084" s="28"/>
      <c r="F2084" s="22">
        <f t="shared" si="108"/>
        <v>0</v>
      </c>
      <c r="G2084" s="23" t="s">
        <v>14915</v>
      </c>
    </row>
    <row r="2085" spans="1:7" ht="12" customHeight="1">
      <c r="A2085" s="19" t="s">
        <v>3800</v>
      </c>
      <c r="B2085" s="20" t="s">
        <v>3801</v>
      </c>
      <c r="C2085" s="21">
        <v>21.5</v>
      </c>
      <c r="D2085" s="19" t="s">
        <v>17</v>
      </c>
      <c r="E2085" s="28"/>
      <c r="F2085" s="22">
        <f t="shared" si="108"/>
        <v>0</v>
      </c>
      <c r="G2085" s="23" t="s">
        <v>14915</v>
      </c>
    </row>
    <row r="2086" spans="1:7" ht="12" customHeight="1">
      <c r="A2086" s="19" t="s">
        <v>3802</v>
      </c>
      <c r="B2086" s="20" t="s">
        <v>3803</v>
      </c>
      <c r="C2086" s="21">
        <v>20.8</v>
      </c>
      <c r="D2086" s="19" t="s">
        <v>17</v>
      </c>
      <c r="E2086" s="28"/>
      <c r="F2086" s="22">
        <f t="shared" si="108"/>
        <v>0</v>
      </c>
      <c r="G2086" s="23" t="s">
        <v>14915</v>
      </c>
    </row>
    <row r="2087" spans="1:7" ht="12" customHeight="1">
      <c r="A2087" s="19" t="s">
        <v>3804</v>
      </c>
      <c r="B2087" s="20" t="s">
        <v>3805</v>
      </c>
      <c r="C2087" s="21">
        <v>21.7</v>
      </c>
      <c r="D2087" s="19" t="s">
        <v>17</v>
      </c>
      <c r="E2087" s="28"/>
      <c r="F2087" s="22">
        <f t="shared" si="108"/>
        <v>0</v>
      </c>
      <c r="G2087" s="23" t="s">
        <v>14915</v>
      </c>
    </row>
    <row r="2088" spans="1:7" ht="12" customHeight="1">
      <c r="A2088" s="19" t="s">
        <v>3806</v>
      </c>
      <c r="B2088" s="20" t="s">
        <v>3807</v>
      </c>
      <c r="C2088" s="21">
        <v>23</v>
      </c>
      <c r="D2088" s="19" t="s">
        <v>17</v>
      </c>
      <c r="E2088" s="28"/>
      <c r="F2088" s="22">
        <f t="shared" si="108"/>
        <v>0</v>
      </c>
      <c r="G2088" s="23" t="s">
        <v>14915</v>
      </c>
    </row>
    <row r="2089" spans="1:7" ht="12" customHeight="1">
      <c r="A2089" s="19" t="s">
        <v>3808</v>
      </c>
      <c r="B2089" s="20" t="s">
        <v>3809</v>
      </c>
      <c r="C2089" s="21">
        <v>25.5</v>
      </c>
      <c r="D2089" s="19" t="s">
        <v>17</v>
      </c>
      <c r="E2089" s="28"/>
      <c r="F2089" s="22">
        <f t="shared" si="108"/>
        <v>0</v>
      </c>
      <c r="G2089" s="23" t="s">
        <v>14915</v>
      </c>
    </row>
    <row r="2090" spans="1:7" ht="12" customHeight="1">
      <c r="A2090" s="19" t="s">
        <v>3810</v>
      </c>
      <c r="B2090" s="20" t="s">
        <v>3811</v>
      </c>
      <c r="C2090" s="21">
        <v>14.5</v>
      </c>
      <c r="D2090" s="19" t="s">
        <v>17</v>
      </c>
      <c r="E2090" s="28"/>
      <c r="F2090" s="22">
        <f t="shared" si="108"/>
        <v>0</v>
      </c>
      <c r="G2090" s="23" t="s">
        <v>14915</v>
      </c>
    </row>
    <row r="2091" spans="1:7" ht="12" customHeight="1">
      <c r="A2091" s="19" t="s">
        <v>3812</v>
      </c>
      <c r="B2091" s="20" t="s">
        <v>3813</v>
      </c>
      <c r="C2091" s="21">
        <v>18.3</v>
      </c>
      <c r="D2091" s="19" t="s">
        <v>17</v>
      </c>
      <c r="E2091" s="28"/>
      <c r="F2091" s="22">
        <f t="shared" si="108"/>
        <v>0</v>
      </c>
      <c r="G2091" s="23" t="s">
        <v>14915</v>
      </c>
    </row>
    <row r="2092" spans="1:7" ht="12" customHeight="1">
      <c r="A2092" s="19" t="s">
        <v>3814</v>
      </c>
      <c r="B2092" s="20" t="s">
        <v>3815</v>
      </c>
      <c r="C2092" s="21">
        <v>17.8</v>
      </c>
      <c r="D2092" s="19" t="s">
        <v>17</v>
      </c>
      <c r="E2092" s="28"/>
      <c r="F2092" s="22">
        <f t="shared" si="108"/>
        <v>0</v>
      </c>
      <c r="G2092" s="23" t="s">
        <v>14915</v>
      </c>
    </row>
    <row r="2093" spans="1:7" ht="12" customHeight="1">
      <c r="A2093" s="19" t="s">
        <v>3816</v>
      </c>
      <c r="B2093" s="20" t="s">
        <v>3817</v>
      </c>
      <c r="C2093" s="21">
        <v>21</v>
      </c>
      <c r="D2093" s="19" t="s">
        <v>17</v>
      </c>
      <c r="E2093" s="28"/>
      <c r="F2093" s="22">
        <f t="shared" si="108"/>
        <v>0</v>
      </c>
      <c r="G2093" s="23" t="s">
        <v>14915</v>
      </c>
    </row>
    <row r="2094" spans="1:7" ht="12" customHeight="1">
      <c r="A2094" s="19" t="s">
        <v>3818</v>
      </c>
      <c r="B2094" s="20" t="s">
        <v>3819</v>
      </c>
      <c r="C2094" s="21">
        <v>19.5</v>
      </c>
      <c r="D2094" s="19" t="s">
        <v>17</v>
      </c>
      <c r="E2094" s="28"/>
      <c r="F2094" s="22">
        <f t="shared" si="108"/>
        <v>0</v>
      </c>
      <c r="G2094" s="23" t="s">
        <v>14915</v>
      </c>
    </row>
    <row r="2095" spans="1:7" ht="12" customHeight="1">
      <c r="A2095" s="19" t="s">
        <v>3820</v>
      </c>
      <c r="B2095" s="20" t="s">
        <v>3821</v>
      </c>
      <c r="C2095" s="21">
        <v>23</v>
      </c>
      <c r="D2095" s="19" t="s">
        <v>17</v>
      </c>
      <c r="E2095" s="28"/>
      <c r="F2095" s="22">
        <f t="shared" si="108"/>
        <v>0</v>
      </c>
      <c r="G2095" s="23" t="s">
        <v>14915</v>
      </c>
    </row>
    <row r="2096" spans="1:7" ht="12" customHeight="1">
      <c r="A2096" s="19" t="s">
        <v>3822</v>
      </c>
      <c r="B2096" s="20" t="s">
        <v>3823</v>
      </c>
      <c r="C2096" s="21">
        <v>23</v>
      </c>
      <c r="D2096" s="19" t="s">
        <v>17</v>
      </c>
      <c r="E2096" s="28"/>
      <c r="F2096" s="22">
        <f t="shared" si="108"/>
        <v>0</v>
      </c>
      <c r="G2096" s="23" t="s">
        <v>14915</v>
      </c>
    </row>
    <row r="2097" spans="1:7" ht="12" customHeight="1">
      <c r="A2097" s="19" t="s">
        <v>3824</v>
      </c>
      <c r="B2097" s="20" t="s">
        <v>3825</v>
      </c>
      <c r="C2097" s="21">
        <v>23</v>
      </c>
      <c r="D2097" s="19" t="s">
        <v>17</v>
      </c>
      <c r="E2097" s="28"/>
      <c r="F2097" s="22">
        <f t="shared" si="108"/>
        <v>0</v>
      </c>
      <c r="G2097" s="23" t="s">
        <v>14915</v>
      </c>
    </row>
    <row r="2098" spans="1:7" ht="12" customHeight="1">
      <c r="A2098" s="19" t="s">
        <v>3826</v>
      </c>
      <c r="B2098" s="20" t="s">
        <v>3827</v>
      </c>
      <c r="C2098" s="21">
        <v>23.8</v>
      </c>
      <c r="D2098" s="19" t="s">
        <v>17</v>
      </c>
      <c r="E2098" s="28"/>
      <c r="F2098" s="22">
        <f t="shared" si="108"/>
        <v>0</v>
      </c>
      <c r="G2098" s="23" t="s">
        <v>14915</v>
      </c>
    </row>
    <row r="2099" spans="1:7" ht="12" customHeight="1">
      <c r="A2099" s="19" t="s">
        <v>3828</v>
      </c>
      <c r="B2099" s="20" t="s">
        <v>3829</v>
      </c>
      <c r="C2099" s="21">
        <v>26</v>
      </c>
      <c r="D2099" s="19" t="s">
        <v>17</v>
      </c>
      <c r="E2099" s="28"/>
      <c r="F2099" s="22">
        <f t="shared" si="108"/>
        <v>0</v>
      </c>
      <c r="G2099" s="23" t="s">
        <v>14915</v>
      </c>
    </row>
    <row r="2100" spans="1:7" s="1" customFormat="1" ht="12.95" customHeight="1">
      <c r="A2100" s="11"/>
      <c r="B2100" s="12" t="s">
        <v>3830</v>
      </c>
      <c r="C2100" s="13"/>
      <c r="D2100" s="13"/>
      <c r="E2100" s="26"/>
      <c r="F2100" s="14"/>
      <c r="G2100" s="14"/>
    </row>
    <row r="2101" spans="1:7" ht="12" customHeight="1">
      <c r="A2101" s="19" t="s">
        <v>3831</v>
      </c>
      <c r="B2101" s="20" t="s">
        <v>3832</v>
      </c>
      <c r="C2101" s="21">
        <v>5.5</v>
      </c>
      <c r="D2101" s="19" t="s">
        <v>17</v>
      </c>
      <c r="E2101" s="28"/>
      <c r="F2101" s="22">
        <f t="shared" ref="F2101:F2114" si="109">C2101*E2101</f>
        <v>0</v>
      </c>
      <c r="G2101" s="23" t="s">
        <v>14915</v>
      </c>
    </row>
    <row r="2102" spans="1:7" ht="12" customHeight="1">
      <c r="A2102" s="19" t="s">
        <v>3833</v>
      </c>
      <c r="B2102" s="20" t="s">
        <v>3834</v>
      </c>
      <c r="C2102" s="21">
        <v>6</v>
      </c>
      <c r="D2102" s="19" t="s">
        <v>17</v>
      </c>
      <c r="E2102" s="28"/>
      <c r="F2102" s="22">
        <f t="shared" si="109"/>
        <v>0</v>
      </c>
      <c r="G2102" s="23" t="s">
        <v>14915</v>
      </c>
    </row>
    <row r="2103" spans="1:7" ht="12" customHeight="1">
      <c r="A2103" s="19" t="s">
        <v>3835</v>
      </c>
      <c r="B2103" s="20" t="s">
        <v>3836</v>
      </c>
      <c r="C2103" s="21">
        <v>7</v>
      </c>
      <c r="D2103" s="19" t="s">
        <v>17</v>
      </c>
      <c r="E2103" s="28"/>
      <c r="F2103" s="22">
        <f t="shared" si="109"/>
        <v>0</v>
      </c>
      <c r="G2103" s="23" t="s">
        <v>14915</v>
      </c>
    </row>
    <row r="2104" spans="1:7" ht="12" customHeight="1">
      <c r="A2104" s="19" t="s">
        <v>3837</v>
      </c>
      <c r="B2104" s="20" t="s">
        <v>3838</v>
      </c>
      <c r="C2104" s="21">
        <v>9</v>
      </c>
      <c r="D2104" s="19" t="s">
        <v>17</v>
      </c>
      <c r="E2104" s="28"/>
      <c r="F2104" s="22">
        <f t="shared" si="109"/>
        <v>0</v>
      </c>
      <c r="G2104" s="23" t="s">
        <v>14915</v>
      </c>
    </row>
    <row r="2105" spans="1:7" ht="12" customHeight="1">
      <c r="A2105" s="19" t="s">
        <v>3839</v>
      </c>
      <c r="B2105" s="20" t="s">
        <v>3840</v>
      </c>
      <c r="C2105" s="21">
        <v>10</v>
      </c>
      <c r="D2105" s="19" t="s">
        <v>17</v>
      </c>
      <c r="E2105" s="28"/>
      <c r="F2105" s="22">
        <f t="shared" si="109"/>
        <v>0</v>
      </c>
      <c r="G2105" s="23" t="s">
        <v>14915</v>
      </c>
    </row>
    <row r="2106" spans="1:7" ht="12" customHeight="1">
      <c r="A2106" s="19" t="s">
        <v>3841</v>
      </c>
      <c r="B2106" s="20" t="s">
        <v>3842</v>
      </c>
      <c r="C2106" s="21">
        <v>10.6</v>
      </c>
      <c r="D2106" s="19" t="s">
        <v>17</v>
      </c>
      <c r="E2106" s="28"/>
      <c r="F2106" s="22">
        <f t="shared" si="109"/>
        <v>0</v>
      </c>
      <c r="G2106" s="23" t="s">
        <v>14915</v>
      </c>
    </row>
    <row r="2107" spans="1:7" ht="12" customHeight="1">
      <c r="A2107" s="19" t="s">
        <v>3843</v>
      </c>
      <c r="B2107" s="20" t="s">
        <v>3844</v>
      </c>
      <c r="C2107" s="21">
        <v>11.6</v>
      </c>
      <c r="D2107" s="19" t="s">
        <v>17</v>
      </c>
      <c r="E2107" s="28"/>
      <c r="F2107" s="22">
        <f t="shared" si="109"/>
        <v>0</v>
      </c>
      <c r="G2107" s="23" t="s">
        <v>14915</v>
      </c>
    </row>
    <row r="2108" spans="1:7" ht="12" customHeight="1">
      <c r="A2108" s="19" t="s">
        <v>3845</v>
      </c>
      <c r="B2108" s="20" t="s">
        <v>3846</v>
      </c>
      <c r="C2108" s="21">
        <v>12.6</v>
      </c>
      <c r="D2108" s="19" t="s">
        <v>17</v>
      </c>
      <c r="E2108" s="28"/>
      <c r="F2108" s="22">
        <f t="shared" si="109"/>
        <v>0</v>
      </c>
      <c r="G2108" s="23" t="s">
        <v>14915</v>
      </c>
    </row>
    <row r="2109" spans="1:7" ht="12" customHeight="1">
      <c r="A2109" s="19" t="s">
        <v>3847</v>
      </c>
      <c r="B2109" s="20" t="s">
        <v>3848</v>
      </c>
      <c r="C2109" s="21">
        <v>16.2</v>
      </c>
      <c r="D2109" s="19" t="s">
        <v>17</v>
      </c>
      <c r="E2109" s="28"/>
      <c r="F2109" s="22">
        <f t="shared" si="109"/>
        <v>0</v>
      </c>
      <c r="G2109" s="23" t="s">
        <v>14915</v>
      </c>
    </row>
    <row r="2110" spans="1:7" ht="12" customHeight="1">
      <c r="A2110" s="19" t="s">
        <v>3849</v>
      </c>
      <c r="B2110" s="20" t="s">
        <v>3850</v>
      </c>
      <c r="C2110" s="21">
        <v>17.399999999999999</v>
      </c>
      <c r="D2110" s="19" t="s">
        <v>17</v>
      </c>
      <c r="E2110" s="28"/>
      <c r="F2110" s="22">
        <f t="shared" si="109"/>
        <v>0</v>
      </c>
      <c r="G2110" s="23" t="s">
        <v>14915</v>
      </c>
    </row>
    <row r="2111" spans="1:7" ht="12" customHeight="1">
      <c r="A2111" s="19" t="s">
        <v>3851</v>
      </c>
      <c r="B2111" s="20" t="s">
        <v>3852</v>
      </c>
      <c r="C2111" s="21">
        <v>18.600000000000001</v>
      </c>
      <c r="D2111" s="19" t="s">
        <v>17</v>
      </c>
      <c r="E2111" s="28"/>
      <c r="F2111" s="22">
        <f t="shared" si="109"/>
        <v>0</v>
      </c>
      <c r="G2111" s="23" t="s">
        <v>14915</v>
      </c>
    </row>
    <row r="2112" spans="1:7" ht="12" customHeight="1">
      <c r="A2112" s="19" t="s">
        <v>3853</v>
      </c>
      <c r="B2112" s="20" t="s">
        <v>3854</v>
      </c>
      <c r="C2112" s="21">
        <v>19.8</v>
      </c>
      <c r="D2112" s="19" t="s">
        <v>17</v>
      </c>
      <c r="E2112" s="28"/>
      <c r="F2112" s="22">
        <f t="shared" si="109"/>
        <v>0</v>
      </c>
      <c r="G2112" s="23" t="s">
        <v>14915</v>
      </c>
    </row>
    <row r="2113" spans="1:7" ht="12" customHeight="1">
      <c r="A2113" s="19" t="s">
        <v>3855</v>
      </c>
      <c r="B2113" s="20" t="s">
        <v>3856</v>
      </c>
      <c r="C2113" s="21">
        <v>22.2</v>
      </c>
      <c r="D2113" s="19" t="s">
        <v>17</v>
      </c>
      <c r="E2113" s="28"/>
      <c r="F2113" s="22">
        <f t="shared" si="109"/>
        <v>0</v>
      </c>
      <c r="G2113" s="23" t="s">
        <v>14915</v>
      </c>
    </row>
    <row r="2114" spans="1:7" ht="12" customHeight="1">
      <c r="A2114" s="19" t="s">
        <v>3857</v>
      </c>
      <c r="B2114" s="20" t="s">
        <v>3858</v>
      </c>
      <c r="C2114" s="21">
        <v>24.6</v>
      </c>
      <c r="D2114" s="19" t="s">
        <v>17</v>
      </c>
      <c r="E2114" s="28"/>
      <c r="F2114" s="22">
        <f t="shared" si="109"/>
        <v>0</v>
      </c>
      <c r="G2114" s="23" t="s">
        <v>14915</v>
      </c>
    </row>
    <row r="2115" spans="1:7" s="1" customFormat="1" ht="12.95" customHeight="1">
      <c r="A2115" s="11"/>
      <c r="B2115" s="12" t="s">
        <v>3859</v>
      </c>
      <c r="C2115" s="13"/>
      <c r="D2115" s="13"/>
      <c r="E2115" s="26"/>
      <c r="F2115" s="14"/>
      <c r="G2115" s="14"/>
    </row>
    <row r="2116" spans="1:7" ht="12" customHeight="1">
      <c r="A2116" s="19" t="s">
        <v>3860</v>
      </c>
      <c r="B2116" s="20" t="s">
        <v>3861</v>
      </c>
      <c r="C2116" s="21">
        <v>40.5</v>
      </c>
      <c r="D2116" s="19" t="s">
        <v>17</v>
      </c>
      <c r="E2116" s="28"/>
      <c r="F2116" s="22">
        <f>C2116*E2116</f>
        <v>0</v>
      </c>
      <c r="G2116" s="23" t="s">
        <v>14915</v>
      </c>
    </row>
    <row r="2117" spans="1:7" ht="12" customHeight="1">
      <c r="A2117" s="19" t="s">
        <v>3862</v>
      </c>
      <c r="B2117" s="20" t="s">
        <v>3863</v>
      </c>
      <c r="C2117" s="21">
        <v>58</v>
      </c>
      <c r="D2117" s="19" t="s">
        <v>17</v>
      </c>
      <c r="E2117" s="28"/>
      <c r="F2117" s="22">
        <f>C2117*E2117</f>
        <v>0</v>
      </c>
      <c r="G2117" s="23" t="s">
        <v>14915</v>
      </c>
    </row>
    <row r="2118" spans="1:7" ht="12" customHeight="1">
      <c r="A2118" s="19" t="s">
        <v>3864</v>
      </c>
      <c r="B2118" s="20" t="s">
        <v>3865</v>
      </c>
      <c r="C2118" s="21">
        <v>83.2</v>
      </c>
      <c r="D2118" s="19" t="s">
        <v>17</v>
      </c>
      <c r="E2118" s="28"/>
      <c r="F2118" s="22">
        <f>C2118*E2118</f>
        <v>0</v>
      </c>
      <c r="G2118" s="23" t="s">
        <v>14915</v>
      </c>
    </row>
    <row r="2119" spans="1:7" ht="12" customHeight="1">
      <c r="A2119" s="19" t="s">
        <v>3866</v>
      </c>
      <c r="B2119" s="20" t="s">
        <v>3867</v>
      </c>
      <c r="C2119" s="21">
        <v>113</v>
      </c>
      <c r="D2119" s="19" t="s">
        <v>17</v>
      </c>
      <c r="E2119" s="28"/>
      <c r="F2119" s="22">
        <f>C2119*E2119</f>
        <v>0</v>
      </c>
      <c r="G2119" s="23" t="s">
        <v>14915</v>
      </c>
    </row>
    <row r="2120" spans="1:7" s="1" customFormat="1" ht="12.95" customHeight="1">
      <c r="A2120" s="11"/>
      <c r="B2120" s="12" t="s">
        <v>3868</v>
      </c>
      <c r="C2120" s="13"/>
      <c r="D2120" s="13"/>
      <c r="E2120" s="26"/>
      <c r="F2120" s="14"/>
      <c r="G2120" s="14"/>
    </row>
    <row r="2121" spans="1:7" ht="12" customHeight="1">
      <c r="A2121" s="19" t="s">
        <v>3869</v>
      </c>
      <c r="B2121" s="20" t="s">
        <v>3870</v>
      </c>
      <c r="C2121" s="21">
        <v>5.63</v>
      </c>
      <c r="D2121" s="19" t="s">
        <v>17</v>
      </c>
      <c r="E2121" s="28"/>
      <c r="F2121" s="22">
        <f t="shared" ref="F2121:F2127" si="110">C2121*E2121</f>
        <v>0</v>
      </c>
      <c r="G2121" s="23" t="s">
        <v>14915</v>
      </c>
    </row>
    <row r="2122" spans="1:7" ht="12" customHeight="1">
      <c r="A2122" s="19" t="s">
        <v>3871</v>
      </c>
      <c r="B2122" s="20" t="s">
        <v>3872</v>
      </c>
      <c r="C2122" s="21">
        <v>5.2</v>
      </c>
      <c r="D2122" s="19" t="s">
        <v>17</v>
      </c>
      <c r="E2122" s="28"/>
      <c r="F2122" s="22">
        <f t="shared" si="110"/>
        <v>0</v>
      </c>
      <c r="G2122" s="23" t="s">
        <v>14915</v>
      </c>
    </row>
    <row r="2123" spans="1:7" ht="12" customHeight="1">
      <c r="A2123" s="19" t="s">
        <v>3873</v>
      </c>
      <c r="B2123" s="20" t="s">
        <v>3874</v>
      </c>
      <c r="C2123" s="21">
        <v>6.72</v>
      </c>
      <c r="D2123" s="19" t="s">
        <v>17</v>
      </c>
      <c r="E2123" s="28"/>
      <c r="F2123" s="22">
        <f t="shared" si="110"/>
        <v>0</v>
      </c>
      <c r="G2123" s="23" t="s">
        <v>14915</v>
      </c>
    </row>
    <row r="2124" spans="1:7" ht="12" customHeight="1">
      <c r="A2124" s="19" t="s">
        <v>3875</v>
      </c>
      <c r="B2124" s="20" t="s">
        <v>3876</v>
      </c>
      <c r="C2124" s="21">
        <v>7.37</v>
      </c>
      <c r="D2124" s="19" t="s">
        <v>17</v>
      </c>
      <c r="E2124" s="28"/>
      <c r="F2124" s="22">
        <f t="shared" si="110"/>
        <v>0</v>
      </c>
      <c r="G2124" s="23" t="s">
        <v>14915</v>
      </c>
    </row>
    <row r="2125" spans="1:7" ht="12" customHeight="1">
      <c r="A2125" s="19" t="s">
        <v>3877</v>
      </c>
      <c r="B2125" s="20" t="s">
        <v>3878</v>
      </c>
      <c r="C2125" s="21">
        <v>8</v>
      </c>
      <c r="D2125" s="19" t="s">
        <v>17</v>
      </c>
      <c r="E2125" s="28"/>
      <c r="F2125" s="22">
        <f t="shared" si="110"/>
        <v>0</v>
      </c>
      <c r="G2125" s="23" t="s">
        <v>14915</v>
      </c>
    </row>
    <row r="2126" spans="1:7" ht="12" customHeight="1">
      <c r="A2126" s="19" t="s">
        <v>3879</v>
      </c>
      <c r="B2126" s="20" t="s">
        <v>3880</v>
      </c>
      <c r="C2126" s="21">
        <v>9.27</v>
      </c>
      <c r="D2126" s="19" t="s">
        <v>17</v>
      </c>
      <c r="E2126" s="28"/>
      <c r="F2126" s="22">
        <f t="shared" si="110"/>
        <v>0</v>
      </c>
      <c r="G2126" s="23" t="s">
        <v>14915</v>
      </c>
    </row>
    <row r="2127" spans="1:7" ht="12" customHeight="1">
      <c r="A2127" s="19" t="s">
        <v>3881</v>
      </c>
      <c r="B2127" s="20" t="s">
        <v>3882</v>
      </c>
      <c r="C2127" s="21">
        <v>9.27</v>
      </c>
      <c r="D2127" s="19" t="s">
        <v>17</v>
      </c>
      <c r="E2127" s="28"/>
      <c r="F2127" s="22">
        <f t="shared" si="110"/>
        <v>0</v>
      </c>
      <c r="G2127" s="23" t="s">
        <v>14915</v>
      </c>
    </row>
    <row r="2128" spans="1:7" s="1" customFormat="1" ht="12.95" customHeight="1">
      <c r="A2128" s="11"/>
      <c r="B2128" s="12" t="s">
        <v>3883</v>
      </c>
      <c r="C2128" s="13"/>
      <c r="D2128" s="13"/>
      <c r="E2128" s="26"/>
      <c r="F2128" s="14"/>
      <c r="G2128" s="14"/>
    </row>
    <row r="2129" spans="1:7" ht="12" customHeight="1">
      <c r="A2129" s="19" t="s">
        <v>3884</v>
      </c>
      <c r="B2129" s="20" t="s">
        <v>3885</v>
      </c>
      <c r="C2129" s="21">
        <v>4.9000000000000004</v>
      </c>
      <c r="D2129" s="19" t="s">
        <v>17</v>
      </c>
      <c r="E2129" s="28"/>
      <c r="F2129" s="22">
        <f t="shared" ref="F2129:F2142" si="111">C2129*E2129</f>
        <v>0</v>
      </c>
      <c r="G2129" s="23" t="s">
        <v>14915</v>
      </c>
    </row>
    <row r="2130" spans="1:7" ht="12" customHeight="1">
      <c r="A2130" s="19" t="s">
        <v>3886</v>
      </c>
      <c r="B2130" s="20" t="s">
        <v>3887</v>
      </c>
      <c r="C2130" s="21">
        <v>8</v>
      </c>
      <c r="D2130" s="19" t="s">
        <v>17</v>
      </c>
      <c r="E2130" s="28"/>
      <c r="F2130" s="22">
        <f t="shared" si="111"/>
        <v>0</v>
      </c>
      <c r="G2130" s="23" t="s">
        <v>14915</v>
      </c>
    </row>
    <row r="2131" spans="1:7" ht="12" customHeight="1">
      <c r="A2131" s="19" t="s">
        <v>3888</v>
      </c>
      <c r="B2131" s="20" t="s">
        <v>3889</v>
      </c>
      <c r="C2131" s="21">
        <v>10</v>
      </c>
      <c r="D2131" s="19" t="s">
        <v>17</v>
      </c>
      <c r="E2131" s="28"/>
      <c r="F2131" s="22">
        <f t="shared" si="111"/>
        <v>0</v>
      </c>
      <c r="G2131" s="23" t="s">
        <v>14915</v>
      </c>
    </row>
    <row r="2132" spans="1:7" ht="12" customHeight="1">
      <c r="A2132" s="19" t="s">
        <v>3890</v>
      </c>
      <c r="B2132" s="20" t="s">
        <v>3891</v>
      </c>
      <c r="C2132" s="21">
        <v>11</v>
      </c>
      <c r="D2132" s="19" t="s">
        <v>17</v>
      </c>
      <c r="E2132" s="28"/>
      <c r="F2132" s="22">
        <f t="shared" si="111"/>
        <v>0</v>
      </c>
      <c r="G2132" s="23" t="s">
        <v>14915</v>
      </c>
    </row>
    <row r="2133" spans="1:7" ht="12" customHeight="1">
      <c r="A2133" s="19" t="s">
        <v>3892</v>
      </c>
      <c r="B2133" s="20" t="s">
        <v>3893</v>
      </c>
      <c r="C2133" s="21">
        <v>12</v>
      </c>
      <c r="D2133" s="19" t="s">
        <v>17</v>
      </c>
      <c r="E2133" s="28"/>
      <c r="F2133" s="22">
        <f t="shared" si="111"/>
        <v>0</v>
      </c>
      <c r="G2133" s="23" t="s">
        <v>14915</v>
      </c>
    </row>
    <row r="2134" spans="1:7" ht="12" customHeight="1">
      <c r="A2134" s="19" t="s">
        <v>3894</v>
      </c>
      <c r="B2134" s="20" t="s">
        <v>3895</v>
      </c>
      <c r="C2134" s="21">
        <v>13</v>
      </c>
      <c r="D2134" s="19" t="s">
        <v>17</v>
      </c>
      <c r="E2134" s="28"/>
      <c r="F2134" s="22">
        <f t="shared" si="111"/>
        <v>0</v>
      </c>
      <c r="G2134" s="23" t="s">
        <v>14915</v>
      </c>
    </row>
    <row r="2135" spans="1:7" ht="12" customHeight="1">
      <c r="A2135" s="19" t="s">
        <v>3896</v>
      </c>
      <c r="B2135" s="20" t="s">
        <v>3897</v>
      </c>
      <c r="C2135" s="21">
        <v>14</v>
      </c>
      <c r="D2135" s="19" t="s">
        <v>17</v>
      </c>
      <c r="E2135" s="28"/>
      <c r="F2135" s="22">
        <f t="shared" si="111"/>
        <v>0</v>
      </c>
      <c r="G2135" s="23" t="s">
        <v>14915</v>
      </c>
    </row>
    <row r="2136" spans="1:7" ht="12" customHeight="1">
      <c r="A2136" s="19" t="s">
        <v>3898</v>
      </c>
      <c r="B2136" s="20" t="s">
        <v>3899</v>
      </c>
      <c r="C2136" s="21">
        <v>15</v>
      </c>
      <c r="D2136" s="19" t="s">
        <v>17</v>
      </c>
      <c r="E2136" s="28"/>
      <c r="F2136" s="22">
        <f t="shared" si="111"/>
        <v>0</v>
      </c>
      <c r="G2136" s="23" t="s">
        <v>14915</v>
      </c>
    </row>
    <row r="2137" spans="1:7" ht="12" customHeight="1">
      <c r="A2137" s="19" t="s">
        <v>3900</v>
      </c>
      <c r="B2137" s="20" t="s">
        <v>3901</v>
      </c>
      <c r="C2137" s="21">
        <v>16</v>
      </c>
      <c r="D2137" s="19" t="s">
        <v>17</v>
      </c>
      <c r="E2137" s="28"/>
      <c r="F2137" s="22">
        <f t="shared" si="111"/>
        <v>0</v>
      </c>
      <c r="G2137" s="23" t="s">
        <v>14915</v>
      </c>
    </row>
    <row r="2138" spans="1:7" ht="12" customHeight="1">
      <c r="A2138" s="19" t="s">
        <v>3902</v>
      </c>
      <c r="B2138" s="20" t="s">
        <v>3903</v>
      </c>
      <c r="C2138" s="21">
        <v>17</v>
      </c>
      <c r="D2138" s="19" t="s">
        <v>17</v>
      </c>
      <c r="E2138" s="28"/>
      <c r="F2138" s="22">
        <f t="shared" si="111"/>
        <v>0</v>
      </c>
      <c r="G2138" s="23" t="s">
        <v>14915</v>
      </c>
    </row>
    <row r="2139" spans="1:7" ht="12" customHeight="1">
      <c r="A2139" s="19" t="s">
        <v>3904</v>
      </c>
      <c r="B2139" s="20" t="s">
        <v>3905</v>
      </c>
      <c r="C2139" s="21">
        <v>21</v>
      </c>
      <c r="D2139" s="19" t="s">
        <v>17</v>
      </c>
      <c r="E2139" s="28"/>
      <c r="F2139" s="22">
        <f t="shared" si="111"/>
        <v>0</v>
      </c>
      <c r="G2139" s="23" t="s">
        <v>14915</v>
      </c>
    </row>
    <row r="2140" spans="1:7" ht="12" customHeight="1">
      <c r="A2140" s="19" t="s">
        <v>3906</v>
      </c>
      <c r="B2140" s="20" t="s">
        <v>3907</v>
      </c>
      <c r="C2140" s="21">
        <v>23</v>
      </c>
      <c r="D2140" s="19" t="s">
        <v>17</v>
      </c>
      <c r="E2140" s="28"/>
      <c r="F2140" s="22">
        <f t="shared" si="111"/>
        <v>0</v>
      </c>
      <c r="G2140" s="23" t="s">
        <v>14915</v>
      </c>
    </row>
    <row r="2141" spans="1:7" ht="12" customHeight="1">
      <c r="A2141" s="19" t="s">
        <v>3908</v>
      </c>
      <c r="B2141" s="20" t="s">
        <v>3909</v>
      </c>
      <c r="C2141" s="21">
        <v>25</v>
      </c>
      <c r="D2141" s="19" t="s">
        <v>17</v>
      </c>
      <c r="E2141" s="28"/>
      <c r="F2141" s="22">
        <f t="shared" si="111"/>
        <v>0</v>
      </c>
      <c r="G2141" s="23" t="s">
        <v>14915</v>
      </c>
    </row>
    <row r="2142" spans="1:7" ht="12" customHeight="1">
      <c r="A2142" s="19" t="s">
        <v>3910</v>
      </c>
      <c r="B2142" s="20" t="s">
        <v>3911</v>
      </c>
      <c r="C2142" s="21">
        <v>29</v>
      </c>
      <c r="D2142" s="19" t="s">
        <v>17</v>
      </c>
      <c r="E2142" s="28"/>
      <c r="F2142" s="22">
        <f t="shared" si="111"/>
        <v>0</v>
      </c>
      <c r="G2142" s="23" t="s">
        <v>14915</v>
      </c>
    </row>
    <row r="2143" spans="1:7" s="1" customFormat="1" ht="12.95" customHeight="1">
      <c r="A2143" s="11"/>
      <c r="B2143" s="12" t="s">
        <v>3912</v>
      </c>
      <c r="C2143" s="13"/>
      <c r="D2143" s="13"/>
      <c r="E2143" s="26"/>
      <c r="F2143" s="14"/>
      <c r="G2143" s="14"/>
    </row>
    <row r="2144" spans="1:7" ht="12" customHeight="1">
      <c r="A2144" s="19" t="s">
        <v>3913</v>
      </c>
      <c r="B2144" s="20" t="s">
        <v>3914</v>
      </c>
      <c r="C2144" s="21">
        <v>5.5</v>
      </c>
      <c r="D2144" s="19" t="s">
        <v>17</v>
      </c>
      <c r="E2144" s="28"/>
      <c r="F2144" s="22">
        <f t="shared" ref="F2144:F2155" si="112">C2144*E2144</f>
        <v>0</v>
      </c>
      <c r="G2144" s="23" t="s">
        <v>14915</v>
      </c>
    </row>
    <row r="2145" spans="1:7" ht="12" customHeight="1">
      <c r="A2145" s="19" t="s">
        <v>3915</v>
      </c>
      <c r="B2145" s="20" t="s">
        <v>3916</v>
      </c>
      <c r="C2145" s="21">
        <v>5.95</v>
      </c>
      <c r="D2145" s="19" t="s">
        <v>17</v>
      </c>
      <c r="E2145" s="28"/>
      <c r="F2145" s="22">
        <f t="shared" si="112"/>
        <v>0</v>
      </c>
      <c r="G2145" s="23" t="s">
        <v>14915</v>
      </c>
    </row>
    <row r="2146" spans="1:7" ht="12" customHeight="1">
      <c r="A2146" s="19" t="s">
        <v>3917</v>
      </c>
      <c r="B2146" s="20" t="s">
        <v>3918</v>
      </c>
      <c r="C2146" s="21">
        <v>6.5</v>
      </c>
      <c r="D2146" s="19" t="s">
        <v>17</v>
      </c>
      <c r="E2146" s="28"/>
      <c r="F2146" s="22">
        <f t="shared" si="112"/>
        <v>0</v>
      </c>
      <c r="G2146" s="23" t="s">
        <v>14915</v>
      </c>
    </row>
    <row r="2147" spans="1:7" ht="12" customHeight="1">
      <c r="A2147" s="19" t="s">
        <v>3919</v>
      </c>
      <c r="B2147" s="20" t="s">
        <v>3920</v>
      </c>
      <c r="C2147" s="21">
        <v>6.4</v>
      </c>
      <c r="D2147" s="19" t="s">
        <v>17</v>
      </c>
      <c r="E2147" s="28"/>
      <c r="F2147" s="22">
        <f t="shared" si="112"/>
        <v>0</v>
      </c>
      <c r="G2147" s="23" t="s">
        <v>14915</v>
      </c>
    </row>
    <row r="2148" spans="1:7" ht="12" customHeight="1">
      <c r="A2148" s="19" t="s">
        <v>3921</v>
      </c>
      <c r="B2148" s="20" t="s">
        <v>3922</v>
      </c>
      <c r="C2148" s="21">
        <v>8.1</v>
      </c>
      <c r="D2148" s="19" t="s">
        <v>17</v>
      </c>
      <c r="E2148" s="28"/>
      <c r="F2148" s="22">
        <f t="shared" si="112"/>
        <v>0</v>
      </c>
      <c r="G2148" s="23" t="s">
        <v>14915</v>
      </c>
    </row>
    <row r="2149" spans="1:7" ht="12" customHeight="1">
      <c r="A2149" s="19" t="s">
        <v>3923</v>
      </c>
      <c r="B2149" s="20" t="s">
        <v>3924</v>
      </c>
      <c r="C2149" s="21">
        <v>7.7</v>
      </c>
      <c r="D2149" s="19" t="s">
        <v>17</v>
      </c>
      <c r="E2149" s="28"/>
      <c r="F2149" s="22">
        <f t="shared" si="112"/>
        <v>0</v>
      </c>
      <c r="G2149" s="23" t="s">
        <v>14915</v>
      </c>
    </row>
    <row r="2150" spans="1:7" ht="12" customHeight="1">
      <c r="A2150" s="19" t="s">
        <v>3925</v>
      </c>
      <c r="B2150" s="20" t="s">
        <v>3926</v>
      </c>
      <c r="C2150" s="21">
        <v>8.1</v>
      </c>
      <c r="D2150" s="19" t="s">
        <v>17</v>
      </c>
      <c r="E2150" s="28"/>
      <c r="F2150" s="22">
        <f t="shared" si="112"/>
        <v>0</v>
      </c>
      <c r="G2150" s="23" t="s">
        <v>14915</v>
      </c>
    </row>
    <row r="2151" spans="1:7" ht="12" customHeight="1">
      <c r="A2151" s="19" t="s">
        <v>3927</v>
      </c>
      <c r="B2151" s="20" t="s">
        <v>3928</v>
      </c>
      <c r="C2151" s="21">
        <v>10.6</v>
      </c>
      <c r="D2151" s="19" t="s">
        <v>17</v>
      </c>
      <c r="E2151" s="28"/>
      <c r="F2151" s="22">
        <f t="shared" si="112"/>
        <v>0</v>
      </c>
      <c r="G2151" s="23" t="s">
        <v>14915</v>
      </c>
    </row>
    <row r="2152" spans="1:7" ht="12" customHeight="1">
      <c r="A2152" s="19" t="s">
        <v>3929</v>
      </c>
      <c r="B2152" s="20" t="s">
        <v>3930</v>
      </c>
      <c r="C2152" s="21">
        <v>11.5</v>
      </c>
      <c r="D2152" s="19" t="s">
        <v>17</v>
      </c>
      <c r="E2152" s="28"/>
      <c r="F2152" s="22">
        <f t="shared" si="112"/>
        <v>0</v>
      </c>
      <c r="G2152" s="23" t="s">
        <v>14915</v>
      </c>
    </row>
    <row r="2153" spans="1:7" ht="12" customHeight="1">
      <c r="A2153" s="19" t="s">
        <v>3931</v>
      </c>
      <c r="B2153" s="20" t="s">
        <v>3932</v>
      </c>
      <c r="C2153" s="21">
        <v>11.9</v>
      </c>
      <c r="D2153" s="19" t="s">
        <v>17</v>
      </c>
      <c r="E2153" s="28"/>
      <c r="F2153" s="22">
        <f t="shared" si="112"/>
        <v>0</v>
      </c>
      <c r="G2153" s="23" t="s">
        <v>14915</v>
      </c>
    </row>
    <row r="2154" spans="1:7" ht="12" customHeight="1">
      <c r="A2154" s="19" t="s">
        <v>3933</v>
      </c>
      <c r="B2154" s="20" t="s">
        <v>3934</v>
      </c>
      <c r="C2154" s="21">
        <v>12.7</v>
      </c>
      <c r="D2154" s="19" t="s">
        <v>17</v>
      </c>
      <c r="E2154" s="28"/>
      <c r="F2154" s="22">
        <f t="shared" si="112"/>
        <v>0</v>
      </c>
      <c r="G2154" s="23" t="s">
        <v>14915</v>
      </c>
    </row>
    <row r="2155" spans="1:7" ht="12" customHeight="1">
      <c r="A2155" s="19" t="s">
        <v>3935</v>
      </c>
      <c r="B2155" s="20" t="s">
        <v>3936</v>
      </c>
      <c r="C2155" s="21">
        <v>15.3</v>
      </c>
      <c r="D2155" s="19" t="s">
        <v>17</v>
      </c>
      <c r="E2155" s="28"/>
      <c r="F2155" s="22">
        <f t="shared" si="112"/>
        <v>0</v>
      </c>
      <c r="G2155" s="23" t="s">
        <v>14915</v>
      </c>
    </row>
    <row r="2156" spans="1:7" s="1" customFormat="1" ht="12.95" customHeight="1">
      <c r="A2156" s="11"/>
      <c r="B2156" s="12" t="s">
        <v>3937</v>
      </c>
      <c r="C2156" s="13"/>
      <c r="D2156" s="13"/>
      <c r="E2156" s="26"/>
      <c r="F2156" s="14"/>
      <c r="G2156" s="14"/>
    </row>
    <row r="2157" spans="1:7" ht="12" customHeight="1">
      <c r="A2157" s="19" t="s">
        <v>3938</v>
      </c>
      <c r="B2157" s="20" t="s">
        <v>3939</v>
      </c>
      <c r="C2157" s="21">
        <v>39.1</v>
      </c>
      <c r="D2157" s="19" t="s">
        <v>17</v>
      </c>
      <c r="E2157" s="28"/>
      <c r="F2157" s="22">
        <f>C2157*E2157</f>
        <v>0</v>
      </c>
      <c r="G2157" s="23" t="s">
        <v>14915</v>
      </c>
    </row>
    <row r="2158" spans="1:7" ht="12" customHeight="1">
      <c r="A2158" s="19" t="s">
        <v>3940</v>
      </c>
      <c r="B2158" s="20" t="s">
        <v>3941</v>
      </c>
      <c r="C2158" s="21">
        <v>51</v>
      </c>
      <c r="D2158" s="19" t="s">
        <v>17</v>
      </c>
      <c r="E2158" s="28"/>
      <c r="F2158" s="22">
        <f>C2158*E2158</f>
        <v>0</v>
      </c>
      <c r="G2158" s="23" t="s">
        <v>14915</v>
      </c>
    </row>
    <row r="2159" spans="1:7" ht="12" customHeight="1">
      <c r="A2159" s="19" t="s">
        <v>3942</v>
      </c>
      <c r="B2159" s="20" t="s">
        <v>3943</v>
      </c>
      <c r="C2159" s="21">
        <v>63</v>
      </c>
      <c r="D2159" s="19" t="s">
        <v>17</v>
      </c>
      <c r="E2159" s="28"/>
      <c r="F2159" s="22">
        <f>C2159*E2159</f>
        <v>0</v>
      </c>
      <c r="G2159" s="23" t="s">
        <v>14915</v>
      </c>
    </row>
    <row r="2160" spans="1:7" ht="12" customHeight="1">
      <c r="A2160" s="19" t="s">
        <v>3944</v>
      </c>
      <c r="B2160" s="20" t="s">
        <v>3945</v>
      </c>
      <c r="C2160" s="21">
        <v>75</v>
      </c>
      <c r="D2160" s="19" t="s">
        <v>17</v>
      </c>
      <c r="E2160" s="28"/>
      <c r="F2160" s="22">
        <f>C2160*E2160</f>
        <v>0</v>
      </c>
      <c r="G2160" s="23" t="s">
        <v>14915</v>
      </c>
    </row>
    <row r="2161" spans="1:7" ht="12" customHeight="1">
      <c r="A2161" s="19" t="s">
        <v>3946</v>
      </c>
      <c r="B2161" s="20" t="s">
        <v>3947</v>
      </c>
      <c r="C2161" s="21">
        <v>98.3</v>
      </c>
      <c r="D2161" s="19" t="s">
        <v>17</v>
      </c>
      <c r="E2161" s="28"/>
      <c r="F2161" s="22">
        <f>C2161*E2161</f>
        <v>0</v>
      </c>
      <c r="G2161" s="23" t="s">
        <v>14915</v>
      </c>
    </row>
    <row r="2162" spans="1:7" s="1" customFormat="1" ht="12.95" customHeight="1">
      <c r="A2162" s="11"/>
      <c r="B2162" s="12" t="s">
        <v>3948</v>
      </c>
      <c r="C2162" s="13"/>
      <c r="D2162" s="13"/>
      <c r="E2162" s="26"/>
      <c r="F2162" s="14"/>
      <c r="G2162" s="14"/>
    </row>
    <row r="2163" spans="1:7" ht="12" customHeight="1">
      <c r="A2163" s="19" t="s">
        <v>3949</v>
      </c>
      <c r="B2163" s="20" t="s">
        <v>3950</v>
      </c>
      <c r="C2163" s="21">
        <v>36.6</v>
      </c>
      <c r="D2163" s="19" t="s">
        <v>17</v>
      </c>
      <c r="E2163" s="28"/>
      <c r="F2163" s="22">
        <f>C2163*E2163</f>
        <v>0</v>
      </c>
      <c r="G2163" s="23" t="s">
        <v>14915</v>
      </c>
    </row>
    <row r="2164" spans="1:7" ht="12" customHeight="1">
      <c r="A2164" s="19" t="s">
        <v>3951</v>
      </c>
      <c r="B2164" s="20" t="s">
        <v>3952</v>
      </c>
      <c r="C2164" s="21">
        <v>45</v>
      </c>
      <c r="D2164" s="19" t="s">
        <v>17</v>
      </c>
      <c r="E2164" s="28"/>
      <c r="F2164" s="22">
        <f>C2164*E2164</f>
        <v>0</v>
      </c>
      <c r="G2164" s="23" t="s">
        <v>14915</v>
      </c>
    </row>
    <row r="2165" spans="1:7" ht="12" customHeight="1">
      <c r="A2165" s="19" t="s">
        <v>3953</v>
      </c>
      <c r="B2165" s="20" t="s">
        <v>3954</v>
      </c>
      <c r="C2165" s="21">
        <v>53.5</v>
      </c>
      <c r="D2165" s="19" t="s">
        <v>17</v>
      </c>
      <c r="E2165" s="28"/>
      <c r="F2165" s="22">
        <f>C2165*E2165</f>
        <v>0</v>
      </c>
      <c r="G2165" s="23" t="s">
        <v>14915</v>
      </c>
    </row>
    <row r="2166" spans="1:7" ht="12" customHeight="1">
      <c r="A2166" s="19" t="s">
        <v>3955</v>
      </c>
      <c r="B2166" s="20" t="s">
        <v>3956</v>
      </c>
      <c r="C2166" s="21">
        <v>62</v>
      </c>
      <c r="D2166" s="19" t="s">
        <v>17</v>
      </c>
      <c r="E2166" s="28"/>
      <c r="F2166" s="22">
        <f>C2166*E2166</f>
        <v>0</v>
      </c>
      <c r="G2166" s="23" t="s">
        <v>14915</v>
      </c>
    </row>
    <row r="2167" spans="1:7" s="1" customFormat="1" ht="12.95" customHeight="1">
      <c r="A2167" s="11"/>
      <c r="B2167" s="12" t="s">
        <v>3957</v>
      </c>
      <c r="C2167" s="13"/>
      <c r="D2167" s="13"/>
      <c r="E2167" s="26"/>
      <c r="F2167" s="14"/>
      <c r="G2167" s="14"/>
    </row>
    <row r="2168" spans="1:7" ht="12" customHeight="1">
      <c r="A2168" s="19" t="s">
        <v>3958</v>
      </c>
      <c r="B2168" s="20" t="s">
        <v>3959</v>
      </c>
      <c r="C2168" s="21">
        <v>15</v>
      </c>
      <c r="D2168" s="19" t="s">
        <v>17</v>
      </c>
      <c r="E2168" s="28"/>
      <c r="F2168" s="22">
        <f t="shared" ref="F2168:F2174" si="113">C2168*E2168</f>
        <v>0</v>
      </c>
      <c r="G2168" s="23" t="s">
        <v>14915</v>
      </c>
    </row>
    <row r="2169" spans="1:7" ht="12" customHeight="1">
      <c r="A2169" s="19" t="s">
        <v>3960</v>
      </c>
      <c r="B2169" s="20" t="s">
        <v>3961</v>
      </c>
      <c r="C2169" s="21">
        <v>25</v>
      </c>
      <c r="D2169" s="19" t="s">
        <v>17</v>
      </c>
      <c r="E2169" s="28"/>
      <c r="F2169" s="22">
        <f t="shared" si="113"/>
        <v>0</v>
      </c>
      <c r="G2169" s="23" t="s">
        <v>14915</v>
      </c>
    </row>
    <row r="2170" spans="1:7" ht="12" customHeight="1">
      <c r="A2170" s="19" t="s">
        <v>3962</v>
      </c>
      <c r="B2170" s="20" t="s">
        <v>3963</v>
      </c>
      <c r="C2170" s="21">
        <v>35</v>
      </c>
      <c r="D2170" s="19" t="s">
        <v>17</v>
      </c>
      <c r="E2170" s="28"/>
      <c r="F2170" s="22">
        <f t="shared" si="113"/>
        <v>0</v>
      </c>
      <c r="G2170" s="23" t="s">
        <v>14915</v>
      </c>
    </row>
    <row r="2171" spans="1:7" ht="12" customHeight="1">
      <c r="A2171" s="19" t="s">
        <v>3964</v>
      </c>
      <c r="B2171" s="20" t="s">
        <v>3965</v>
      </c>
      <c r="C2171" s="21">
        <v>45</v>
      </c>
      <c r="D2171" s="19" t="s">
        <v>17</v>
      </c>
      <c r="E2171" s="28"/>
      <c r="F2171" s="22">
        <f t="shared" si="113"/>
        <v>0</v>
      </c>
      <c r="G2171" s="23" t="s">
        <v>14915</v>
      </c>
    </row>
    <row r="2172" spans="1:7" ht="12" customHeight="1">
      <c r="A2172" s="19" t="s">
        <v>3966</v>
      </c>
      <c r="B2172" s="20" t="s">
        <v>3967</v>
      </c>
      <c r="C2172" s="21">
        <v>34</v>
      </c>
      <c r="D2172" s="19" t="s">
        <v>17</v>
      </c>
      <c r="E2172" s="28"/>
      <c r="F2172" s="22">
        <f t="shared" si="113"/>
        <v>0</v>
      </c>
      <c r="G2172" s="23" t="s">
        <v>14915</v>
      </c>
    </row>
    <row r="2173" spans="1:7" ht="12" customHeight="1">
      <c r="A2173" s="19" t="s">
        <v>3968</v>
      </c>
      <c r="B2173" s="20" t="s">
        <v>3969</v>
      </c>
      <c r="C2173" s="21">
        <v>43</v>
      </c>
      <c r="D2173" s="19" t="s">
        <v>17</v>
      </c>
      <c r="E2173" s="28"/>
      <c r="F2173" s="22">
        <f t="shared" si="113"/>
        <v>0</v>
      </c>
      <c r="G2173" s="23" t="s">
        <v>14915</v>
      </c>
    </row>
    <row r="2174" spans="1:7" ht="12" customHeight="1">
      <c r="A2174" s="19" t="s">
        <v>3970</v>
      </c>
      <c r="B2174" s="20" t="s">
        <v>3971</v>
      </c>
      <c r="C2174" s="21">
        <v>57</v>
      </c>
      <c r="D2174" s="19" t="s">
        <v>17</v>
      </c>
      <c r="E2174" s="28"/>
      <c r="F2174" s="22">
        <f t="shared" si="113"/>
        <v>0</v>
      </c>
      <c r="G2174" s="23" t="s">
        <v>14915</v>
      </c>
    </row>
    <row r="2175" spans="1:7" s="1" customFormat="1" ht="12.95" customHeight="1">
      <c r="A2175" s="11"/>
      <c r="B2175" s="12" t="s">
        <v>3972</v>
      </c>
      <c r="C2175" s="13"/>
      <c r="D2175" s="13"/>
      <c r="E2175" s="26"/>
      <c r="F2175" s="14"/>
      <c r="G2175" s="14"/>
    </row>
    <row r="2176" spans="1:7" ht="12" customHeight="1">
      <c r="A2176" s="19" t="s">
        <v>3973</v>
      </c>
      <c r="B2176" s="20" t="s">
        <v>3974</v>
      </c>
      <c r="C2176" s="21">
        <v>10.5</v>
      </c>
      <c r="D2176" s="19" t="s">
        <v>17</v>
      </c>
      <c r="E2176" s="28"/>
      <c r="F2176" s="22">
        <f>C2176*E2176</f>
        <v>0</v>
      </c>
      <c r="G2176" s="23" t="s">
        <v>14915</v>
      </c>
    </row>
    <row r="2177" spans="1:7" s="1" customFormat="1" ht="12.95" customHeight="1">
      <c r="A2177" s="11"/>
      <c r="B2177" s="12" t="s">
        <v>3975</v>
      </c>
      <c r="C2177" s="13"/>
      <c r="D2177" s="13"/>
      <c r="E2177" s="26"/>
      <c r="F2177" s="14"/>
      <c r="G2177" s="14"/>
    </row>
    <row r="2178" spans="1:7" ht="12" customHeight="1">
      <c r="A2178" s="19" t="s">
        <v>3976</v>
      </c>
      <c r="B2178" s="20" t="s">
        <v>3977</v>
      </c>
      <c r="C2178" s="21">
        <v>2.5</v>
      </c>
      <c r="D2178" s="19" t="s">
        <v>17</v>
      </c>
      <c r="E2178" s="28"/>
      <c r="F2178" s="22">
        <f t="shared" ref="F2178:F2186" si="114">C2178*E2178</f>
        <v>0</v>
      </c>
      <c r="G2178" s="23" t="s">
        <v>14915</v>
      </c>
    </row>
    <row r="2179" spans="1:7" ht="12" customHeight="1">
      <c r="A2179" s="19" t="s">
        <v>3978</v>
      </c>
      <c r="B2179" s="20" t="s">
        <v>3979</v>
      </c>
      <c r="C2179" s="21">
        <v>6</v>
      </c>
      <c r="D2179" s="19" t="s">
        <v>17</v>
      </c>
      <c r="E2179" s="28"/>
      <c r="F2179" s="22">
        <f t="shared" si="114"/>
        <v>0</v>
      </c>
      <c r="G2179" s="23" t="s">
        <v>14915</v>
      </c>
    </row>
    <row r="2180" spans="1:7" ht="12" customHeight="1">
      <c r="A2180" s="19" t="s">
        <v>3980</v>
      </c>
      <c r="B2180" s="20" t="s">
        <v>3981</v>
      </c>
      <c r="C2180" s="21">
        <v>6.6</v>
      </c>
      <c r="D2180" s="19" t="s">
        <v>17</v>
      </c>
      <c r="E2180" s="28"/>
      <c r="F2180" s="22">
        <f t="shared" si="114"/>
        <v>0</v>
      </c>
      <c r="G2180" s="23" t="s">
        <v>14915</v>
      </c>
    </row>
    <row r="2181" spans="1:7" ht="12" customHeight="1">
      <c r="A2181" s="19" t="s">
        <v>3982</v>
      </c>
      <c r="B2181" s="20" t="s">
        <v>3983</v>
      </c>
      <c r="C2181" s="21">
        <v>7.5</v>
      </c>
      <c r="D2181" s="19" t="s">
        <v>17</v>
      </c>
      <c r="E2181" s="28"/>
      <c r="F2181" s="22">
        <f t="shared" si="114"/>
        <v>0</v>
      </c>
      <c r="G2181" s="23" t="s">
        <v>14915</v>
      </c>
    </row>
    <row r="2182" spans="1:7" ht="12" customHeight="1">
      <c r="A2182" s="19" t="s">
        <v>3984</v>
      </c>
      <c r="B2182" s="20" t="s">
        <v>3985</v>
      </c>
      <c r="C2182" s="21">
        <v>9</v>
      </c>
      <c r="D2182" s="19" t="s">
        <v>17</v>
      </c>
      <c r="E2182" s="28"/>
      <c r="F2182" s="22">
        <f t="shared" si="114"/>
        <v>0</v>
      </c>
      <c r="G2182" s="23" t="s">
        <v>14915</v>
      </c>
    </row>
    <row r="2183" spans="1:7" ht="12" customHeight="1">
      <c r="A2183" s="19" t="s">
        <v>3986</v>
      </c>
      <c r="B2183" s="20" t="s">
        <v>3987</v>
      </c>
      <c r="C2183" s="21">
        <v>9.5</v>
      </c>
      <c r="D2183" s="19" t="s">
        <v>17</v>
      </c>
      <c r="E2183" s="28"/>
      <c r="F2183" s="22">
        <f t="shared" si="114"/>
        <v>0</v>
      </c>
      <c r="G2183" s="23" t="s">
        <v>14915</v>
      </c>
    </row>
    <row r="2184" spans="1:7" ht="12" customHeight="1">
      <c r="A2184" s="19" t="s">
        <v>3988</v>
      </c>
      <c r="B2184" s="20" t="s">
        <v>3989</v>
      </c>
      <c r="C2184" s="21">
        <v>10</v>
      </c>
      <c r="D2184" s="19" t="s">
        <v>17</v>
      </c>
      <c r="E2184" s="28"/>
      <c r="F2184" s="22">
        <f t="shared" si="114"/>
        <v>0</v>
      </c>
      <c r="G2184" s="23" t="s">
        <v>14915</v>
      </c>
    </row>
    <row r="2185" spans="1:7" ht="12" customHeight="1">
      <c r="A2185" s="19" t="s">
        <v>3990</v>
      </c>
      <c r="B2185" s="20" t="s">
        <v>3991</v>
      </c>
      <c r="C2185" s="21">
        <v>11</v>
      </c>
      <c r="D2185" s="19" t="s">
        <v>17</v>
      </c>
      <c r="E2185" s="28"/>
      <c r="F2185" s="22">
        <f t="shared" si="114"/>
        <v>0</v>
      </c>
      <c r="G2185" s="23" t="s">
        <v>14915</v>
      </c>
    </row>
    <row r="2186" spans="1:7" ht="12" customHeight="1">
      <c r="A2186" s="19" t="s">
        <v>3992</v>
      </c>
      <c r="B2186" s="20" t="s">
        <v>3993</v>
      </c>
      <c r="C2186" s="21">
        <v>12</v>
      </c>
      <c r="D2186" s="19" t="s">
        <v>17</v>
      </c>
      <c r="E2186" s="28"/>
      <c r="F2186" s="22">
        <f t="shared" si="114"/>
        <v>0</v>
      </c>
      <c r="G2186" s="23" t="s">
        <v>14915</v>
      </c>
    </row>
    <row r="2187" spans="1:7" s="1" customFormat="1" ht="12.95" customHeight="1">
      <c r="A2187" s="11"/>
      <c r="B2187" s="12" t="s">
        <v>3994</v>
      </c>
      <c r="C2187" s="13"/>
      <c r="D2187" s="13"/>
      <c r="E2187" s="26"/>
      <c r="F2187" s="14"/>
      <c r="G2187" s="14"/>
    </row>
    <row r="2188" spans="1:7" ht="12" customHeight="1">
      <c r="A2188" s="19" t="s">
        <v>3995</v>
      </c>
      <c r="B2188" s="20" t="s">
        <v>3996</v>
      </c>
      <c r="C2188" s="21">
        <v>2.5</v>
      </c>
      <c r="D2188" s="19" t="s">
        <v>17</v>
      </c>
      <c r="E2188" s="28"/>
      <c r="F2188" s="22">
        <f t="shared" ref="F2188:F2201" si="115">C2188*E2188</f>
        <v>0</v>
      </c>
      <c r="G2188" s="23" t="s">
        <v>14915</v>
      </c>
    </row>
    <row r="2189" spans="1:7" ht="12" customHeight="1">
      <c r="A2189" s="19" t="s">
        <v>3997</v>
      </c>
      <c r="B2189" s="20" t="s">
        <v>3998</v>
      </c>
      <c r="C2189" s="21">
        <v>6.6</v>
      </c>
      <c r="D2189" s="19" t="s">
        <v>17</v>
      </c>
      <c r="E2189" s="28"/>
      <c r="F2189" s="22">
        <f t="shared" si="115"/>
        <v>0</v>
      </c>
      <c r="G2189" s="23" t="s">
        <v>14915</v>
      </c>
    </row>
    <row r="2190" spans="1:7" ht="12" customHeight="1">
      <c r="A2190" s="19" t="s">
        <v>3999</v>
      </c>
      <c r="B2190" s="20" t="s">
        <v>4000</v>
      </c>
      <c r="C2190" s="21">
        <v>7.6</v>
      </c>
      <c r="D2190" s="19" t="s">
        <v>17</v>
      </c>
      <c r="E2190" s="28"/>
      <c r="F2190" s="22">
        <f t="shared" si="115"/>
        <v>0</v>
      </c>
      <c r="G2190" s="23" t="s">
        <v>14915</v>
      </c>
    </row>
    <row r="2191" spans="1:7" ht="12" customHeight="1">
      <c r="A2191" s="19" t="s">
        <v>4001</v>
      </c>
      <c r="B2191" s="20" t="s">
        <v>4002</v>
      </c>
      <c r="C2191" s="21">
        <v>8.6999999999999993</v>
      </c>
      <c r="D2191" s="19" t="s">
        <v>17</v>
      </c>
      <c r="E2191" s="28"/>
      <c r="F2191" s="22">
        <f t="shared" si="115"/>
        <v>0</v>
      </c>
      <c r="G2191" s="23" t="s">
        <v>14915</v>
      </c>
    </row>
    <row r="2192" spans="1:7" ht="12" customHeight="1">
      <c r="A2192" s="19" t="s">
        <v>4003</v>
      </c>
      <c r="B2192" s="20" t="s">
        <v>4004</v>
      </c>
      <c r="C2192" s="21">
        <v>9.6999999999999993</v>
      </c>
      <c r="D2192" s="19" t="s">
        <v>17</v>
      </c>
      <c r="E2192" s="28"/>
      <c r="F2192" s="22">
        <f t="shared" si="115"/>
        <v>0</v>
      </c>
      <c r="G2192" s="23" t="s">
        <v>14915</v>
      </c>
    </row>
    <row r="2193" spans="1:7" ht="12" customHeight="1">
      <c r="A2193" s="19" t="s">
        <v>4005</v>
      </c>
      <c r="B2193" s="20" t="s">
        <v>4006</v>
      </c>
      <c r="C2193" s="21">
        <v>10.7</v>
      </c>
      <c r="D2193" s="19" t="s">
        <v>17</v>
      </c>
      <c r="E2193" s="28"/>
      <c r="F2193" s="22">
        <f t="shared" si="115"/>
        <v>0</v>
      </c>
      <c r="G2193" s="23" t="s">
        <v>14915</v>
      </c>
    </row>
    <row r="2194" spans="1:7" ht="12" customHeight="1">
      <c r="A2194" s="19" t="s">
        <v>4007</v>
      </c>
      <c r="B2194" s="20" t="s">
        <v>4008</v>
      </c>
      <c r="C2194" s="21">
        <v>3</v>
      </c>
      <c r="D2194" s="19" t="s">
        <v>17</v>
      </c>
      <c r="E2194" s="28"/>
      <c r="F2194" s="22">
        <f t="shared" si="115"/>
        <v>0</v>
      </c>
      <c r="G2194" s="23" t="s">
        <v>14915</v>
      </c>
    </row>
    <row r="2195" spans="1:7" ht="12" customHeight="1">
      <c r="A2195" s="19" t="s">
        <v>4009</v>
      </c>
      <c r="B2195" s="20" t="s">
        <v>4010</v>
      </c>
      <c r="C2195" s="21">
        <v>11.7</v>
      </c>
      <c r="D2195" s="19" t="s">
        <v>17</v>
      </c>
      <c r="E2195" s="28"/>
      <c r="F2195" s="22">
        <f t="shared" si="115"/>
        <v>0</v>
      </c>
      <c r="G2195" s="23" t="s">
        <v>14915</v>
      </c>
    </row>
    <row r="2196" spans="1:7" ht="12" customHeight="1">
      <c r="A2196" s="19" t="s">
        <v>4011</v>
      </c>
      <c r="B2196" s="20" t="s">
        <v>4012</v>
      </c>
      <c r="C2196" s="21">
        <v>3.6</v>
      </c>
      <c r="D2196" s="19" t="s">
        <v>17</v>
      </c>
      <c r="E2196" s="28"/>
      <c r="F2196" s="22">
        <f t="shared" si="115"/>
        <v>0</v>
      </c>
      <c r="G2196" s="23" t="s">
        <v>14915</v>
      </c>
    </row>
    <row r="2197" spans="1:7" ht="12" customHeight="1">
      <c r="A2197" s="19" t="s">
        <v>4013</v>
      </c>
      <c r="B2197" s="20" t="s">
        <v>4014</v>
      </c>
      <c r="C2197" s="21">
        <v>4.2</v>
      </c>
      <c r="D2197" s="19" t="s">
        <v>17</v>
      </c>
      <c r="E2197" s="28"/>
      <c r="F2197" s="22">
        <f t="shared" si="115"/>
        <v>0</v>
      </c>
      <c r="G2197" s="23" t="s">
        <v>14915</v>
      </c>
    </row>
    <row r="2198" spans="1:7" ht="12" customHeight="1">
      <c r="A2198" s="19" t="s">
        <v>4015</v>
      </c>
      <c r="B2198" s="20" t="s">
        <v>4016</v>
      </c>
      <c r="C2198" s="21">
        <v>4.7</v>
      </c>
      <c r="D2198" s="19" t="s">
        <v>17</v>
      </c>
      <c r="E2198" s="28"/>
      <c r="F2198" s="22">
        <f t="shared" si="115"/>
        <v>0</v>
      </c>
      <c r="G2198" s="23" t="s">
        <v>14915</v>
      </c>
    </row>
    <row r="2199" spans="1:7" ht="12" customHeight="1">
      <c r="A2199" s="19" t="s">
        <v>4017</v>
      </c>
      <c r="B2199" s="20" t="s">
        <v>4018</v>
      </c>
      <c r="C2199" s="21">
        <v>4.9000000000000004</v>
      </c>
      <c r="D2199" s="19" t="s">
        <v>17</v>
      </c>
      <c r="E2199" s="28"/>
      <c r="F2199" s="22">
        <f t="shared" si="115"/>
        <v>0</v>
      </c>
      <c r="G2199" s="23" t="s">
        <v>14915</v>
      </c>
    </row>
    <row r="2200" spans="1:7" ht="12" customHeight="1">
      <c r="A2200" s="19" t="s">
        <v>4019</v>
      </c>
      <c r="B2200" s="20" t="s">
        <v>4020</v>
      </c>
      <c r="C2200" s="21">
        <v>5.5</v>
      </c>
      <c r="D2200" s="19" t="s">
        <v>17</v>
      </c>
      <c r="E2200" s="28"/>
      <c r="F2200" s="22">
        <f t="shared" si="115"/>
        <v>0</v>
      </c>
      <c r="G2200" s="23" t="s">
        <v>14915</v>
      </c>
    </row>
    <row r="2201" spans="1:7" ht="12" customHeight="1">
      <c r="A2201" s="19" t="s">
        <v>4021</v>
      </c>
      <c r="B2201" s="20" t="s">
        <v>4022</v>
      </c>
      <c r="C2201" s="21">
        <v>5.7</v>
      </c>
      <c r="D2201" s="19" t="s">
        <v>17</v>
      </c>
      <c r="E2201" s="28"/>
      <c r="F2201" s="22">
        <f t="shared" si="115"/>
        <v>0</v>
      </c>
      <c r="G2201" s="23" t="s">
        <v>14915</v>
      </c>
    </row>
    <row r="2202" spans="1:7" s="1" customFormat="1" ht="12.95" customHeight="1">
      <c r="A2202" s="11"/>
      <c r="B2202" s="12" t="s">
        <v>4023</v>
      </c>
      <c r="C2202" s="13"/>
      <c r="D2202" s="13"/>
      <c r="E2202" s="26"/>
      <c r="F2202" s="14"/>
      <c r="G2202" s="14"/>
    </row>
    <row r="2203" spans="1:7" ht="12" customHeight="1">
      <c r="A2203" s="19" t="s">
        <v>4024</v>
      </c>
      <c r="B2203" s="20" t="s">
        <v>4025</v>
      </c>
      <c r="C2203" s="21">
        <v>6.14</v>
      </c>
      <c r="D2203" s="19" t="s">
        <v>17</v>
      </c>
      <c r="E2203" s="28"/>
      <c r="F2203" s="22">
        <f t="shared" ref="F2203:F2216" si="116">C2203*E2203</f>
        <v>0</v>
      </c>
      <c r="G2203" s="23" t="s">
        <v>14915</v>
      </c>
    </row>
    <row r="2204" spans="1:7" ht="12" customHeight="1">
      <c r="A2204" s="19" t="s">
        <v>4026</v>
      </c>
      <c r="B2204" s="20" t="s">
        <v>4027</v>
      </c>
      <c r="C2204" s="21">
        <v>6.78</v>
      </c>
      <c r="D2204" s="19" t="s">
        <v>17</v>
      </c>
      <c r="E2204" s="28"/>
      <c r="F2204" s="22">
        <f t="shared" si="116"/>
        <v>0</v>
      </c>
      <c r="G2204" s="23" t="s">
        <v>14915</v>
      </c>
    </row>
    <row r="2205" spans="1:7" ht="12" customHeight="1">
      <c r="A2205" s="19" t="s">
        <v>4028</v>
      </c>
      <c r="B2205" s="20" t="s">
        <v>4029</v>
      </c>
      <c r="C2205" s="21">
        <v>7.41</v>
      </c>
      <c r="D2205" s="19" t="s">
        <v>17</v>
      </c>
      <c r="E2205" s="28"/>
      <c r="F2205" s="22">
        <f t="shared" si="116"/>
        <v>0</v>
      </c>
      <c r="G2205" s="23" t="s">
        <v>14915</v>
      </c>
    </row>
    <row r="2206" spans="1:7" ht="12" customHeight="1">
      <c r="A2206" s="19" t="s">
        <v>4030</v>
      </c>
      <c r="B2206" s="20" t="s">
        <v>4031</v>
      </c>
      <c r="C2206" s="21">
        <v>8.06</v>
      </c>
      <c r="D2206" s="19" t="s">
        <v>17</v>
      </c>
      <c r="E2206" s="28"/>
      <c r="F2206" s="22">
        <f t="shared" si="116"/>
        <v>0</v>
      </c>
      <c r="G2206" s="23" t="s">
        <v>14915</v>
      </c>
    </row>
    <row r="2207" spans="1:7" ht="12" customHeight="1">
      <c r="A2207" s="19" t="s">
        <v>4032</v>
      </c>
      <c r="B2207" s="20" t="s">
        <v>4033</v>
      </c>
      <c r="C2207" s="21">
        <v>9.9600000000000009</v>
      </c>
      <c r="D2207" s="19" t="s">
        <v>17</v>
      </c>
      <c r="E2207" s="28"/>
      <c r="F2207" s="22">
        <f t="shared" si="116"/>
        <v>0</v>
      </c>
      <c r="G2207" s="23" t="s">
        <v>14915</v>
      </c>
    </row>
    <row r="2208" spans="1:7" ht="12" customHeight="1">
      <c r="A2208" s="19" t="s">
        <v>4034</v>
      </c>
      <c r="B2208" s="20" t="s">
        <v>4035</v>
      </c>
      <c r="C2208" s="21">
        <v>10.58</v>
      </c>
      <c r="D2208" s="19" t="s">
        <v>17</v>
      </c>
      <c r="E2208" s="28"/>
      <c r="F2208" s="22">
        <f t="shared" si="116"/>
        <v>0</v>
      </c>
      <c r="G2208" s="23" t="s">
        <v>14915</v>
      </c>
    </row>
    <row r="2209" spans="1:7" ht="12" customHeight="1">
      <c r="A2209" s="19" t="s">
        <v>4036</v>
      </c>
      <c r="B2209" s="20" t="s">
        <v>4037</v>
      </c>
      <c r="C2209" s="21">
        <v>11.78</v>
      </c>
      <c r="D2209" s="19" t="s">
        <v>17</v>
      </c>
      <c r="E2209" s="28"/>
      <c r="F2209" s="22">
        <f t="shared" si="116"/>
        <v>0</v>
      </c>
      <c r="G2209" s="23" t="s">
        <v>14915</v>
      </c>
    </row>
    <row r="2210" spans="1:7" ht="12" customHeight="1">
      <c r="A2210" s="19" t="s">
        <v>4038</v>
      </c>
      <c r="B2210" s="20" t="s">
        <v>4039</v>
      </c>
      <c r="C2210" s="21">
        <v>12.98</v>
      </c>
      <c r="D2210" s="19" t="s">
        <v>17</v>
      </c>
      <c r="E2210" s="28"/>
      <c r="F2210" s="22">
        <f t="shared" si="116"/>
        <v>0</v>
      </c>
      <c r="G2210" s="23" t="s">
        <v>14915</v>
      </c>
    </row>
    <row r="2211" spans="1:7" ht="12" customHeight="1">
      <c r="A2211" s="19" t="s">
        <v>4040</v>
      </c>
      <c r="B2211" s="20" t="s">
        <v>4041</v>
      </c>
      <c r="C2211" s="21">
        <v>14.18</v>
      </c>
      <c r="D2211" s="19" t="s">
        <v>17</v>
      </c>
      <c r="E2211" s="28"/>
      <c r="F2211" s="22">
        <f t="shared" si="116"/>
        <v>0</v>
      </c>
      <c r="G2211" s="23" t="s">
        <v>14915</v>
      </c>
    </row>
    <row r="2212" spans="1:7" ht="12" customHeight="1">
      <c r="A2212" s="19" t="s">
        <v>4042</v>
      </c>
      <c r="B2212" s="20" t="s">
        <v>4043</v>
      </c>
      <c r="C2212" s="21">
        <v>15.38</v>
      </c>
      <c r="D2212" s="19" t="s">
        <v>17</v>
      </c>
      <c r="E2212" s="28"/>
      <c r="F2212" s="22">
        <f t="shared" si="116"/>
        <v>0</v>
      </c>
      <c r="G2212" s="23" t="s">
        <v>14915</v>
      </c>
    </row>
    <row r="2213" spans="1:7" ht="12" customHeight="1">
      <c r="A2213" s="19" t="s">
        <v>4044</v>
      </c>
      <c r="B2213" s="20" t="s">
        <v>4045</v>
      </c>
      <c r="C2213" s="21">
        <v>10.6</v>
      </c>
      <c r="D2213" s="19" t="s">
        <v>17</v>
      </c>
      <c r="E2213" s="28"/>
      <c r="F2213" s="22">
        <f t="shared" si="116"/>
        <v>0</v>
      </c>
      <c r="G2213" s="23" t="s">
        <v>14915</v>
      </c>
    </row>
    <row r="2214" spans="1:7" ht="12" customHeight="1">
      <c r="A2214" s="19" t="s">
        <v>4046</v>
      </c>
      <c r="B2214" s="20" t="s">
        <v>4047</v>
      </c>
      <c r="C2214" s="21">
        <v>17.78</v>
      </c>
      <c r="D2214" s="19" t="s">
        <v>17</v>
      </c>
      <c r="E2214" s="28"/>
      <c r="F2214" s="22">
        <f t="shared" si="116"/>
        <v>0</v>
      </c>
      <c r="G2214" s="23" t="s">
        <v>14915</v>
      </c>
    </row>
    <row r="2215" spans="1:7" ht="12" customHeight="1">
      <c r="A2215" s="19" t="s">
        <v>4048</v>
      </c>
      <c r="B2215" s="20" t="s">
        <v>4049</v>
      </c>
      <c r="C2215" s="21">
        <v>11.9</v>
      </c>
      <c r="D2215" s="19" t="s">
        <v>17</v>
      </c>
      <c r="E2215" s="28"/>
      <c r="F2215" s="22">
        <f t="shared" si="116"/>
        <v>0</v>
      </c>
      <c r="G2215" s="23" t="s">
        <v>14915</v>
      </c>
    </row>
    <row r="2216" spans="1:7" ht="12" customHeight="1">
      <c r="A2216" s="19" t="s">
        <v>4050</v>
      </c>
      <c r="B2216" s="20" t="s">
        <v>4051</v>
      </c>
      <c r="C2216" s="21">
        <v>20.18</v>
      </c>
      <c r="D2216" s="19" t="s">
        <v>17</v>
      </c>
      <c r="E2216" s="28"/>
      <c r="F2216" s="22">
        <f t="shared" si="116"/>
        <v>0</v>
      </c>
      <c r="G2216" s="23" t="s">
        <v>14915</v>
      </c>
    </row>
    <row r="2217" spans="1:7" s="1" customFormat="1" ht="12.95" customHeight="1">
      <c r="A2217" s="11"/>
      <c r="B2217" s="12" t="s">
        <v>4052</v>
      </c>
      <c r="C2217" s="13"/>
      <c r="D2217" s="13"/>
      <c r="E2217" s="26"/>
      <c r="F2217" s="14"/>
      <c r="G2217" s="14"/>
    </row>
    <row r="2218" spans="1:7" ht="12" customHeight="1">
      <c r="A2218" s="19" t="s">
        <v>4053</v>
      </c>
      <c r="B2218" s="20" t="s">
        <v>4054</v>
      </c>
      <c r="C2218" s="21">
        <v>11.8</v>
      </c>
      <c r="D2218" s="19" t="s">
        <v>17</v>
      </c>
      <c r="E2218" s="28"/>
      <c r="F2218" s="22">
        <f>C2218*E2218</f>
        <v>0</v>
      </c>
      <c r="G2218" s="23" t="s">
        <v>14915</v>
      </c>
    </row>
    <row r="2219" spans="1:7" ht="12" customHeight="1">
      <c r="A2219" s="19" t="s">
        <v>4055</v>
      </c>
      <c r="B2219" s="20" t="s">
        <v>4056</v>
      </c>
      <c r="C2219" s="21">
        <v>13.8</v>
      </c>
      <c r="D2219" s="19" t="s">
        <v>17</v>
      </c>
      <c r="E2219" s="28"/>
      <c r="F2219" s="22">
        <f>C2219*E2219</f>
        <v>0</v>
      </c>
      <c r="G2219" s="23" t="s">
        <v>14915</v>
      </c>
    </row>
    <row r="2220" spans="1:7" ht="12" customHeight="1">
      <c r="A2220" s="19" t="s">
        <v>4057</v>
      </c>
      <c r="B2220" s="20" t="s">
        <v>4058</v>
      </c>
      <c r="C2220" s="21">
        <v>15.8</v>
      </c>
      <c r="D2220" s="19" t="s">
        <v>17</v>
      </c>
      <c r="E2220" s="28"/>
      <c r="F2220" s="22">
        <f>C2220*E2220</f>
        <v>0</v>
      </c>
      <c r="G2220" s="23" t="s">
        <v>14915</v>
      </c>
    </row>
    <row r="2221" spans="1:7" ht="12" customHeight="1">
      <c r="A2221" s="19" t="s">
        <v>4059</v>
      </c>
      <c r="B2221" s="20" t="s">
        <v>4060</v>
      </c>
      <c r="C2221" s="21">
        <v>42.9</v>
      </c>
      <c r="D2221" s="19" t="s">
        <v>17</v>
      </c>
      <c r="E2221" s="28"/>
      <c r="F2221" s="22">
        <f>C2221*E2221</f>
        <v>0</v>
      </c>
      <c r="G2221" s="23" t="s">
        <v>14915</v>
      </c>
    </row>
    <row r="2222" spans="1:7" ht="12" customHeight="1">
      <c r="A2222" s="19" t="s">
        <v>4061</v>
      </c>
      <c r="B2222" s="20" t="s">
        <v>4062</v>
      </c>
      <c r="C2222" s="21">
        <v>53</v>
      </c>
      <c r="D2222" s="19" t="s">
        <v>17</v>
      </c>
      <c r="E2222" s="28"/>
      <c r="F2222" s="22">
        <f>C2222*E2222</f>
        <v>0</v>
      </c>
      <c r="G2222" s="23" t="s">
        <v>14915</v>
      </c>
    </row>
    <row r="2223" spans="1:7" s="1" customFormat="1" ht="12.95" customHeight="1">
      <c r="A2223" s="11"/>
      <c r="B2223" s="12" t="s">
        <v>4063</v>
      </c>
      <c r="C2223" s="13"/>
      <c r="D2223" s="13"/>
      <c r="E2223" s="26"/>
      <c r="F2223" s="14"/>
      <c r="G2223" s="14"/>
    </row>
    <row r="2224" spans="1:7" ht="12" customHeight="1">
      <c r="A2224" s="19" t="s">
        <v>4064</v>
      </c>
      <c r="B2224" s="20" t="s">
        <v>4065</v>
      </c>
      <c r="C2224" s="21">
        <v>13.3</v>
      </c>
      <c r="D2224" s="19" t="s">
        <v>17</v>
      </c>
      <c r="E2224" s="28"/>
      <c r="F2224" s="22">
        <f t="shared" ref="F2224:F2236" si="117">C2224*E2224</f>
        <v>0</v>
      </c>
      <c r="G2224" s="23" t="s">
        <v>14915</v>
      </c>
    </row>
    <row r="2225" spans="1:7" ht="12" customHeight="1">
      <c r="A2225" s="19" t="s">
        <v>4066</v>
      </c>
      <c r="B2225" s="20" t="s">
        <v>4067</v>
      </c>
      <c r="C2225" s="21">
        <v>13.9</v>
      </c>
      <c r="D2225" s="19" t="s">
        <v>17</v>
      </c>
      <c r="E2225" s="28"/>
      <c r="F2225" s="22">
        <f t="shared" si="117"/>
        <v>0</v>
      </c>
      <c r="G2225" s="23" t="s">
        <v>14915</v>
      </c>
    </row>
    <row r="2226" spans="1:7" ht="12" customHeight="1">
      <c r="A2226" s="19" t="s">
        <v>4068</v>
      </c>
      <c r="B2226" s="20" t="s">
        <v>4069</v>
      </c>
      <c r="C2226" s="21">
        <v>14.5</v>
      </c>
      <c r="D2226" s="19" t="s">
        <v>17</v>
      </c>
      <c r="E2226" s="28"/>
      <c r="F2226" s="22">
        <f t="shared" si="117"/>
        <v>0</v>
      </c>
      <c r="G2226" s="23" t="s">
        <v>14915</v>
      </c>
    </row>
    <row r="2227" spans="1:7" ht="12" customHeight="1">
      <c r="A2227" s="19" t="s">
        <v>4070</v>
      </c>
      <c r="B2227" s="20" t="s">
        <v>4071</v>
      </c>
      <c r="C2227" s="21">
        <v>15.1</v>
      </c>
      <c r="D2227" s="19" t="s">
        <v>17</v>
      </c>
      <c r="E2227" s="28"/>
      <c r="F2227" s="22">
        <f t="shared" si="117"/>
        <v>0</v>
      </c>
      <c r="G2227" s="23" t="s">
        <v>14915</v>
      </c>
    </row>
    <row r="2228" spans="1:7" ht="12" customHeight="1">
      <c r="A2228" s="19" t="s">
        <v>4072</v>
      </c>
      <c r="B2228" s="20" t="s">
        <v>4073</v>
      </c>
      <c r="C2228" s="21">
        <v>15.7</v>
      </c>
      <c r="D2228" s="19" t="s">
        <v>17</v>
      </c>
      <c r="E2228" s="28"/>
      <c r="F2228" s="22">
        <f t="shared" si="117"/>
        <v>0</v>
      </c>
      <c r="G2228" s="23" t="s">
        <v>14915</v>
      </c>
    </row>
    <row r="2229" spans="1:7" ht="12" customHeight="1">
      <c r="A2229" s="19" t="s">
        <v>4074</v>
      </c>
      <c r="B2229" s="20" t="s">
        <v>4075</v>
      </c>
      <c r="C2229" s="21">
        <v>16.2</v>
      </c>
      <c r="D2229" s="19" t="s">
        <v>17</v>
      </c>
      <c r="E2229" s="28"/>
      <c r="F2229" s="22">
        <f t="shared" si="117"/>
        <v>0</v>
      </c>
      <c r="G2229" s="23" t="s">
        <v>14915</v>
      </c>
    </row>
    <row r="2230" spans="1:7" ht="12" customHeight="1">
      <c r="A2230" s="19" t="s">
        <v>4076</v>
      </c>
      <c r="B2230" s="20" t="s">
        <v>4077</v>
      </c>
      <c r="C2230" s="21">
        <v>16.8</v>
      </c>
      <c r="D2230" s="19" t="s">
        <v>17</v>
      </c>
      <c r="E2230" s="28"/>
      <c r="F2230" s="22">
        <f t="shared" si="117"/>
        <v>0</v>
      </c>
      <c r="G2230" s="23" t="s">
        <v>14915</v>
      </c>
    </row>
    <row r="2231" spans="1:7" ht="12" customHeight="1">
      <c r="A2231" s="19" t="s">
        <v>4078</v>
      </c>
      <c r="B2231" s="20" t="s">
        <v>4079</v>
      </c>
      <c r="C2231" s="21">
        <v>18</v>
      </c>
      <c r="D2231" s="19" t="s">
        <v>17</v>
      </c>
      <c r="E2231" s="28"/>
      <c r="F2231" s="22">
        <f t="shared" si="117"/>
        <v>0</v>
      </c>
      <c r="G2231" s="23" t="s">
        <v>14915</v>
      </c>
    </row>
    <row r="2232" spans="1:7" ht="12" customHeight="1">
      <c r="A2232" s="19" t="s">
        <v>4080</v>
      </c>
      <c r="B2232" s="20" t="s">
        <v>4081</v>
      </c>
      <c r="C2232" s="21">
        <v>19.2</v>
      </c>
      <c r="D2232" s="19" t="s">
        <v>17</v>
      </c>
      <c r="E2232" s="28"/>
      <c r="F2232" s="22">
        <f t="shared" si="117"/>
        <v>0</v>
      </c>
      <c r="G2232" s="23" t="s">
        <v>14915</v>
      </c>
    </row>
    <row r="2233" spans="1:7" ht="12" customHeight="1">
      <c r="A2233" s="19" t="s">
        <v>4082</v>
      </c>
      <c r="B2233" s="20" t="s">
        <v>4083</v>
      </c>
      <c r="C2233" s="21">
        <v>20.3</v>
      </c>
      <c r="D2233" s="19" t="s">
        <v>17</v>
      </c>
      <c r="E2233" s="28"/>
      <c r="F2233" s="22">
        <f t="shared" si="117"/>
        <v>0</v>
      </c>
      <c r="G2233" s="23" t="s">
        <v>14915</v>
      </c>
    </row>
    <row r="2234" spans="1:7" ht="12" customHeight="1">
      <c r="A2234" s="19" t="s">
        <v>4084</v>
      </c>
      <c r="B2234" s="20" t="s">
        <v>4085</v>
      </c>
      <c r="C2234" s="21">
        <v>21.5</v>
      </c>
      <c r="D2234" s="19" t="s">
        <v>17</v>
      </c>
      <c r="E2234" s="28"/>
      <c r="F2234" s="22">
        <f t="shared" si="117"/>
        <v>0</v>
      </c>
      <c r="G2234" s="23" t="s">
        <v>14915</v>
      </c>
    </row>
    <row r="2235" spans="1:7" ht="12" customHeight="1">
      <c r="A2235" s="19" t="s">
        <v>4086</v>
      </c>
      <c r="B2235" s="20" t="s">
        <v>4087</v>
      </c>
      <c r="C2235" s="21">
        <v>22.7</v>
      </c>
      <c r="D2235" s="19" t="s">
        <v>17</v>
      </c>
      <c r="E2235" s="28"/>
      <c r="F2235" s="22">
        <f t="shared" si="117"/>
        <v>0</v>
      </c>
      <c r="G2235" s="23" t="s">
        <v>14915</v>
      </c>
    </row>
    <row r="2236" spans="1:7" ht="12" customHeight="1">
      <c r="A2236" s="19" t="s">
        <v>4088</v>
      </c>
      <c r="B2236" s="20" t="s">
        <v>4089</v>
      </c>
      <c r="C2236" s="21">
        <v>23.9</v>
      </c>
      <c r="D2236" s="19" t="s">
        <v>17</v>
      </c>
      <c r="E2236" s="28"/>
      <c r="F2236" s="22">
        <f t="shared" si="117"/>
        <v>0</v>
      </c>
      <c r="G2236" s="23" t="s">
        <v>14915</v>
      </c>
    </row>
    <row r="2237" spans="1:7" s="1" customFormat="1" ht="12.95" customHeight="1">
      <c r="A2237" s="11"/>
      <c r="B2237" s="12" t="s">
        <v>4090</v>
      </c>
      <c r="C2237" s="13"/>
      <c r="D2237" s="13"/>
      <c r="E2237" s="26"/>
      <c r="F2237" s="14"/>
      <c r="G2237" s="14"/>
    </row>
    <row r="2238" spans="1:7" ht="12" customHeight="1">
      <c r="A2238" s="19" t="s">
        <v>4091</v>
      </c>
      <c r="B2238" s="20" t="s">
        <v>4092</v>
      </c>
      <c r="C2238" s="21">
        <v>9.5</v>
      </c>
      <c r="D2238" s="19" t="s">
        <v>17</v>
      </c>
      <c r="E2238" s="28"/>
      <c r="F2238" s="22">
        <f t="shared" ref="F2238:F2253" si="118">C2238*E2238</f>
        <v>0</v>
      </c>
      <c r="G2238" s="23" t="s">
        <v>14915</v>
      </c>
    </row>
    <row r="2239" spans="1:7" ht="12" customHeight="1">
      <c r="A2239" s="19" t="s">
        <v>4093</v>
      </c>
      <c r="B2239" s="20" t="s">
        <v>4094</v>
      </c>
      <c r="C2239" s="21">
        <v>10.5</v>
      </c>
      <c r="D2239" s="19" t="s">
        <v>17</v>
      </c>
      <c r="E2239" s="28"/>
      <c r="F2239" s="22">
        <f t="shared" si="118"/>
        <v>0</v>
      </c>
      <c r="G2239" s="23" t="s">
        <v>14915</v>
      </c>
    </row>
    <row r="2240" spans="1:7" ht="12" customHeight="1">
      <c r="A2240" s="19" t="s">
        <v>4095</v>
      </c>
      <c r="B2240" s="20" t="s">
        <v>4096</v>
      </c>
      <c r="C2240" s="21">
        <v>13.5</v>
      </c>
      <c r="D2240" s="19" t="s">
        <v>17</v>
      </c>
      <c r="E2240" s="28"/>
      <c r="F2240" s="22">
        <f t="shared" si="118"/>
        <v>0</v>
      </c>
      <c r="G2240" s="23" t="s">
        <v>14915</v>
      </c>
    </row>
    <row r="2241" spans="1:7" ht="12" customHeight="1">
      <c r="A2241" s="19" t="s">
        <v>4097</v>
      </c>
      <c r="B2241" s="20" t="s">
        <v>4098</v>
      </c>
      <c r="C2241" s="21">
        <v>14.5</v>
      </c>
      <c r="D2241" s="19" t="s">
        <v>17</v>
      </c>
      <c r="E2241" s="28"/>
      <c r="F2241" s="22">
        <f t="shared" si="118"/>
        <v>0</v>
      </c>
      <c r="G2241" s="23" t="s">
        <v>14915</v>
      </c>
    </row>
    <row r="2242" spans="1:7" ht="12" customHeight="1">
      <c r="A2242" s="19" t="s">
        <v>4099</v>
      </c>
      <c r="B2242" s="20" t="s">
        <v>4100</v>
      </c>
      <c r="C2242" s="21">
        <v>15.5</v>
      </c>
      <c r="D2242" s="19" t="s">
        <v>17</v>
      </c>
      <c r="E2242" s="28"/>
      <c r="F2242" s="22">
        <f t="shared" si="118"/>
        <v>0</v>
      </c>
      <c r="G2242" s="23" t="s">
        <v>14915</v>
      </c>
    </row>
    <row r="2243" spans="1:7" ht="12" customHeight="1">
      <c r="A2243" s="19" t="s">
        <v>4101</v>
      </c>
      <c r="B2243" s="20" t="s">
        <v>4102</v>
      </c>
      <c r="C2243" s="21">
        <v>16.5</v>
      </c>
      <c r="D2243" s="19" t="s">
        <v>17</v>
      </c>
      <c r="E2243" s="28"/>
      <c r="F2243" s="22">
        <f t="shared" si="118"/>
        <v>0</v>
      </c>
      <c r="G2243" s="23" t="s">
        <v>14915</v>
      </c>
    </row>
    <row r="2244" spans="1:7" ht="12" customHeight="1">
      <c r="A2244" s="19" t="s">
        <v>4103</v>
      </c>
      <c r="B2244" s="20" t="s">
        <v>4104</v>
      </c>
      <c r="C2244" s="21">
        <v>17.600000000000001</v>
      </c>
      <c r="D2244" s="19" t="s">
        <v>17</v>
      </c>
      <c r="E2244" s="28"/>
      <c r="F2244" s="22">
        <f t="shared" si="118"/>
        <v>0</v>
      </c>
      <c r="G2244" s="23" t="s">
        <v>14915</v>
      </c>
    </row>
    <row r="2245" spans="1:7" ht="12" customHeight="1">
      <c r="A2245" s="19" t="s">
        <v>4105</v>
      </c>
      <c r="B2245" s="20" t="s">
        <v>4106</v>
      </c>
      <c r="C2245" s="21">
        <v>20</v>
      </c>
      <c r="D2245" s="19" t="s">
        <v>17</v>
      </c>
      <c r="E2245" s="28"/>
      <c r="F2245" s="22">
        <f t="shared" si="118"/>
        <v>0</v>
      </c>
      <c r="G2245" s="23" t="s">
        <v>14915</v>
      </c>
    </row>
    <row r="2246" spans="1:7" ht="12" customHeight="1">
      <c r="A2246" s="19" t="s">
        <v>4107</v>
      </c>
      <c r="B2246" s="20" t="s">
        <v>4108</v>
      </c>
      <c r="C2246" s="21">
        <v>21.8</v>
      </c>
      <c r="D2246" s="19" t="s">
        <v>17</v>
      </c>
      <c r="E2246" s="28"/>
      <c r="F2246" s="22">
        <f t="shared" si="118"/>
        <v>0</v>
      </c>
      <c r="G2246" s="23" t="s">
        <v>14915</v>
      </c>
    </row>
    <row r="2247" spans="1:7" ht="12" customHeight="1">
      <c r="A2247" s="19" t="s">
        <v>4109</v>
      </c>
      <c r="B2247" s="20" t="s">
        <v>4110</v>
      </c>
      <c r="C2247" s="21">
        <v>23.8</v>
      </c>
      <c r="D2247" s="19" t="s">
        <v>17</v>
      </c>
      <c r="E2247" s="28"/>
      <c r="F2247" s="22">
        <f t="shared" si="118"/>
        <v>0</v>
      </c>
      <c r="G2247" s="23" t="s">
        <v>14915</v>
      </c>
    </row>
    <row r="2248" spans="1:7" ht="12" customHeight="1">
      <c r="A2248" s="19" t="s">
        <v>4111</v>
      </c>
      <c r="B2248" s="20" t="s">
        <v>4112</v>
      </c>
      <c r="C2248" s="21">
        <v>25.9</v>
      </c>
      <c r="D2248" s="19" t="s">
        <v>17</v>
      </c>
      <c r="E2248" s="28"/>
      <c r="F2248" s="22">
        <f t="shared" si="118"/>
        <v>0</v>
      </c>
      <c r="G2248" s="23" t="s">
        <v>14915</v>
      </c>
    </row>
    <row r="2249" spans="1:7" ht="12" customHeight="1">
      <c r="A2249" s="19" t="s">
        <v>4113</v>
      </c>
      <c r="B2249" s="20" t="s">
        <v>4114</v>
      </c>
      <c r="C2249" s="21">
        <v>28</v>
      </c>
      <c r="D2249" s="19" t="s">
        <v>17</v>
      </c>
      <c r="E2249" s="28"/>
      <c r="F2249" s="22">
        <f t="shared" si="118"/>
        <v>0</v>
      </c>
      <c r="G2249" s="23" t="s">
        <v>14915</v>
      </c>
    </row>
    <row r="2250" spans="1:7" ht="12" customHeight="1">
      <c r="A2250" s="19" t="s">
        <v>4115</v>
      </c>
      <c r="B2250" s="20" t="s">
        <v>4116</v>
      </c>
      <c r="C2250" s="21">
        <v>30.1</v>
      </c>
      <c r="D2250" s="19" t="s">
        <v>17</v>
      </c>
      <c r="E2250" s="28"/>
      <c r="F2250" s="22">
        <f t="shared" si="118"/>
        <v>0</v>
      </c>
      <c r="G2250" s="23" t="s">
        <v>14915</v>
      </c>
    </row>
    <row r="2251" spans="1:7" ht="12" customHeight="1">
      <c r="A2251" s="19" t="s">
        <v>4117</v>
      </c>
      <c r="B2251" s="20" t="s">
        <v>4118</v>
      </c>
      <c r="C2251" s="21">
        <v>32.200000000000003</v>
      </c>
      <c r="D2251" s="19" t="s">
        <v>17</v>
      </c>
      <c r="E2251" s="28"/>
      <c r="F2251" s="22">
        <f t="shared" si="118"/>
        <v>0</v>
      </c>
      <c r="G2251" s="23" t="s">
        <v>14915</v>
      </c>
    </row>
    <row r="2252" spans="1:7" ht="12" customHeight="1">
      <c r="A2252" s="19" t="s">
        <v>4119</v>
      </c>
      <c r="B2252" s="20" t="s">
        <v>4120</v>
      </c>
      <c r="C2252" s="21">
        <v>34.299999999999997</v>
      </c>
      <c r="D2252" s="19" t="s">
        <v>17</v>
      </c>
      <c r="E2252" s="28"/>
      <c r="F2252" s="22">
        <f t="shared" si="118"/>
        <v>0</v>
      </c>
      <c r="G2252" s="23" t="s">
        <v>14915</v>
      </c>
    </row>
    <row r="2253" spans="1:7" ht="12" customHeight="1">
      <c r="A2253" s="19" t="s">
        <v>4121</v>
      </c>
      <c r="B2253" s="20" t="s">
        <v>4122</v>
      </c>
      <c r="C2253" s="21">
        <v>36.4</v>
      </c>
      <c r="D2253" s="19" t="s">
        <v>17</v>
      </c>
      <c r="E2253" s="28"/>
      <c r="F2253" s="22">
        <f t="shared" si="118"/>
        <v>0</v>
      </c>
      <c r="G2253" s="23" t="s">
        <v>14915</v>
      </c>
    </row>
    <row r="2254" spans="1:7" s="1" customFormat="1" ht="12.95" customHeight="1">
      <c r="A2254" s="11"/>
      <c r="B2254" s="12" t="s">
        <v>4123</v>
      </c>
      <c r="C2254" s="13"/>
      <c r="D2254" s="13"/>
      <c r="E2254" s="26"/>
      <c r="F2254" s="14"/>
      <c r="G2254" s="14"/>
    </row>
    <row r="2255" spans="1:7" ht="12" customHeight="1">
      <c r="A2255" s="19" t="s">
        <v>4124</v>
      </c>
      <c r="B2255" s="20" t="s">
        <v>4125</v>
      </c>
      <c r="C2255" s="21">
        <v>5.5</v>
      </c>
      <c r="D2255" s="19" t="s">
        <v>17</v>
      </c>
      <c r="E2255" s="28"/>
      <c r="F2255" s="22">
        <f>C2255*E2255</f>
        <v>0</v>
      </c>
      <c r="G2255" s="23" t="s">
        <v>14915</v>
      </c>
    </row>
    <row r="2256" spans="1:7" ht="12" customHeight="1">
      <c r="A2256" s="19" t="s">
        <v>4126</v>
      </c>
      <c r="B2256" s="20" t="s">
        <v>4127</v>
      </c>
      <c r="C2256" s="21">
        <v>6.5</v>
      </c>
      <c r="D2256" s="19" t="s">
        <v>17</v>
      </c>
      <c r="E2256" s="28"/>
      <c r="F2256" s="22">
        <f>C2256*E2256</f>
        <v>0</v>
      </c>
      <c r="G2256" s="23" t="s">
        <v>14915</v>
      </c>
    </row>
    <row r="2257" spans="1:7" s="1" customFormat="1" ht="15.95" customHeight="1">
      <c r="A2257" s="7"/>
      <c r="B2257" s="8" t="s">
        <v>4128</v>
      </c>
      <c r="C2257" s="9"/>
      <c r="D2257" s="9"/>
      <c r="E2257" s="25"/>
      <c r="F2257" s="10"/>
      <c r="G2257" s="10"/>
    </row>
    <row r="2258" spans="1:7" s="1" customFormat="1" ht="12.95" customHeight="1">
      <c r="A2258" s="11"/>
      <c r="B2258" s="12" t="s">
        <v>4129</v>
      </c>
      <c r="C2258" s="13"/>
      <c r="D2258" s="13"/>
      <c r="E2258" s="26"/>
      <c r="F2258" s="14"/>
      <c r="G2258" s="14"/>
    </row>
    <row r="2259" spans="1:7" ht="12" customHeight="1">
      <c r="A2259" s="19" t="s">
        <v>4130</v>
      </c>
      <c r="B2259" s="20" t="s">
        <v>4131</v>
      </c>
      <c r="C2259" s="21">
        <v>53</v>
      </c>
      <c r="D2259" s="19" t="s">
        <v>17</v>
      </c>
      <c r="E2259" s="28"/>
      <c r="F2259" s="22">
        <f>C2259*E2259</f>
        <v>0</v>
      </c>
      <c r="G2259" s="23" t="s">
        <v>14915</v>
      </c>
    </row>
    <row r="2260" spans="1:7" ht="12" customHeight="1">
      <c r="A2260" s="19" t="s">
        <v>4132</v>
      </c>
      <c r="B2260" s="20" t="s">
        <v>4133</v>
      </c>
      <c r="C2260" s="21">
        <v>56</v>
      </c>
      <c r="D2260" s="19" t="s">
        <v>17</v>
      </c>
      <c r="E2260" s="28"/>
      <c r="F2260" s="22">
        <f>C2260*E2260</f>
        <v>0</v>
      </c>
      <c r="G2260" s="23" t="s">
        <v>14915</v>
      </c>
    </row>
    <row r="2261" spans="1:7" s="1" customFormat="1" ht="15.95" customHeight="1">
      <c r="A2261" s="7"/>
      <c r="B2261" s="8" t="s">
        <v>4134</v>
      </c>
      <c r="C2261" s="9"/>
      <c r="D2261" s="9"/>
      <c r="E2261" s="25"/>
      <c r="F2261" s="10"/>
      <c r="G2261" s="10"/>
    </row>
    <row r="2262" spans="1:7" ht="12" customHeight="1">
      <c r="A2262" s="19" t="s">
        <v>4135</v>
      </c>
      <c r="B2262" s="20" t="s">
        <v>4136</v>
      </c>
      <c r="C2262" s="21">
        <v>25</v>
      </c>
      <c r="D2262" s="19" t="s">
        <v>17</v>
      </c>
      <c r="E2262" s="28"/>
      <c r="F2262" s="22">
        <f t="shared" ref="F2262:F2274" si="119">C2262*E2262</f>
        <v>0</v>
      </c>
      <c r="G2262" s="23" t="s">
        <v>14915</v>
      </c>
    </row>
    <row r="2263" spans="1:7" ht="12" customHeight="1">
      <c r="A2263" s="19" t="s">
        <v>4137</v>
      </c>
      <c r="B2263" s="20" t="s">
        <v>4138</v>
      </c>
      <c r="C2263" s="21">
        <v>25</v>
      </c>
      <c r="D2263" s="19" t="s">
        <v>17</v>
      </c>
      <c r="E2263" s="28"/>
      <c r="F2263" s="22">
        <f t="shared" si="119"/>
        <v>0</v>
      </c>
      <c r="G2263" s="23" t="s">
        <v>14915</v>
      </c>
    </row>
    <row r="2264" spans="1:7" ht="12" customHeight="1">
      <c r="A2264" s="19" t="s">
        <v>4139</v>
      </c>
      <c r="B2264" s="20" t="s">
        <v>4140</v>
      </c>
      <c r="C2264" s="21">
        <v>25</v>
      </c>
      <c r="D2264" s="19" t="s">
        <v>17</v>
      </c>
      <c r="E2264" s="28"/>
      <c r="F2264" s="22">
        <f t="shared" si="119"/>
        <v>0</v>
      </c>
      <c r="G2264" s="23" t="s">
        <v>14915</v>
      </c>
    </row>
    <row r="2265" spans="1:7" ht="12" customHeight="1">
      <c r="A2265" s="19" t="s">
        <v>4141</v>
      </c>
      <c r="B2265" s="20" t="s">
        <v>4142</v>
      </c>
      <c r="C2265" s="21">
        <v>25</v>
      </c>
      <c r="D2265" s="19" t="s">
        <v>17</v>
      </c>
      <c r="E2265" s="28"/>
      <c r="F2265" s="22">
        <f t="shared" si="119"/>
        <v>0</v>
      </c>
      <c r="G2265" s="23" t="s">
        <v>14915</v>
      </c>
    </row>
    <row r="2266" spans="1:7" ht="12" customHeight="1">
      <c r="A2266" s="19" t="s">
        <v>4143</v>
      </c>
      <c r="B2266" s="20" t="s">
        <v>4144</v>
      </c>
      <c r="C2266" s="21">
        <v>25</v>
      </c>
      <c r="D2266" s="19" t="s">
        <v>17</v>
      </c>
      <c r="E2266" s="28"/>
      <c r="F2266" s="22">
        <f t="shared" si="119"/>
        <v>0</v>
      </c>
      <c r="G2266" s="23" t="s">
        <v>14915</v>
      </c>
    </row>
    <row r="2267" spans="1:7" ht="12" customHeight="1">
      <c r="A2267" s="19" t="s">
        <v>4145</v>
      </c>
      <c r="B2267" s="20" t="s">
        <v>4146</v>
      </c>
      <c r="C2267" s="21">
        <v>25</v>
      </c>
      <c r="D2267" s="19" t="s">
        <v>17</v>
      </c>
      <c r="E2267" s="28"/>
      <c r="F2267" s="22">
        <f t="shared" si="119"/>
        <v>0</v>
      </c>
      <c r="G2267" s="23" t="s">
        <v>14915</v>
      </c>
    </row>
    <row r="2268" spans="1:7" ht="12" customHeight="1">
      <c r="A2268" s="19" t="s">
        <v>4147</v>
      </c>
      <c r="B2268" s="20" t="s">
        <v>4148</v>
      </c>
      <c r="C2268" s="21">
        <v>99</v>
      </c>
      <c r="D2268" s="19" t="s">
        <v>17</v>
      </c>
      <c r="E2268" s="28"/>
      <c r="F2268" s="22">
        <f t="shared" si="119"/>
        <v>0</v>
      </c>
      <c r="G2268" s="23" t="s">
        <v>14915</v>
      </c>
    </row>
    <row r="2269" spans="1:7" ht="12" customHeight="1">
      <c r="A2269" s="19" t="s">
        <v>4149</v>
      </c>
      <c r="B2269" s="20" t="s">
        <v>4150</v>
      </c>
      <c r="C2269" s="21">
        <v>75</v>
      </c>
      <c r="D2269" s="19" t="s">
        <v>17</v>
      </c>
      <c r="E2269" s="28"/>
      <c r="F2269" s="22">
        <f t="shared" si="119"/>
        <v>0</v>
      </c>
      <c r="G2269" s="23" t="s">
        <v>14915</v>
      </c>
    </row>
    <row r="2270" spans="1:7" ht="12" customHeight="1">
      <c r="A2270" s="19" t="s">
        <v>4151</v>
      </c>
      <c r="B2270" s="20" t="s">
        <v>4152</v>
      </c>
      <c r="C2270" s="21">
        <v>87</v>
      </c>
      <c r="D2270" s="19" t="s">
        <v>17</v>
      </c>
      <c r="E2270" s="28"/>
      <c r="F2270" s="22">
        <f t="shared" si="119"/>
        <v>0</v>
      </c>
      <c r="G2270" s="23" t="s">
        <v>14915</v>
      </c>
    </row>
    <row r="2271" spans="1:7" ht="12" customHeight="1">
      <c r="A2271" s="19" t="s">
        <v>4153</v>
      </c>
      <c r="B2271" s="20" t="s">
        <v>4154</v>
      </c>
      <c r="C2271" s="21">
        <v>75</v>
      </c>
      <c r="D2271" s="19" t="s">
        <v>17</v>
      </c>
      <c r="E2271" s="28"/>
      <c r="F2271" s="22">
        <f t="shared" si="119"/>
        <v>0</v>
      </c>
      <c r="G2271" s="23" t="s">
        <v>14915</v>
      </c>
    </row>
    <row r="2272" spans="1:7" ht="12" customHeight="1">
      <c r="A2272" s="19" t="s">
        <v>4155</v>
      </c>
      <c r="B2272" s="20" t="s">
        <v>4156</v>
      </c>
      <c r="C2272" s="21">
        <v>100</v>
      </c>
      <c r="D2272" s="19" t="s">
        <v>17</v>
      </c>
      <c r="E2272" s="28"/>
      <c r="F2272" s="22">
        <f t="shared" si="119"/>
        <v>0</v>
      </c>
      <c r="G2272" s="23" t="s">
        <v>14915</v>
      </c>
    </row>
    <row r="2273" spans="1:7" ht="12" customHeight="1">
      <c r="A2273" s="19" t="s">
        <v>4157</v>
      </c>
      <c r="B2273" s="20" t="s">
        <v>4158</v>
      </c>
      <c r="C2273" s="21">
        <v>62</v>
      </c>
      <c r="D2273" s="19" t="s">
        <v>17</v>
      </c>
      <c r="E2273" s="28"/>
      <c r="F2273" s="22">
        <f t="shared" si="119"/>
        <v>0</v>
      </c>
      <c r="G2273" s="23" t="s">
        <v>14915</v>
      </c>
    </row>
    <row r="2274" spans="1:7" ht="12" customHeight="1">
      <c r="A2274" s="19" t="s">
        <v>4159</v>
      </c>
      <c r="B2274" s="20" t="s">
        <v>4160</v>
      </c>
      <c r="C2274" s="21">
        <v>67</v>
      </c>
      <c r="D2274" s="19" t="s">
        <v>17</v>
      </c>
      <c r="E2274" s="28"/>
      <c r="F2274" s="22">
        <f t="shared" si="119"/>
        <v>0</v>
      </c>
      <c r="G2274" s="23" t="s">
        <v>14915</v>
      </c>
    </row>
    <row r="2275" spans="1:7" s="1" customFormat="1" ht="15.95" customHeight="1">
      <c r="A2275" s="3"/>
      <c r="B2275" s="4" t="s">
        <v>4161</v>
      </c>
      <c r="C2275" s="5"/>
      <c r="D2275" s="5"/>
      <c r="E2275" s="29"/>
      <c r="F2275" s="6"/>
      <c r="G2275" s="6"/>
    </row>
    <row r="2276" spans="1:7" s="1" customFormat="1" ht="15.95" customHeight="1">
      <c r="A2276" s="7"/>
      <c r="B2276" s="8" t="s">
        <v>4162</v>
      </c>
      <c r="C2276" s="9"/>
      <c r="D2276" s="9"/>
      <c r="E2276" s="25"/>
      <c r="F2276" s="10"/>
      <c r="G2276" s="10"/>
    </row>
    <row r="2277" spans="1:7" s="1" customFormat="1" ht="12.95" customHeight="1">
      <c r="A2277" s="11"/>
      <c r="B2277" s="12" t="s">
        <v>4163</v>
      </c>
      <c r="C2277" s="13"/>
      <c r="D2277" s="13"/>
      <c r="E2277" s="26"/>
      <c r="F2277" s="14"/>
      <c r="G2277" s="14"/>
    </row>
    <row r="2278" spans="1:7" s="1" customFormat="1" ht="12.95" customHeight="1">
      <c r="A2278" s="15"/>
      <c r="B2278" s="16" t="s">
        <v>4164</v>
      </c>
      <c r="C2278" s="17"/>
      <c r="D2278" s="17"/>
      <c r="E2278" s="27"/>
      <c r="F2278" s="18"/>
      <c r="G2278" s="18"/>
    </row>
    <row r="2279" spans="1:7" ht="12" customHeight="1">
      <c r="A2279" s="19" t="s">
        <v>4165</v>
      </c>
      <c r="B2279" s="20" t="s">
        <v>4166</v>
      </c>
      <c r="C2279" s="21">
        <v>116</v>
      </c>
      <c r="D2279" s="19" t="s">
        <v>17</v>
      </c>
      <c r="E2279" s="28"/>
      <c r="F2279" s="22">
        <f t="shared" ref="F2279:F2294" si="120">C2279*E2279</f>
        <v>0</v>
      </c>
      <c r="G2279" s="23" t="s">
        <v>14915</v>
      </c>
    </row>
    <row r="2280" spans="1:7" ht="12" customHeight="1">
      <c r="A2280" s="19" t="s">
        <v>4167</v>
      </c>
      <c r="B2280" s="20" t="s">
        <v>4168</v>
      </c>
      <c r="C2280" s="21">
        <v>116</v>
      </c>
      <c r="D2280" s="19" t="s">
        <v>17</v>
      </c>
      <c r="E2280" s="28"/>
      <c r="F2280" s="22">
        <f t="shared" si="120"/>
        <v>0</v>
      </c>
      <c r="G2280" s="23" t="s">
        <v>14915</v>
      </c>
    </row>
    <row r="2281" spans="1:7" ht="12" customHeight="1">
      <c r="A2281" s="19" t="s">
        <v>4169</v>
      </c>
      <c r="B2281" s="20" t="s">
        <v>4170</v>
      </c>
      <c r="C2281" s="21">
        <v>116</v>
      </c>
      <c r="D2281" s="19" t="s">
        <v>17</v>
      </c>
      <c r="E2281" s="28"/>
      <c r="F2281" s="22">
        <f t="shared" si="120"/>
        <v>0</v>
      </c>
      <c r="G2281" s="23" t="s">
        <v>14915</v>
      </c>
    </row>
    <row r="2282" spans="1:7" ht="12" customHeight="1">
      <c r="A2282" s="19" t="s">
        <v>4171</v>
      </c>
      <c r="B2282" s="20" t="s">
        <v>4172</v>
      </c>
      <c r="C2282" s="21">
        <v>116</v>
      </c>
      <c r="D2282" s="19" t="s">
        <v>17</v>
      </c>
      <c r="E2282" s="28"/>
      <c r="F2282" s="22">
        <f t="shared" si="120"/>
        <v>0</v>
      </c>
      <c r="G2282" s="23" t="s">
        <v>14915</v>
      </c>
    </row>
    <row r="2283" spans="1:7" ht="12" customHeight="1">
      <c r="A2283" s="19" t="s">
        <v>4173</v>
      </c>
      <c r="B2283" s="20" t="s">
        <v>4174</v>
      </c>
      <c r="C2283" s="21">
        <v>116</v>
      </c>
      <c r="D2283" s="19" t="s">
        <v>17</v>
      </c>
      <c r="E2283" s="28"/>
      <c r="F2283" s="22">
        <f t="shared" si="120"/>
        <v>0</v>
      </c>
      <c r="G2283" s="23" t="s">
        <v>14915</v>
      </c>
    </row>
    <row r="2284" spans="1:7" ht="12" customHeight="1">
      <c r="A2284" s="19" t="s">
        <v>4175</v>
      </c>
      <c r="B2284" s="20" t="s">
        <v>4176</v>
      </c>
      <c r="C2284" s="21">
        <v>116</v>
      </c>
      <c r="D2284" s="19" t="s">
        <v>17</v>
      </c>
      <c r="E2284" s="28"/>
      <c r="F2284" s="22">
        <f t="shared" si="120"/>
        <v>0</v>
      </c>
      <c r="G2284" s="23" t="s">
        <v>14915</v>
      </c>
    </row>
    <row r="2285" spans="1:7" ht="12" customHeight="1">
      <c r="A2285" s="19" t="s">
        <v>4177</v>
      </c>
      <c r="B2285" s="20" t="s">
        <v>4178</v>
      </c>
      <c r="C2285" s="21">
        <v>116</v>
      </c>
      <c r="D2285" s="19" t="s">
        <v>17</v>
      </c>
      <c r="E2285" s="28"/>
      <c r="F2285" s="22">
        <f t="shared" si="120"/>
        <v>0</v>
      </c>
      <c r="G2285" s="23" t="s">
        <v>14915</v>
      </c>
    </row>
    <row r="2286" spans="1:7" ht="12" customHeight="1">
      <c r="A2286" s="19" t="s">
        <v>4179</v>
      </c>
      <c r="B2286" s="20" t="s">
        <v>4180</v>
      </c>
      <c r="C2286" s="21">
        <v>116</v>
      </c>
      <c r="D2286" s="19" t="s">
        <v>17</v>
      </c>
      <c r="E2286" s="28"/>
      <c r="F2286" s="22">
        <f t="shared" si="120"/>
        <v>0</v>
      </c>
      <c r="G2286" s="23" t="s">
        <v>14915</v>
      </c>
    </row>
    <row r="2287" spans="1:7" ht="12" customHeight="1">
      <c r="A2287" s="19" t="s">
        <v>4181</v>
      </c>
      <c r="B2287" s="20" t="s">
        <v>4182</v>
      </c>
      <c r="C2287" s="21">
        <v>116</v>
      </c>
      <c r="D2287" s="19" t="s">
        <v>17</v>
      </c>
      <c r="E2287" s="28"/>
      <c r="F2287" s="22">
        <f t="shared" si="120"/>
        <v>0</v>
      </c>
      <c r="G2287" s="23" t="s">
        <v>14915</v>
      </c>
    </row>
    <row r="2288" spans="1:7" ht="12" customHeight="1">
      <c r="A2288" s="19" t="s">
        <v>4183</v>
      </c>
      <c r="B2288" s="20" t="s">
        <v>4184</v>
      </c>
      <c r="C2288" s="21">
        <v>116</v>
      </c>
      <c r="D2288" s="19" t="s">
        <v>17</v>
      </c>
      <c r="E2288" s="28"/>
      <c r="F2288" s="22">
        <f t="shared" si="120"/>
        <v>0</v>
      </c>
      <c r="G2288" s="23" t="s">
        <v>14915</v>
      </c>
    </row>
    <row r="2289" spans="1:7" ht="12" customHeight="1">
      <c r="A2289" s="19" t="s">
        <v>4185</v>
      </c>
      <c r="B2289" s="20" t="s">
        <v>4186</v>
      </c>
      <c r="C2289" s="21">
        <v>116</v>
      </c>
      <c r="D2289" s="19" t="s">
        <v>17</v>
      </c>
      <c r="E2289" s="28"/>
      <c r="F2289" s="22">
        <f t="shared" si="120"/>
        <v>0</v>
      </c>
      <c r="G2289" s="23" t="s">
        <v>14915</v>
      </c>
    </row>
    <row r="2290" spans="1:7" ht="12" customHeight="1">
      <c r="A2290" s="19" t="s">
        <v>4187</v>
      </c>
      <c r="B2290" s="20" t="s">
        <v>4188</v>
      </c>
      <c r="C2290" s="21">
        <v>116</v>
      </c>
      <c r="D2290" s="19" t="s">
        <v>17</v>
      </c>
      <c r="E2290" s="28"/>
      <c r="F2290" s="22">
        <f t="shared" si="120"/>
        <v>0</v>
      </c>
      <c r="G2290" s="23" t="s">
        <v>14915</v>
      </c>
    </row>
    <row r="2291" spans="1:7" ht="12" customHeight="1">
      <c r="A2291" s="19" t="s">
        <v>4189</v>
      </c>
      <c r="B2291" s="20" t="s">
        <v>4190</v>
      </c>
      <c r="C2291" s="21">
        <v>116</v>
      </c>
      <c r="D2291" s="19" t="s">
        <v>17</v>
      </c>
      <c r="E2291" s="28"/>
      <c r="F2291" s="22">
        <f t="shared" si="120"/>
        <v>0</v>
      </c>
      <c r="G2291" s="23" t="s">
        <v>14915</v>
      </c>
    </row>
    <row r="2292" spans="1:7" ht="12" customHeight="1">
      <c r="A2292" s="19" t="s">
        <v>4191</v>
      </c>
      <c r="B2292" s="20" t="s">
        <v>4192</v>
      </c>
      <c r="C2292" s="21">
        <v>116</v>
      </c>
      <c r="D2292" s="19" t="s">
        <v>17</v>
      </c>
      <c r="E2292" s="28"/>
      <c r="F2292" s="22">
        <f t="shared" si="120"/>
        <v>0</v>
      </c>
      <c r="G2292" s="23" t="s">
        <v>14915</v>
      </c>
    </row>
    <row r="2293" spans="1:7" ht="12" customHeight="1">
      <c r="A2293" s="19" t="s">
        <v>4193</v>
      </c>
      <c r="B2293" s="20" t="s">
        <v>4194</v>
      </c>
      <c r="C2293" s="21">
        <v>116</v>
      </c>
      <c r="D2293" s="19" t="s">
        <v>17</v>
      </c>
      <c r="E2293" s="28"/>
      <c r="F2293" s="22">
        <f t="shared" si="120"/>
        <v>0</v>
      </c>
      <c r="G2293" s="23" t="s">
        <v>14915</v>
      </c>
    </row>
    <row r="2294" spans="1:7" ht="12" customHeight="1">
      <c r="A2294" s="19" t="s">
        <v>4195</v>
      </c>
      <c r="B2294" s="20" t="s">
        <v>4196</v>
      </c>
      <c r="C2294" s="21">
        <v>116</v>
      </c>
      <c r="D2294" s="19" t="s">
        <v>17</v>
      </c>
      <c r="E2294" s="28"/>
      <c r="F2294" s="22">
        <f t="shared" si="120"/>
        <v>0</v>
      </c>
      <c r="G2294" s="23" t="s">
        <v>14915</v>
      </c>
    </row>
    <row r="2295" spans="1:7" s="1" customFormat="1" ht="12.95" customHeight="1">
      <c r="A2295" s="15"/>
      <c r="B2295" s="16" t="s">
        <v>4197</v>
      </c>
      <c r="C2295" s="17"/>
      <c r="D2295" s="17"/>
      <c r="E2295" s="27"/>
      <c r="F2295" s="18"/>
      <c r="G2295" s="18"/>
    </row>
    <row r="2296" spans="1:7" ht="12" customHeight="1">
      <c r="A2296" s="19" t="s">
        <v>4198</v>
      </c>
      <c r="B2296" s="20" t="s">
        <v>4199</v>
      </c>
      <c r="C2296" s="21">
        <v>189</v>
      </c>
      <c r="D2296" s="19" t="s">
        <v>17</v>
      </c>
      <c r="E2296" s="28"/>
      <c r="F2296" s="22">
        <f t="shared" ref="F2296:F2313" si="121">C2296*E2296</f>
        <v>0</v>
      </c>
      <c r="G2296" s="23" t="s">
        <v>14915</v>
      </c>
    </row>
    <row r="2297" spans="1:7" ht="12" customHeight="1">
      <c r="A2297" s="19" t="s">
        <v>4200</v>
      </c>
      <c r="B2297" s="20" t="s">
        <v>4201</v>
      </c>
      <c r="C2297" s="21">
        <v>189</v>
      </c>
      <c r="D2297" s="19" t="s">
        <v>17</v>
      </c>
      <c r="E2297" s="28"/>
      <c r="F2297" s="22">
        <f t="shared" si="121"/>
        <v>0</v>
      </c>
      <c r="G2297" s="23" t="s">
        <v>14915</v>
      </c>
    </row>
    <row r="2298" spans="1:7" ht="12" customHeight="1">
      <c r="A2298" s="19" t="s">
        <v>4202</v>
      </c>
      <c r="B2298" s="20" t="s">
        <v>4203</v>
      </c>
      <c r="C2298" s="21">
        <v>189</v>
      </c>
      <c r="D2298" s="19" t="s">
        <v>17</v>
      </c>
      <c r="E2298" s="28"/>
      <c r="F2298" s="22">
        <f t="shared" si="121"/>
        <v>0</v>
      </c>
      <c r="G2298" s="23" t="s">
        <v>14915</v>
      </c>
    </row>
    <row r="2299" spans="1:7" ht="12" customHeight="1">
      <c r="A2299" s="19" t="s">
        <v>4204</v>
      </c>
      <c r="B2299" s="20" t="s">
        <v>4205</v>
      </c>
      <c r="C2299" s="21">
        <v>189</v>
      </c>
      <c r="D2299" s="19" t="s">
        <v>17</v>
      </c>
      <c r="E2299" s="28"/>
      <c r="F2299" s="22">
        <f t="shared" si="121"/>
        <v>0</v>
      </c>
      <c r="G2299" s="23" t="s">
        <v>14915</v>
      </c>
    </row>
    <row r="2300" spans="1:7" ht="12" customHeight="1">
      <c r="A2300" s="19" t="s">
        <v>4206</v>
      </c>
      <c r="B2300" s="20" t="s">
        <v>4207</v>
      </c>
      <c r="C2300" s="21">
        <v>189</v>
      </c>
      <c r="D2300" s="19" t="s">
        <v>17</v>
      </c>
      <c r="E2300" s="28"/>
      <c r="F2300" s="22">
        <f t="shared" si="121"/>
        <v>0</v>
      </c>
      <c r="G2300" s="23" t="s">
        <v>14915</v>
      </c>
    </row>
    <row r="2301" spans="1:7" ht="12" customHeight="1">
      <c r="A2301" s="19" t="s">
        <v>4208</v>
      </c>
      <c r="B2301" s="20" t="s">
        <v>4209</v>
      </c>
      <c r="C2301" s="21">
        <v>189</v>
      </c>
      <c r="D2301" s="19" t="s">
        <v>17</v>
      </c>
      <c r="E2301" s="28"/>
      <c r="F2301" s="22">
        <f t="shared" si="121"/>
        <v>0</v>
      </c>
      <c r="G2301" s="23" t="s">
        <v>14915</v>
      </c>
    </row>
    <row r="2302" spans="1:7" ht="12" customHeight="1">
      <c r="A2302" s="19" t="s">
        <v>4210</v>
      </c>
      <c r="B2302" s="20" t="s">
        <v>4211</v>
      </c>
      <c r="C2302" s="21">
        <v>189</v>
      </c>
      <c r="D2302" s="19" t="s">
        <v>17</v>
      </c>
      <c r="E2302" s="28"/>
      <c r="F2302" s="22">
        <f t="shared" si="121"/>
        <v>0</v>
      </c>
      <c r="G2302" s="23" t="s">
        <v>14915</v>
      </c>
    </row>
    <row r="2303" spans="1:7" ht="12" customHeight="1">
      <c r="A2303" s="19" t="s">
        <v>4212</v>
      </c>
      <c r="B2303" s="20" t="s">
        <v>4213</v>
      </c>
      <c r="C2303" s="21">
        <v>189</v>
      </c>
      <c r="D2303" s="19" t="s">
        <v>17</v>
      </c>
      <c r="E2303" s="28"/>
      <c r="F2303" s="22">
        <f t="shared" si="121"/>
        <v>0</v>
      </c>
      <c r="G2303" s="23" t="s">
        <v>14915</v>
      </c>
    </row>
    <row r="2304" spans="1:7" ht="12" customHeight="1">
      <c r="A2304" s="19" t="s">
        <v>4214</v>
      </c>
      <c r="B2304" s="20" t="s">
        <v>4215</v>
      </c>
      <c r="C2304" s="21">
        <v>189</v>
      </c>
      <c r="D2304" s="19" t="s">
        <v>17</v>
      </c>
      <c r="E2304" s="28"/>
      <c r="F2304" s="22">
        <f t="shared" si="121"/>
        <v>0</v>
      </c>
      <c r="G2304" s="23" t="s">
        <v>14915</v>
      </c>
    </row>
    <row r="2305" spans="1:7" ht="12" customHeight="1">
      <c r="A2305" s="19" t="s">
        <v>4216</v>
      </c>
      <c r="B2305" s="20" t="s">
        <v>4217</v>
      </c>
      <c r="C2305" s="21">
        <v>189</v>
      </c>
      <c r="D2305" s="19" t="s">
        <v>17</v>
      </c>
      <c r="E2305" s="28"/>
      <c r="F2305" s="22">
        <f t="shared" si="121"/>
        <v>0</v>
      </c>
      <c r="G2305" s="23" t="s">
        <v>14915</v>
      </c>
    </row>
    <row r="2306" spans="1:7" ht="12" customHeight="1">
      <c r="A2306" s="19" t="s">
        <v>4218</v>
      </c>
      <c r="B2306" s="20" t="s">
        <v>4219</v>
      </c>
      <c r="C2306" s="21">
        <v>189</v>
      </c>
      <c r="D2306" s="19" t="s">
        <v>17</v>
      </c>
      <c r="E2306" s="28"/>
      <c r="F2306" s="22">
        <f t="shared" si="121"/>
        <v>0</v>
      </c>
      <c r="G2306" s="23" t="s">
        <v>14915</v>
      </c>
    </row>
    <row r="2307" spans="1:7" ht="12" customHeight="1">
      <c r="A2307" s="19" t="s">
        <v>4220</v>
      </c>
      <c r="B2307" s="20" t="s">
        <v>4221</v>
      </c>
      <c r="C2307" s="21">
        <v>189</v>
      </c>
      <c r="D2307" s="19" t="s">
        <v>17</v>
      </c>
      <c r="E2307" s="28"/>
      <c r="F2307" s="22">
        <f t="shared" si="121"/>
        <v>0</v>
      </c>
      <c r="G2307" s="23" t="s">
        <v>14915</v>
      </c>
    </row>
    <row r="2308" spans="1:7" ht="12" customHeight="1">
      <c r="A2308" s="19" t="s">
        <v>4222</v>
      </c>
      <c r="B2308" s="20" t="s">
        <v>4223</v>
      </c>
      <c r="C2308" s="21">
        <v>189</v>
      </c>
      <c r="D2308" s="19" t="s">
        <v>17</v>
      </c>
      <c r="E2308" s="28"/>
      <c r="F2308" s="22">
        <f t="shared" si="121"/>
        <v>0</v>
      </c>
      <c r="G2308" s="23" t="s">
        <v>14915</v>
      </c>
    </row>
    <row r="2309" spans="1:7" ht="12" customHeight="1">
      <c r="A2309" s="19" t="s">
        <v>4224</v>
      </c>
      <c r="B2309" s="20" t="s">
        <v>4225</v>
      </c>
      <c r="C2309" s="21">
        <v>189</v>
      </c>
      <c r="D2309" s="19" t="s">
        <v>17</v>
      </c>
      <c r="E2309" s="28"/>
      <c r="F2309" s="22">
        <f t="shared" si="121"/>
        <v>0</v>
      </c>
      <c r="G2309" s="23" t="s">
        <v>14915</v>
      </c>
    </row>
    <row r="2310" spans="1:7" ht="12" customHeight="1">
      <c r="A2310" s="19" t="s">
        <v>4226</v>
      </c>
      <c r="B2310" s="20" t="s">
        <v>4227</v>
      </c>
      <c r="C2310" s="21">
        <v>189</v>
      </c>
      <c r="D2310" s="19" t="s">
        <v>17</v>
      </c>
      <c r="E2310" s="28"/>
      <c r="F2310" s="22">
        <f t="shared" si="121"/>
        <v>0</v>
      </c>
      <c r="G2310" s="23" t="s">
        <v>14915</v>
      </c>
    </row>
    <row r="2311" spans="1:7" ht="12" customHeight="1">
      <c r="A2311" s="19" t="s">
        <v>4228</v>
      </c>
      <c r="B2311" s="20" t="s">
        <v>4229</v>
      </c>
      <c r="C2311" s="21">
        <v>189</v>
      </c>
      <c r="D2311" s="19" t="s">
        <v>17</v>
      </c>
      <c r="E2311" s="28"/>
      <c r="F2311" s="22">
        <f t="shared" si="121"/>
        <v>0</v>
      </c>
      <c r="G2311" s="23" t="s">
        <v>14915</v>
      </c>
    </row>
    <row r="2312" spans="1:7" ht="12" customHeight="1">
      <c r="A2312" s="19" t="s">
        <v>4230</v>
      </c>
      <c r="B2312" s="20" t="s">
        <v>4231</v>
      </c>
      <c r="C2312" s="21">
        <v>189</v>
      </c>
      <c r="D2312" s="19" t="s">
        <v>17</v>
      </c>
      <c r="E2312" s="28"/>
      <c r="F2312" s="22">
        <f t="shared" si="121"/>
        <v>0</v>
      </c>
      <c r="G2312" s="23" t="s">
        <v>14915</v>
      </c>
    </row>
    <row r="2313" spans="1:7" ht="12" customHeight="1">
      <c r="A2313" s="19" t="s">
        <v>4232</v>
      </c>
      <c r="B2313" s="20" t="s">
        <v>4233</v>
      </c>
      <c r="C2313" s="21">
        <v>189</v>
      </c>
      <c r="D2313" s="19" t="s">
        <v>17</v>
      </c>
      <c r="E2313" s="28"/>
      <c r="F2313" s="22">
        <f t="shared" si="121"/>
        <v>0</v>
      </c>
      <c r="G2313" s="23" t="s">
        <v>14915</v>
      </c>
    </row>
    <row r="2314" spans="1:7" s="1" customFormat="1" ht="12.95" customHeight="1">
      <c r="A2314" s="15"/>
      <c r="B2314" s="16" t="s">
        <v>4234</v>
      </c>
      <c r="C2314" s="17"/>
      <c r="D2314" s="17"/>
      <c r="E2314" s="27"/>
      <c r="F2314" s="18"/>
      <c r="G2314" s="18"/>
    </row>
    <row r="2315" spans="1:7" ht="12" customHeight="1">
      <c r="A2315" s="19" t="s">
        <v>4235</v>
      </c>
      <c r="B2315" s="20" t="s">
        <v>4236</v>
      </c>
      <c r="C2315" s="21">
        <v>131</v>
      </c>
      <c r="D2315" s="19" t="s">
        <v>17</v>
      </c>
      <c r="E2315" s="28"/>
      <c r="F2315" s="22">
        <f t="shared" ref="F2315:F2332" si="122">C2315*E2315</f>
        <v>0</v>
      </c>
      <c r="G2315" s="23" t="s">
        <v>14915</v>
      </c>
    </row>
    <row r="2316" spans="1:7" ht="12" customHeight="1">
      <c r="A2316" s="19" t="s">
        <v>4237</v>
      </c>
      <c r="B2316" s="20" t="s">
        <v>4238</v>
      </c>
      <c r="C2316" s="21">
        <v>131</v>
      </c>
      <c r="D2316" s="19" t="s">
        <v>17</v>
      </c>
      <c r="E2316" s="28"/>
      <c r="F2316" s="22">
        <f t="shared" si="122"/>
        <v>0</v>
      </c>
      <c r="G2316" s="23" t="s">
        <v>14915</v>
      </c>
    </row>
    <row r="2317" spans="1:7" ht="12" customHeight="1">
      <c r="A2317" s="19" t="s">
        <v>4239</v>
      </c>
      <c r="B2317" s="20" t="s">
        <v>4240</v>
      </c>
      <c r="C2317" s="21">
        <v>131</v>
      </c>
      <c r="D2317" s="19" t="s">
        <v>17</v>
      </c>
      <c r="E2317" s="28"/>
      <c r="F2317" s="22">
        <f t="shared" si="122"/>
        <v>0</v>
      </c>
      <c r="G2317" s="23" t="s">
        <v>14915</v>
      </c>
    </row>
    <row r="2318" spans="1:7" ht="12" customHeight="1">
      <c r="A2318" s="19" t="s">
        <v>4241</v>
      </c>
      <c r="B2318" s="20" t="s">
        <v>4242</v>
      </c>
      <c r="C2318" s="21">
        <v>131</v>
      </c>
      <c r="D2318" s="19" t="s">
        <v>17</v>
      </c>
      <c r="E2318" s="28"/>
      <c r="F2318" s="22">
        <f t="shared" si="122"/>
        <v>0</v>
      </c>
      <c r="G2318" s="23" t="s">
        <v>14915</v>
      </c>
    </row>
    <row r="2319" spans="1:7" ht="12" customHeight="1">
      <c r="A2319" s="19" t="s">
        <v>4243</v>
      </c>
      <c r="B2319" s="20" t="s">
        <v>4244</v>
      </c>
      <c r="C2319" s="21">
        <v>131</v>
      </c>
      <c r="D2319" s="19" t="s">
        <v>17</v>
      </c>
      <c r="E2319" s="28"/>
      <c r="F2319" s="22">
        <f t="shared" si="122"/>
        <v>0</v>
      </c>
      <c r="G2319" s="23" t="s">
        <v>14915</v>
      </c>
    </row>
    <row r="2320" spans="1:7" ht="12" customHeight="1">
      <c r="A2320" s="19" t="s">
        <v>4245</v>
      </c>
      <c r="B2320" s="20" t="s">
        <v>4246</v>
      </c>
      <c r="C2320" s="21">
        <v>131</v>
      </c>
      <c r="D2320" s="19" t="s">
        <v>17</v>
      </c>
      <c r="E2320" s="28"/>
      <c r="F2320" s="22">
        <f t="shared" si="122"/>
        <v>0</v>
      </c>
      <c r="G2320" s="23" t="s">
        <v>14915</v>
      </c>
    </row>
    <row r="2321" spans="1:7" ht="12" customHeight="1">
      <c r="A2321" s="19" t="s">
        <v>4247</v>
      </c>
      <c r="B2321" s="20" t="s">
        <v>4248</v>
      </c>
      <c r="C2321" s="21">
        <v>131</v>
      </c>
      <c r="D2321" s="19" t="s">
        <v>17</v>
      </c>
      <c r="E2321" s="28"/>
      <c r="F2321" s="22">
        <f t="shared" si="122"/>
        <v>0</v>
      </c>
      <c r="G2321" s="23" t="s">
        <v>14915</v>
      </c>
    </row>
    <row r="2322" spans="1:7" ht="12" customHeight="1">
      <c r="A2322" s="19" t="s">
        <v>4249</v>
      </c>
      <c r="B2322" s="20" t="s">
        <v>4250</v>
      </c>
      <c r="C2322" s="21">
        <v>131</v>
      </c>
      <c r="D2322" s="19" t="s">
        <v>17</v>
      </c>
      <c r="E2322" s="28"/>
      <c r="F2322" s="22">
        <f t="shared" si="122"/>
        <v>0</v>
      </c>
      <c r="G2322" s="23" t="s">
        <v>14915</v>
      </c>
    </row>
    <row r="2323" spans="1:7" ht="12" customHeight="1">
      <c r="A2323" s="19" t="s">
        <v>4251</v>
      </c>
      <c r="B2323" s="20" t="s">
        <v>4252</v>
      </c>
      <c r="C2323" s="21">
        <v>131</v>
      </c>
      <c r="D2323" s="19" t="s">
        <v>17</v>
      </c>
      <c r="E2323" s="28"/>
      <c r="F2323" s="22">
        <f t="shared" si="122"/>
        <v>0</v>
      </c>
      <c r="G2323" s="23" t="s">
        <v>14915</v>
      </c>
    </row>
    <row r="2324" spans="1:7" ht="12" customHeight="1">
      <c r="A2324" s="19" t="s">
        <v>4253</v>
      </c>
      <c r="B2324" s="20" t="s">
        <v>4254</v>
      </c>
      <c r="C2324" s="21">
        <v>131</v>
      </c>
      <c r="D2324" s="19" t="s">
        <v>17</v>
      </c>
      <c r="E2324" s="28"/>
      <c r="F2324" s="22">
        <f t="shared" si="122"/>
        <v>0</v>
      </c>
      <c r="G2324" s="23" t="s">
        <v>14915</v>
      </c>
    </row>
    <row r="2325" spans="1:7" ht="12" customHeight="1">
      <c r="A2325" s="19" t="s">
        <v>4255</v>
      </c>
      <c r="B2325" s="20" t="s">
        <v>4256</v>
      </c>
      <c r="C2325" s="21">
        <v>131</v>
      </c>
      <c r="D2325" s="19" t="s">
        <v>17</v>
      </c>
      <c r="E2325" s="28"/>
      <c r="F2325" s="22">
        <f t="shared" si="122"/>
        <v>0</v>
      </c>
      <c r="G2325" s="23" t="s">
        <v>14915</v>
      </c>
    </row>
    <row r="2326" spans="1:7" ht="12" customHeight="1">
      <c r="A2326" s="19" t="s">
        <v>4257</v>
      </c>
      <c r="B2326" s="20" t="s">
        <v>4258</v>
      </c>
      <c r="C2326" s="21">
        <v>131</v>
      </c>
      <c r="D2326" s="19" t="s">
        <v>17</v>
      </c>
      <c r="E2326" s="28"/>
      <c r="F2326" s="22">
        <f t="shared" si="122"/>
        <v>0</v>
      </c>
      <c r="G2326" s="23" t="s">
        <v>14915</v>
      </c>
    </row>
    <row r="2327" spans="1:7" ht="12" customHeight="1">
      <c r="A2327" s="19" t="s">
        <v>4259</v>
      </c>
      <c r="B2327" s="20" t="s">
        <v>4260</v>
      </c>
      <c r="C2327" s="21">
        <v>131</v>
      </c>
      <c r="D2327" s="19" t="s">
        <v>17</v>
      </c>
      <c r="E2327" s="28"/>
      <c r="F2327" s="22">
        <f t="shared" si="122"/>
        <v>0</v>
      </c>
      <c r="G2327" s="23" t="s">
        <v>14915</v>
      </c>
    </row>
    <row r="2328" spans="1:7" ht="12" customHeight="1">
      <c r="A2328" s="19" t="s">
        <v>4261</v>
      </c>
      <c r="B2328" s="20" t="s">
        <v>4262</v>
      </c>
      <c r="C2328" s="21">
        <v>131</v>
      </c>
      <c r="D2328" s="19" t="s">
        <v>17</v>
      </c>
      <c r="E2328" s="28"/>
      <c r="F2328" s="22">
        <f t="shared" si="122"/>
        <v>0</v>
      </c>
      <c r="G2328" s="23" t="s">
        <v>14915</v>
      </c>
    </row>
    <row r="2329" spans="1:7" ht="12" customHeight="1">
      <c r="A2329" s="19" t="s">
        <v>4263</v>
      </c>
      <c r="B2329" s="20" t="s">
        <v>4264</v>
      </c>
      <c r="C2329" s="21">
        <v>131</v>
      </c>
      <c r="D2329" s="19" t="s">
        <v>17</v>
      </c>
      <c r="E2329" s="28"/>
      <c r="F2329" s="22">
        <f t="shared" si="122"/>
        <v>0</v>
      </c>
      <c r="G2329" s="23" t="s">
        <v>14915</v>
      </c>
    </row>
    <row r="2330" spans="1:7" ht="12" customHeight="1">
      <c r="A2330" s="19" t="s">
        <v>4265</v>
      </c>
      <c r="B2330" s="20" t="s">
        <v>4266</v>
      </c>
      <c r="C2330" s="21">
        <v>131</v>
      </c>
      <c r="D2330" s="19" t="s">
        <v>17</v>
      </c>
      <c r="E2330" s="28"/>
      <c r="F2330" s="22">
        <f t="shared" si="122"/>
        <v>0</v>
      </c>
      <c r="G2330" s="23" t="s">
        <v>14915</v>
      </c>
    </row>
    <row r="2331" spans="1:7" ht="12" customHeight="1">
      <c r="A2331" s="19" t="s">
        <v>4267</v>
      </c>
      <c r="B2331" s="20" t="s">
        <v>4268</v>
      </c>
      <c r="C2331" s="21">
        <v>131</v>
      </c>
      <c r="D2331" s="19" t="s">
        <v>17</v>
      </c>
      <c r="E2331" s="28"/>
      <c r="F2331" s="22">
        <f t="shared" si="122"/>
        <v>0</v>
      </c>
      <c r="G2331" s="23" t="s">
        <v>14915</v>
      </c>
    </row>
    <row r="2332" spans="1:7" ht="12" customHeight="1">
      <c r="A2332" s="19" t="s">
        <v>4269</v>
      </c>
      <c r="B2332" s="20" t="s">
        <v>4270</v>
      </c>
      <c r="C2332" s="21">
        <v>131</v>
      </c>
      <c r="D2332" s="19" t="s">
        <v>17</v>
      </c>
      <c r="E2332" s="28"/>
      <c r="F2332" s="22">
        <f t="shared" si="122"/>
        <v>0</v>
      </c>
      <c r="G2332" s="23" t="s">
        <v>14915</v>
      </c>
    </row>
    <row r="2333" spans="1:7" s="1" customFormat="1" ht="12.95" customHeight="1">
      <c r="A2333" s="15"/>
      <c r="B2333" s="16" t="s">
        <v>4271</v>
      </c>
      <c r="C2333" s="17"/>
      <c r="D2333" s="17"/>
      <c r="E2333" s="27"/>
      <c r="F2333" s="18"/>
      <c r="G2333" s="18"/>
    </row>
    <row r="2334" spans="1:7" ht="12" customHeight="1">
      <c r="A2334" s="19" t="s">
        <v>4272</v>
      </c>
      <c r="B2334" s="20" t="s">
        <v>4273</v>
      </c>
      <c r="C2334" s="21">
        <v>116</v>
      </c>
      <c r="D2334" s="19" t="s">
        <v>17</v>
      </c>
      <c r="E2334" s="28"/>
      <c r="F2334" s="22">
        <f t="shared" ref="F2334:F2350" si="123">C2334*E2334</f>
        <v>0</v>
      </c>
      <c r="G2334" s="23" t="s">
        <v>14915</v>
      </c>
    </row>
    <row r="2335" spans="1:7" ht="12" customHeight="1">
      <c r="A2335" s="19" t="s">
        <v>4274</v>
      </c>
      <c r="B2335" s="20" t="s">
        <v>4275</v>
      </c>
      <c r="C2335" s="21">
        <v>116</v>
      </c>
      <c r="D2335" s="19" t="s">
        <v>17</v>
      </c>
      <c r="E2335" s="28"/>
      <c r="F2335" s="22">
        <f t="shared" si="123"/>
        <v>0</v>
      </c>
      <c r="G2335" s="23" t="s">
        <v>14915</v>
      </c>
    </row>
    <row r="2336" spans="1:7" ht="12" customHeight="1">
      <c r="A2336" s="19" t="s">
        <v>4276</v>
      </c>
      <c r="B2336" s="20" t="s">
        <v>4277</v>
      </c>
      <c r="C2336" s="21">
        <v>116</v>
      </c>
      <c r="D2336" s="19" t="s">
        <v>17</v>
      </c>
      <c r="E2336" s="28"/>
      <c r="F2336" s="22">
        <f t="shared" si="123"/>
        <v>0</v>
      </c>
      <c r="G2336" s="23" t="s">
        <v>14915</v>
      </c>
    </row>
    <row r="2337" spans="1:7" ht="12" customHeight="1">
      <c r="A2337" s="19" t="s">
        <v>4278</v>
      </c>
      <c r="B2337" s="20" t="s">
        <v>4279</v>
      </c>
      <c r="C2337" s="21">
        <v>116</v>
      </c>
      <c r="D2337" s="19" t="s">
        <v>17</v>
      </c>
      <c r="E2337" s="28"/>
      <c r="F2337" s="22">
        <f t="shared" si="123"/>
        <v>0</v>
      </c>
      <c r="G2337" s="23" t="s">
        <v>14915</v>
      </c>
    </row>
    <row r="2338" spans="1:7" ht="12" customHeight="1">
      <c r="A2338" s="19" t="s">
        <v>4280</v>
      </c>
      <c r="B2338" s="20" t="s">
        <v>4281</v>
      </c>
      <c r="C2338" s="21">
        <v>116</v>
      </c>
      <c r="D2338" s="19" t="s">
        <v>17</v>
      </c>
      <c r="E2338" s="28"/>
      <c r="F2338" s="22">
        <f t="shared" si="123"/>
        <v>0</v>
      </c>
      <c r="G2338" s="23" t="s">
        <v>14915</v>
      </c>
    </row>
    <row r="2339" spans="1:7" ht="12" customHeight="1">
      <c r="A2339" s="19" t="s">
        <v>4282</v>
      </c>
      <c r="B2339" s="20" t="s">
        <v>4283</v>
      </c>
      <c r="C2339" s="21">
        <v>116</v>
      </c>
      <c r="D2339" s="19" t="s">
        <v>17</v>
      </c>
      <c r="E2339" s="28"/>
      <c r="F2339" s="22">
        <f t="shared" si="123"/>
        <v>0</v>
      </c>
      <c r="G2339" s="23" t="s">
        <v>14915</v>
      </c>
    </row>
    <row r="2340" spans="1:7" ht="12" customHeight="1">
      <c r="A2340" s="19" t="s">
        <v>4284</v>
      </c>
      <c r="B2340" s="20" t="s">
        <v>4285</v>
      </c>
      <c r="C2340" s="21">
        <v>116</v>
      </c>
      <c r="D2340" s="19" t="s">
        <v>17</v>
      </c>
      <c r="E2340" s="28"/>
      <c r="F2340" s="22">
        <f t="shared" si="123"/>
        <v>0</v>
      </c>
      <c r="G2340" s="23" t="s">
        <v>14915</v>
      </c>
    </row>
    <row r="2341" spans="1:7" ht="12" customHeight="1">
      <c r="A2341" s="19" t="s">
        <v>4286</v>
      </c>
      <c r="B2341" s="20" t="s">
        <v>4287</v>
      </c>
      <c r="C2341" s="21">
        <v>116</v>
      </c>
      <c r="D2341" s="19" t="s">
        <v>17</v>
      </c>
      <c r="E2341" s="28"/>
      <c r="F2341" s="22">
        <f t="shared" si="123"/>
        <v>0</v>
      </c>
      <c r="G2341" s="23" t="s">
        <v>14915</v>
      </c>
    </row>
    <row r="2342" spans="1:7" ht="12" customHeight="1">
      <c r="A2342" s="19" t="s">
        <v>4288</v>
      </c>
      <c r="B2342" s="20" t="s">
        <v>4289</v>
      </c>
      <c r="C2342" s="21">
        <v>116</v>
      </c>
      <c r="D2342" s="19" t="s">
        <v>17</v>
      </c>
      <c r="E2342" s="28"/>
      <c r="F2342" s="22">
        <f t="shared" si="123"/>
        <v>0</v>
      </c>
      <c r="G2342" s="23" t="s">
        <v>14915</v>
      </c>
    </row>
    <row r="2343" spans="1:7" ht="12" customHeight="1">
      <c r="A2343" s="19" t="s">
        <v>4290</v>
      </c>
      <c r="B2343" s="20" t="s">
        <v>4291</v>
      </c>
      <c r="C2343" s="21">
        <v>116</v>
      </c>
      <c r="D2343" s="19" t="s">
        <v>17</v>
      </c>
      <c r="E2343" s="28"/>
      <c r="F2343" s="22">
        <f t="shared" si="123"/>
        <v>0</v>
      </c>
      <c r="G2343" s="23" t="s">
        <v>14915</v>
      </c>
    </row>
    <row r="2344" spans="1:7" ht="12" customHeight="1">
      <c r="A2344" s="19" t="s">
        <v>4292</v>
      </c>
      <c r="B2344" s="20" t="s">
        <v>4293</v>
      </c>
      <c r="C2344" s="21">
        <v>116</v>
      </c>
      <c r="D2344" s="19" t="s">
        <v>17</v>
      </c>
      <c r="E2344" s="28"/>
      <c r="F2344" s="22">
        <f t="shared" si="123"/>
        <v>0</v>
      </c>
      <c r="G2344" s="23" t="s">
        <v>14915</v>
      </c>
    </row>
    <row r="2345" spans="1:7" ht="12" customHeight="1">
      <c r="A2345" s="19" t="s">
        <v>4294</v>
      </c>
      <c r="B2345" s="20" t="s">
        <v>4295</v>
      </c>
      <c r="C2345" s="21">
        <v>116</v>
      </c>
      <c r="D2345" s="19" t="s">
        <v>17</v>
      </c>
      <c r="E2345" s="28"/>
      <c r="F2345" s="22">
        <f t="shared" si="123"/>
        <v>0</v>
      </c>
      <c r="G2345" s="23" t="s">
        <v>14915</v>
      </c>
    </row>
    <row r="2346" spans="1:7" ht="12" customHeight="1">
      <c r="A2346" s="19" t="s">
        <v>4296</v>
      </c>
      <c r="B2346" s="20" t="s">
        <v>4297</v>
      </c>
      <c r="C2346" s="21">
        <v>116</v>
      </c>
      <c r="D2346" s="19" t="s">
        <v>17</v>
      </c>
      <c r="E2346" s="28"/>
      <c r="F2346" s="22">
        <f t="shared" si="123"/>
        <v>0</v>
      </c>
      <c r="G2346" s="23" t="s">
        <v>14915</v>
      </c>
    </row>
    <row r="2347" spans="1:7" ht="12" customHeight="1">
      <c r="A2347" s="19" t="s">
        <v>4298</v>
      </c>
      <c r="B2347" s="20" t="s">
        <v>4299</v>
      </c>
      <c r="C2347" s="21">
        <v>116</v>
      </c>
      <c r="D2347" s="19" t="s">
        <v>17</v>
      </c>
      <c r="E2347" s="28"/>
      <c r="F2347" s="22">
        <f t="shared" si="123"/>
        <v>0</v>
      </c>
      <c r="G2347" s="23" t="s">
        <v>14915</v>
      </c>
    </row>
    <row r="2348" spans="1:7" ht="12" customHeight="1">
      <c r="A2348" s="19" t="s">
        <v>4300</v>
      </c>
      <c r="B2348" s="20" t="s">
        <v>4301</v>
      </c>
      <c r="C2348" s="21">
        <v>116</v>
      </c>
      <c r="D2348" s="19" t="s">
        <v>17</v>
      </c>
      <c r="E2348" s="28"/>
      <c r="F2348" s="22">
        <f t="shared" si="123"/>
        <v>0</v>
      </c>
      <c r="G2348" s="23" t="s">
        <v>14915</v>
      </c>
    </row>
    <row r="2349" spans="1:7" ht="12" customHeight="1">
      <c r="A2349" s="19" t="s">
        <v>4302</v>
      </c>
      <c r="B2349" s="20" t="s">
        <v>4303</v>
      </c>
      <c r="C2349" s="21">
        <v>116</v>
      </c>
      <c r="D2349" s="19" t="s">
        <v>17</v>
      </c>
      <c r="E2349" s="28"/>
      <c r="F2349" s="22">
        <f t="shared" si="123"/>
        <v>0</v>
      </c>
      <c r="G2349" s="23" t="s">
        <v>14915</v>
      </c>
    </row>
    <row r="2350" spans="1:7" ht="12" customHeight="1">
      <c r="A2350" s="19" t="s">
        <v>4304</v>
      </c>
      <c r="B2350" s="20" t="s">
        <v>4305</v>
      </c>
      <c r="C2350" s="21">
        <v>116</v>
      </c>
      <c r="D2350" s="19" t="s">
        <v>17</v>
      </c>
      <c r="E2350" s="28"/>
      <c r="F2350" s="22">
        <f t="shared" si="123"/>
        <v>0</v>
      </c>
      <c r="G2350" s="23" t="s">
        <v>14915</v>
      </c>
    </row>
    <row r="2351" spans="1:7" s="1" customFormat="1" ht="12.95" customHeight="1">
      <c r="A2351" s="11"/>
      <c r="B2351" s="12" t="s">
        <v>4306</v>
      </c>
      <c r="C2351" s="13"/>
      <c r="D2351" s="13"/>
      <c r="E2351" s="26"/>
      <c r="F2351" s="14"/>
      <c r="G2351" s="14"/>
    </row>
    <row r="2352" spans="1:7" s="1" customFormat="1" ht="12.95" customHeight="1">
      <c r="A2352" s="15"/>
      <c r="B2352" s="16" t="s">
        <v>4307</v>
      </c>
      <c r="C2352" s="17"/>
      <c r="D2352" s="17"/>
      <c r="E2352" s="27"/>
      <c r="F2352" s="18"/>
      <c r="G2352" s="18"/>
    </row>
    <row r="2353" spans="1:7" ht="12" customHeight="1">
      <c r="A2353" s="19" t="s">
        <v>4308</v>
      </c>
      <c r="B2353" s="20" t="s">
        <v>4309</v>
      </c>
      <c r="C2353" s="21">
        <v>210</v>
      </c>
      <c r="D2353" s="19" t="s">
        <v>17</v>
      </c>
      <c r="E2353" s="28"/>
      <c r="F2353" s="22">
        <f>C2353*E2353</f>
        <v>0</v>
      </c>
      <c r="G2353" s="23" t="s">
        <v>14915</v>
      </c>
    </row>
    <row r="2354" spans="1:7" s="1" customFormat="1" ht="12.95" customHeight="1">
      <c r="A2354" s="15"/>
      <c r="B2354" s="16" t="s">
        <v>4310</v>
      </c>
      <c r="C2354" s="17"/>
      <c r="D2354" s="17"/>
      <c r="E2354" s="27"/>
      <c r="F2354" s="18"/>
      <c r="G2354" s="18"/>
    </row>
    <row r="2355" spans="1:7" ht="12" customHeight="1">
      <c r="A2355" s="19" t="s">
        <v>4311</v>
      </c>
      <c r="B2355" s="20" t="s">
        <v>4312</v>
      </c>
      <c r="C2355" s="21">
        <v>210</v>
      </c>
      <c r="D2355" s="19" t="s">
        <v>17</v>
      </c>
      <c r="E2355" s="28"/>
      <c r="F2355" s="22">
        <f>C2355*E2355</f>
        <v>0</v>
      </c>
      <c r="G2355" s="23" t="s">
        <v>14915</v>
      </c>
    </row>
    <row r="2356" spans="1:7" ht="12" customHeight="1">
      <c r="A2356" s="19" t="s">
        <v>4313</v>
      </c>
      <c r="B2356" s="20" t="s">
        <v>4314</v>
      </c>
      <c r="C2356" s="21">
        <v>210</v>
      </c>
      <c r="D2356" s="19" t="s">
        <v>17</v>
      </c>
      <c r="E2356" s="28"/>
      <c r="F2356" s="22">
        <f>C2356*E2356</f>
        <v>0</v>
      </c>
      <c r="G2356" s="23" t="s">
        <v>14915</v>
      </c>
    </row>
    <row r="2357" spans="1:7" ht="12" customHeight="1">
      <c r="A2357" s="19" t="s">
        <v>4315</v>
      </c>
      <c r="B2357" s="20" t="s">
        <v>4316</v>
      </c>
      <c r="C2357" s="21">
        <v>210</v>
      </c>
      <c r="D2357" s="19" t="s">
        <v>17</v>
      </c>
      <c r="E2357" s="28"/>
      <c r="F2357" s="22">
        <f>C2357*E2357</f>
        <v>0</v>
      </c>
      <c r="G2357" s="23" t="s">
        <v>14915</v>
      </c>
    </row>
    <row r="2358" spans="1:7" s="1" customFormat="1" ht="12.95" customHeight="1">
      <c r="A2358" s="15"/>
      <c r="B2358" s="16" t="s">
        <v>4317</v>
      </c>
      <c r="C2358" s="17"/>
      <c r="D2358" s="17"/>
      <c r="E2358" s="27"/>
      <c r="F2358" s="18"/>
      <c r="G2358" s="18"/>
    </row>
    <row r="2359" spans="1:7" ht="12" customHeight="1">
      <c r="A2359" s="19" t="s">
        <v>4318</v>
      </c>
      <c r="B2359" s="20" t="s">
        <v>4319</v>
      </c>
      <c r="C2359" s="21">
        <v>315</v>
      </c>
      <c r="D2359" s="19" t="s">
        <v>17</v>
      </c>
      <c r="E2359" s="28"/>
      <c r="F2359" s="22">
        <f>C2359*E2359</f>
        <v>0</v>
      </c>
      <c r="G2359" s="23" t="s">
        <v>14915</v>
      </c>
    </row>
    <row r="2360" spans="1:7" ht="12" customHeight="1">
      <c r="A2360" s="19" t="s">
        <v>4320</v>
      </c>
      <c r="B2360" s="20" t="s">
        <v>4321</v>
      </c>
      <c r="C2360" s="21">
        <v>315</v>
      </c>
      <c r="D2360" s="19" t="s">
        <v>17</v>
      </c>
      <c r="E2360" s="28"/>
      <c r="F2360" s="22">
        <f>C2360*E2360</f>
        <v>0</v>
      </c>
      <c r="G2360" s="23" t="s">
        <v>14915</v>
      </c>
    </row>
    <row r="2361" spans="1:7" ht="12" customHeight="1">
      <c r="A2361" s="19" t="s">
        <v>4322</v>
      </c>
      <c r="B2361" s="20" t="s">
        <v>4323</v>
      </c>
      <c r="C2361" s="21">
        <v>315</v>
      </c>
      <c r="D2361" s="19" t="s">
        <v>17</v>
      </c>
      <c r="E2361" s="28"/>
      <c r="F2361" s="22">
        <f>C2361*E2361</f>
        <v>0</v>
      </c>
      <c r="G2361" s="23" t="s">
        <v>14915</v>
      </c>
    </row>
    <row r="2362" spans="1:7" ht="12" customHeight="1">
      <c r="A2362" s="19" t="s">
        <v>4324</v>
      </c>
      <c r="B2362" s="20" t="s">
        <v>4325</v>
      </c>
      <c r="C2362" s="21">
        <v>315</v>
      </c>
      <c r="D2362" s="19" t="s">
        <v>17</v>
      </c>
      <c r="E2362" s="28"/>
      <c r="F2362" s="22">
        <f>C2362*E2362</f>
        <v>0</v>
      </c>
      <c r="G2362" s="23" t="s">
        <v>14915</v>
      </c>
    </row>
    <row r="2363" spans="1:7" s="1" customFormat="1" ht="12.95" customHeight="1">
      <c r="A2363" s="15"/>
      <c r="B2363" s="16" t="s">
        <v>4326</v>
      </c>
      <c r="C2363" s="17"/>
      <c r="D2363" s="17"/>
      <c r="E2363" s="27"/>
      <c r="F2363" s="18"/>
      <c r="G2363" s="18"/>
    </row>
    <row r="2364" spans="1:7" ht="12" customHeight="1">
      <c r="A2364" s="19" t="s">
        <v>4327</v>
      </c>
      <c r="B2364" s="20" t="s">
        <v>4328</v>
      </c>
      <c r="C2364" s="21">
        <v>210</v>
      </c>
      <c r="D2364" s="19" t="s">
        <v>17</v>
      </c>
      <c r="E2364" s="28"/>
      <c r="F2364" s="22">
        <f>C2364*E2364</f>
        <v>0</v>
      </c>
      <c r="G2364" s="23" t="s">
        <v>14915</v>
      </c>
    </row>
    <row r="2365" spans="1:7" ht="12" customHeight="1">
      <c r="A2365" s="19" t="s">
        <v>4329</v>
      </c>
      <c r="B2365" s="20" t="s">
        <v>4330</v>
      </c>
      <c r="C2365" s="21">
        <v>210</v>
      </c>
      <c r="D2365" s="19" t="s">
        <v>17</v>
      </c>
      <c r="E2365" s="28"/>
      <c r="F2365" s="22">
        <f>C2365*E2365</f>
        <v>0</v>
      </c>
      <c r="G2365" s="23" t="s">
        <v>14915</v>
      </c>
    </row>
    <row r="2366" spans="1:7" ht="12" customHeight="1">
      <c r="A2366" s="19" t="s">
        <v>4331</v>
      </c>
      <c r="B2366" s="20" t="s">
        <v>4332</v>
      </c>
      <c r="C2366" s="21">
        <v>210</v>
      </c>
      <c r="D2366" s="19" t="s">
        <v>17</v>
      </c>
      <c r="E2366" s="28"/>
      <c r="F2366" s="22">
        <f>C2366*E2366</f>
        <v>0</v>
      </c>
      <c r="G2366" s="23" t="s">
        <v>14915</v>
      </c>
    </row>
    <row r="2367" spans="1:7" ht="12" customHeight="1">
      <c r="A2367" s="19" t="s">
        <v>4333</v>
      </c>
      <c r="B2367" s="20" t="s">
        <v>4334</v>
      </c>
      <c r="C2367" s="21">
        <v>210</v>
      </c>
      <c r="D2367" s="19" t="s">
        <v>17</v>
      </c>
      <c r="E2367" s="28"/>
      <c r="F2367" s="22">
        <f>C2367*E2367</f>
        <v>0</v>
      </c>
      <c r="G2367" s="23" t="s">
        <v>14915</v>
      </c>
    </row>
    <row r="2368" spans="1:7" s="1" customFormat="1" ht="12.95" customHeight="1">
      <c r="A2368" s="11"/>
      <c r="B2368" s="12" t="s">
        <v>4335</v>
      </c>
      <c r="C2368" s="13"/>
      <c r="D2368" s="13"/>
      <c r="E2368" s="26"/>
      <c r="F2368" s="14"/>
      <c r="G2368" s="14"/>
    </row>
    <row r="2369" spans="1:7" s="1" customFormat="1" ht="12.95" customHeight="1">
      <c r="A2369" s="15"/>
      <c r="B2369" s="16" t="s">
        <v>4336</v>
      </c>
      <c r="C2369" s="17"/>
      <c r="D2369" s="17"/>
      <c r="E2369" s="27"/>
      <c r="F2369" s="18"/>
      <c r="G2369" s="18"/>
    </row>
    <row r="2370" spans="1:7" ht="12" customHeight="1">
      <c r="A2370" s="19" t="s">
        <v>4337</v>
      </c>
      <c r="B2370" s="20" t="s">
        <v>4338</v>
      </c>
      <c r="C2370" s="21">
        <v>340</v>
      </c>
      <c r="D2370" s="19" t="s">
        <v>17</v>
      </c>
      <c r="E2370" s="28"/>
      <c r="F2370" s="22">
        <f>C2370*E2370</f>
        <v>0</v>
      </c>
      <c r="G2370" s="23" t="s">
        <v>14915</v>
      </c>
    </row>
    <row r="2371" spans="1:7" ht="12" customHeight="1">
      <c r="A2371" s="19" t="s">
        <v>4339</v>
      </c>
      <c r="B2371" s="20" t="s">
        <v>4340</v>
      </c>
      <c r="C2371" s="21">
        <v>340</v>
      </c>
      <c r="D2371" s="19" t="s">
        <v>17</v>
      </c>
      <c r="E2371" s="28"/>
      <c r="F2371" s="22">
        <f>C2371*E2371</f>
        <v>0</v>
      </c>
      <c r="G2371" s="23" t="s">
        <v>14915</v>
      </c>
    </row>
    <row r="2372" spans="1:7" ht="12" customHeight="1">
      <c r="A2372" s="19" t="s">
        <v>4341</v>
      </c>
      <c r="B2372" s="20" t="s">
        <v>4342</v>
      </c>
      <c r="C2372" s="21">
        <v>340</v>
      </c>
      <c r="D2372" s="19" t="s">
        <v>17</v>
      </c>
      <c r="E2372" s="28"/>
      <c r="F2372" s="22">
        <f>C2372*E2372</f>
        <v>0</v>
      </c>
      <c r="G2372" s="23" t="s">
        <v>14915</v>
      </c>
    </row>
    <row r="2373" spans="1:7" s="1" customFormat="1" ht="12.95" customHeight="1">
      <c r="A2373" s="15"/>
      <c r="B2373" s="16" t="s">
        <v>4343</v>
      </c>
      <c r="C2373" s="17"/>
      <c r="D2373" s="17"/>
      <c r="E2373" s="27"/>
      <c r="F2373" s="18"/>
      <c r="G2373" s="18"/>
    </row>
    <row r="2374" spans="1:7" ht="12" customHeight="1">
      <c r="A2374" s="19" t="s">
        <v>4344</v>
      </c>
      <c r="B2374" s="20" t="s">
        <v>4345</v>
      </c>
      <c r="C2374" s="21">
        <v>109</v>
      </c>
      <c r="D2374" s="19" t="s">
        <v>17</v>
      </c>
      <c r="E2374" s="28"/>
      <c r="F2374" s="22">
        <f>C2374*E2374</f>
        <v>0</v>
      </c>
      <c r="G2374" s="23" t="s">
        <v>14915</v>
      </c>
    </row>
    <row r="2375" spans="1:7" ht="12" customHeight="1">
      <c r="A2375" s="19" t="s">
        <v>4346</v>
      </c>
      <c r="B2375" s="20" t="s">
        <v>4347</v>
      </c>
      <c r="C2375" s="21">
        <v>109</v>
      </c>
      <c r="D2375" s="19" t="s">
        <v>17</v>
      </c>
      <c r="E2375" s="28"/>
      <c r="F2375" s="22">
        <f>C2375*E2375</f>
        <v>0</v>
      </c>
      <c r="G2375" s="23" t="s">
        <v>14915</v>
      </c>
    </row>
    <row r="2376" spans="1:7" s="1" customFormat="1" ht="12.95" customHeight="1">
      <c r="A2376" s="15"/>
      <c r="B2376" s="16" t="s">
        <v>4348</v>
      </c>
      <c r="C2376" s="17"/>
      <c r="D2376" s="17"/>
      <c r="E2376" s="27"/>
      <c r="F2376" s="18"/>
      <c r="G2376" s="18"/>
    </row>
    <row r="2377" spans="1:7" ht="12" customHeight="1">
      <c r="A2377" s="19" t="s">
        <v>4349</v>
      </c>
      <c r="B2377" s="20" t="s">
        <v>4350</v>
      </c>
      <c r="C2377" s="21">
        <v>130</v>
      </c>
      <c r="D2377" s="19" t="s">
        <v>17</v>
      </c>
      <c r="E2377" s="28"/>
      <c r="F2377" s="22">
        <f>C2377*E2377</f>
        <v>0</v>
      </c>
      <c r="G2377" s="23" t="s">
        <v>14915</v>
      </c>
    </row>
    <row r="2378" spans="1:7" ht="12" customHeight="1">
      <c r="A2378" s="19" t="s">
        <v>4351</v>
      </c>
      <c r="B2378" s="20" t="s">
        <v>4352</v>
      </c>
      <c r="C2378" s="21">
        <v>130</v>
      </c>
      <c r="D2378" s="19" t="s">
        <v>17</v>
      </c>
      <c r="E2378" s="28"/>
      <c r="F2378" s="22">
        <f>C2378*E2378</f>
        <v>0</v>
      </c>
      <c r="G2378" s="23" t="s">
        <v>14915</v>
      </c>
    </row>
    <row r="2379" spans="1:7" ht="12" customHeight="1">
      <c r="A2379" s="19" t="s">
        <v>4353</v>
      </c>
      <c r="B2379" s="20" t="s">
        <v>4354</v>
      </c>
      <c r="C2379" s="21">
        <v>130</v>
      </c>
      <c r="D2379" s="19" t="s">
        <v>17</v>
      </c>
      <c r="E2379" s="28"/>
      <c r="F2379" s="22">
        <f>C2379*E2379</f>
        <v>0</v>
      </c>
      <c r="G2379" s="23" t="s">
        <v>14915</v>
      </c>
    </row>
    <row r="2380" spans="1:7" s="1" customFormat="1" ht="12.95" customHeight="1">
      <c r="A2380" s="15"/>
      <c r="B2380" s="16" t="s">
        <v>4355</v>
      </c>
      <c r="C2380" s="17"/>
      <c r="D2380" s="17"/>
      <c r="E2380" s="27"/>
      <c r="F2380" s="18"/>
      <c r="G2380" s="18"/>
    </row>
    <row r="2381" spans="1:7" ht="12" customHeight="1">
      <c r="A2381" s="19" t="s">
        <v>4356</v>
      </c>
      <c r="B2381" s="20" t="s">
        <v>4357</v>
      </c>
      <c r="C2381" s="21">
        <v>130</v>
      </c>
      <c r="D2381" s="19" t="s">
        <v>17</v>
      </c>
      <c r="E2381" s="28"/>
      <c r="F2381" s="22">
        <f t="shared" ref="F2381:F2388" si="124">C2381*E2381</f>
        <v>0</v>
      </c>
      <c r="G2381" s="23" t="s">
        <v>14915</v>
      </c>
    </row>
    <row r="2382" spans="1:7" ht="12" customHeight="1">
      <c r="A2382" s="19" t="s">
        <v>4358</v>
      </c>
      <c r="B2382" s="20" t="s">
        <v>4359</v>
      </c>
      <c r="C2382" s="21">
        <v>130</v>
      </c>
      <c r="D2382" s="19" t="s">
        <v>17</v>
      </c>
      <c r="E2382" s="28"/>
      <c r="F2382" s="22">
        <f t="shared" si="124"/>
        <v>0</v>
      </c>
      <c r="G2382" s="23" t="s">
        <v>14915</v>
      </c>
    </row>
    <row r="2383" spans="1:7" ht="12" customHeight="1">
      <c r="A2383" s="19" t="s">
        <v>4360</v>
      </c>
      <c r="B2383" s="20" t="s">
        <v>4361</v>
      </c>
      <c r="C2383" s="21">
        <v>130</v>
      </c>
      <c r="D2383" s="19" t="s">
        <v>17</v>
      </c>
      <c r="E2383" s="28"/>
      <c r="F2383" s="22">
        <f t="shared" si="124"/>
        <v>0</v>
      </c>
      <c r="G2383" s="23" t="s">
        <v>14915</v>
      </c>
    </row>
    <row r="2384" spans="1:7" ht="12" customHeight="1">
      <c r="A2384" s="19" t="s">
        <v>4362</v>
      </c>
      <c r="B2384" s="20" t="s">
        <v>4363</v>
      </c>
      <c r="C2384" s="21">
        <v>130</v>
      </c>
      <c r="D2384" s="19" t="s">
        <v>17</v>
      </c>
      <c r="E2384" s="28"/>
      <c r="F2384" s="22">
        <f t="shared" si="124"/>
        <v>0</v>
      </c>
      <c r="G2384" s="23" t="s">
        <v>14915</v>
      </c>
    </row>
    <row r="2385" spans="1:7" ht="12" customHeight="1">
      <c r="A2385" s="19" t="s">
        <v>4364</v>
      </c>
      <c r="B2385" s="20" t="s">
        <v>4365</v>
      </c>
      <c r="C2385" s="21">
        <v>130</v>
      </c>
      <c r="D2385" s="19" t="s">
        <v>17</v>
      </c>
      <c r="E2385" s="28"/>
      <c r="F2385" s="22">
        <f t="shared" si="124"/>
        <v>0</v>
      </c>
      <c r="G2385" s="23" t="s">
        <v>14915</v>
      </c>
    </row>
    <row r="2386" spans="1:7" ht="12" customHeight="1">
      <c r="A2386" s="19" t="s">
        <v>4366</v>
      </c>
      <c r="B2386" s="20" t="s">
        <v>4367</v>
      </c>
      <c r="C2386" s="21">
        <v>130</v>
      </c>
      <c r="D2386" s="19" t="s">
        <v>17</v>
      </c>
      <c r="E2386" s="28"/>
      <c r="F2386" s="22">
        <f t="shared" si="124"/>
        <v>0</v>
      </c>
      <c r="G2386" s="23" t="s">
        <v>14915</v>
      </c>
    </row>
    <row r="2387" spans="1:7" ht="12" customHeight="1">
      <c r="A2387" s="19" t="s">
        <v>4368</v>
      </c>
      <c r="B2387" s="20" t="s">
        <v>4369</v>
      </c>
      <c r="C2387" s="21">
        <v>130</v>
      </c>
      <c r="D2387" s="19" t="s">
        <v>17</v>
      </c>
      <c r="E2387" s="28"/>
      <c r="F2387" s="22">
        <f t="shared" si="124"/>
        <v>0</v>
      </c>
      <c r="G2387" s="23" t="s">
        <v>14915</v>
      </c>
    </row>
    <row r="2388" spans="1:7" ht="12" customHeight="1">
      <c r="A2388" s="19" t="s">
        <v>4370</v>
      </c>
      <c r="B2388" s="20" t="s">
        <v>4371</v>
      </c>
      <c r="C2388" s="21">
        <v>130</v>
      </c>
      <c r="D2388" s="19" t="s">
        <v>17</v>
      </c>
      <c r="E2388" s="28"/>
      <c r="F2388" s="22">
        <f t="shared" si="124"/>
        <v>0</v>
      </c>
      <c r="G2388" s="23" t="s">
        <v>14915</v>
      </c>
    </row>
    <row r="2389" spans="1:7" s="1" customFormat="1" ht="12.95" customHeight="1">
      <c r="A2389" s="15"/>
      <c r="B2389" s="16" t="s">
        <v>4372</v>
      </c>
      <c r="C2389" s="17"/>
      <c r="D2389" s="17"/>
      <c r="E2389" s="27"/>
      <c r="F2389" s="18"/>
      <c r="G2389" s="18"/>
    </row>
    <row r="2390" spans="1:7" ht="12" customHeight="1">
      <c r="A2390" s="19" t="s">
        <v>4373</v>
      </c>
      <c r="B2390" s="20" t="s">
        <v>4374</v>
      </c>
      <c r="C2390" s="21">
        <v>109</v>
      </c>
      <c r="D2390" s="19" t="s">
        <v>17</v>
      </c>
      <c r="E2390" s="28"/>
      <c r="F2390" s="22">
        <f>C2390*E2390</f>
        <v>0</v>
      </c>
      <c r="G2390" s="23" t="s">
        <v>14915</v>
      </c>
    </row>
    <row r="2391" spans="1:7" ht="12" customHeight="1">
      <c r="A2391" s="19" t="s">
        <v>4375</v>
      </c>
      <c r="B2391" s="20" t="s">
        <v>4376</v>
      </c>
      <c r="C2391" s="21">
        <v>109</v>
      </c>
      <c r="D2391" s="19" t="s">
        <v>17</v>
      </c>
      <c r="E2391" s="28"/>
      <c r="F2391" s="22">
        <f>C2391*E2391</f>
        <v>0</v>
      </c>
      <c r="G2391" s="23" t="s">
        <v>14915</v>
      </c>
    </row>
    <row r="2392" spans="1:7" ht="12" customHeight="1">
      <c r="A2392" s="19" t="s">
        <v>4377</v>
      </c>
      <c r="B2392" s="20" t="s">
        <v>4378</v>
      </c>
      <c r="C2392" s="21">
        <v>109</v>
      </c>
      <c r="D2392" s="19" t="s">
        <v>17</v>
      </c>
      <c r="E2392" s="28"/>
      <c r="F2392" s="22">
        <f>C2392*E2392</f>
        <v>0</v>
      </c>
      <c r="G2392" s="23" t="s">
        <v>14915</v>
      </c>
    </row>
    <row r="2393" spans="1:7" ht="12" customHeight="1">
      <c r="A2393" s="19" t="s">
        <v>4379</v>
      </c>
      <c r="B2393" s="20" t="s">
        <v>4380</v>
      </c>
      <c r="C2393" s="21">
        <v>109</v>
      </c>
      <c r="D2393" s="19" t="s">
        <v>17</v>
      </c>
      <c r="E2393" s="28"/>
      <c r="F2393" s="22">
        <f>C2393*E2393</f>
        <v>0</v>
      </c>
      <c r="G2393" s="23" t="s">
        <v>14915</v>
      </c>
    </row>
    <row r="2394" spans="1:7" ht="12" customHeight="1">
      <c r="A2394" s="19" t="s">
        <v>4381</v>
      </c>
      <c r="B2394" s="20" t="s">
        <v>4382</v>
      </c>
      <c r="C2394" s="21">
        <v>109</v>
      </c>
      <c r="D2394" s="19" t="s">
        <v>17</v>
      </c>
      <c r="E2394" s="28"/>
      <c r="F2394" s="22">
        <f>C2394*E2394</f>
        <v>0</v>
      </c>
      <c r="G2394" s="23" t="s">
        <v>14915</v>
      </c>
    </row>
    <row r="2395" spans="1:7" s="1" customFormat="1" ht="12.95" customHeight="1">
      <c r="A2395" s="15"/>
      <c r="B2395" s="16" t="s">
        <v>4383</v>
      </c>
      <c r="C2395" s="17"/>
      <c r="D2395" s="17"/>
      <c r="E2395" s="27"/>
      <c r="F2395" s="18"/>
      <c r="G2395" s="18"/>
    </row>
    <row r="2396" spans="1:7" ht="12" customHeight="1">
      <c r="A2396" s="19" t="s">
        <v>4384</v>
      </c>
      <c r="B2396" s="20" t="s">
        <v>4385</v>
      </c>
      <c r="C2396" s="21">
        <v>130</v>
      </c>
      <c r="D2396" s="19" t="s">
        <v>17</v>
      </c>
      <c r="E2396" s="28"/>
      <c r="F2396" s="22">
        <f>C2396*E2396</f>
        <v>0</v>
      </c>
      <c r="G2396" s="23" t="s">
        <v>14915</v>
      </c>
    </row>
    <row r="2397" spans="1:7" ht="12" customHeight="1">
      <c r="A2397" s="19" t="s">
        <v>4386</v>
      </c>
      <c r="B2397" s="20" t="s">
        <v>4387</v>
      </c>
      <c r="C2397" s="21">
        <v>130</v>
      </c>
      <c r="D2397" s="19" t="s">
        <v>17</v>
      </c>
      <c r="E2397" s="28"/>
      <c r="F2397" s="22">
        <f>C2397*E2397</f>
        <v>0</v>
      </c>
      <c r="G2397" s="23" t="s">
        <v>14915</v>
      </c>
    </row>
    <row r="2398" spans="1:7" s="1" customFormat="1" ht="12.95" customHeight="1">
      <c r="A2398" s="15"/>
      <c r="B2398" s="16" t="s">
        <v>4388</v>
      </c>
      <c r="C2398" s="17"/>
      <c r="D2398" s="17"/>
      <c r="E2398" s="27"/>
      <c r="F2398" s="18"/>
      <c r="G2398" s="18"/>
    </row>
    <row r="2399" spans="1:7" ht="12" customHeight="1">
      <c r="A2399" s="19" t="s">
        <v>4389</v>
      </c>
      <c r="B2399" s="20" t="s">
        <v>4390</v>
      </c>
      <c r="C2399" s="21">
        <v>130</v>
      </c>
      <c r="D2399" s="19" t="s">
        <v>17</v>
      </c>
      <c r="E2399" s="28"/>
      <c r="F2399" s="22">
        <f>C2399*E2399</f>
        <v>0</v>
      </c>
      <c r="G2399" s="23" t="s">
        <v>14915</v>
      </c>
    </row>
    <row r="2400" spans="1:7" ht="12" customHeight="1">
      <c r="A2400" s="19" t="s">
        <v>4391</v>
      </c>
      <c r="B2400" s="20" t="s">
        <v>4392</v>
      </c>
      <c r="C2400" s="21">
        <v>130</v>
      </c>
      <c r="D2400" s="19" t="s">
        <v>17</v>
      </c>
      <c r="E2400" s="28"/>
      <c r="F2400" s="22">
        <f>C2400*E2400</f>
        <v>0</v>
      </c>
      <c r="G2400" s="23" t="s">
        <v>14915</v>
      </c>
    </row>
    <row r="2401" spans="1:7" ht="12" customHeight="1">
      <c r="A2401" s="19" t="s">
        <v>4393</v>
      </c>
      <c r="B2401" s="20" t="s">
        <v>4394</v>
      </c>
      <c r="C2401" s="21">
        <v>130</v>
      </c>
      <c r="D2401" s="19" t="s">
        <v>17</v>
      </c>
      <c r="E2401" s="28"/>
      <c r="F2401" s="22">
        <f>C2401*E2401</f>
        <v>0</v>
      </c>
      <c r="G2401" s="23" t="s">
        <v>14915</v>
      </c>
    </row>
    <row r="2402" spans="1:7" ht="12" customHeight="1">
      <c r="A2402" s="19" t="s">
        <v>4395</v>
      </c>
      <c r="B2402" s="20" t="s">
        <v>4396</v>
      </c>
      <c r="C2402" s="21">
        <v>130</v>
      </c>
      <c r="D2402" s="19" t="s">
        <v>17</v>
      </c>
      <c r="E2402" s="28"/>
      <c r="F2402" s="22">
        <f>C2402*E2402</f>
        <v>0</v>
      </c>
      <c r="G2402" s="23" t="s">
        <v>14915</v>
      </c>
    </row>
    <row r="2403" spans="1:7" s="1" customFormat="1" ht="12.95" customHeight="1">
      <c r="A2403" s="15"/>
      <c r="B2403" s="16" t="s">
        <v>4397</v>
      </c>
      <c r="C2403" s="17"/>
      <c r="D2403" s="17"/>
      <c r="E2403" s="27"/>
      <c r="F2403" s="18"/>
      <c r="G2403" s="18"/>
    </row>
    <row r="2404" spans="1:7" ht="12" customHeight="1">
      <c r="A2404" s="19" t="s">
        <v>4398</v>
      </c>
      <c r="B2404" s="20" t="s">
        <v>4399</v>
      </c>
      <c r="C2404" s="21">
        <v>151</v>
      </c>
      <c r="D2404" s="19" t="s">
        <v>17</v>
      </c>
      <c r="E2404" s="28"/>
      <c r="F2404" s="22">
        <f t="shared" ref="F2404:F2409" si="125">C2404*E2404</f>
        <v>0</v>
      </c>
      <c r="G2404" s="23" t="s">
        <v>14915</v>
      </c>
    </row>
    <row r="2405" spans="1:7" ht="12" customHeight="1">
      <c r="A2405" s="19" t="s">
        <v>4400</v>
      </c>
      <c r="B2405" s="20" t="s">
        <v>4401</v>
      </c>
      <c r="C2405" s="21">
        <v>151</v>
      </c>
      <c r="D2405" s="19" t="s">
        <v>17</v>
      </c>
      <c r="E2405" s="28"/>
      <c r="F2405" s="22">
        <f t="shared" si="125"/>
        <v>0</v>
      </c>
      <c r="G2405" s="23" t="s">
        <v>14915</v>
      </c>
    </row>
    <row r="2406" spans="1:7" ht="12" customHeight="1">
      <c r="A2406" s="19" t="s">
        <v>4402</v>
      </c>
      <c r="B2406" s="20" t="s">
        <v>4403</v>
      </c>
      <c r="C2406" s="21">
        <v>151</v>
      </c>
      <c r="D2406" s="19" t="s">
        <v>17</v>
      </c>
      <c r="E2406" s="28"/>
      <c r="F2406" s="22">
        <f t="shared" si="125"/>
        <v>0</v>
      </c>
      <c r="G2406" s="23" t="s">
        <v>14915</v>
      </c>
    </row>
    <row r="2407" spans="1:7" ht="12" customHeight="1">
      <c r="A2407" s="19" t="s">
        <v>4404</v>
      </c>
      <c r="B2407" s="20" t="s">
        <v>4405</v>
      </c>
      <c r="C2407" s="21">
        <v>151</v>
      </c>
      <c r="D2407" s="19" t="s">
        <v>17</v>
      </c>
      <c r="E2407" s="28"/>
      <c r="F2407" s="22">
        <f t="shared" si="125"/>
        <v>0</v>
      </c>
      <c r="G2407" s="23" t="s">
        <v>14915</v>
      </c>
    </row>
    <row r="2408" spans="1:7" ht="12" customHeight="1">
      <c r="A2408" s="19" t="s">
        <v>4406</v>
      </c>
      <c r="B2408" s="20" t="s">
        <v>4407</v>
      </c>
      <c r="C2408" s="21">
        <v>151</v>
      </c>
      <c r="D2408" s="19" t="s">
        <v>17</v>
      </c>
      <c r="E2408" s="28"/>
      <c r="F2408" s="22">
        <f t="shared" si="125"/>
        <v>0</v>
      </c>
      <c r="G2408" s="23" t="s">
        <v>14915</v>
      </c>
    </row>
    <row r="2409" spans="1:7" ht="12" customHeight="1">
      <c r="A2409" s="19" t="s">
        <v>4408</v>
      </c>
      <c r="B2409" s="20" t="s">
        <v>4409</v>
      </c>
      <c r="C2409" s="21">
        <v>151</v>
      </c>
      <c r="D2409" s="19" t="s">
        <v>17</v>
      </c>
      <c r="E2409" s="28"/>
      <c r="F2409" s="22">
        <f t="shared" si="125"/>
        <v>0</v>
      </c>
      <c r="G2409" s="23" t="s">
        <v>14915</v>
      </c>
    </row>
    <row r="2410" spans="1:7" s="1" customFormat="1" ht="12.95" customHeight="1">
      <c r="A2410" s="15"/>
      <c r="B2410" s="16" t="s">
        <v>4410</v>
      </c>
      <c r="C2410" s="17"/>
      <c r="D2410" s="17"/>
      <c r="E2410" s="27"/>
      <c r="F2410" s="18"/>
      <c r="G2410" s="18"/>
    </row>
    <row r="2411" spans="1:7" ht="12" customHeight="1">
      <c r="A2411" s="19" t="s">
        <v>4411</v>
      </c>
      <c r="B2411" s="20" t="s">
        <v>4412</v>
      </c>
      <c r="C2411" s="21">
        <v>120</v>
      </c>
      <c r="D2411" s="19" t="s">
        <v>17</v>
      </c>
      <c r="E2411" s="28"/>
      <c r="F2411" s="22">
        <f t="shared" ref="F2411:F2420" si="126">C2411*E2411</f>
        <v>0</v>
      </c>
      <c r="G2411" s="23" t="s">
        <v>14915</v>
      </c>
    </row>
    <row r="2412" spans="1:7" ht="12" customHeight="1">
      <c r="A2412" s="19" t="s">
        <v>4413</v>
      </c>
      <c r="B2412" s="20" t="s">
        <v>4414</v>
      </c>
      <c r="C2412" s="21">
        <v>120</v>
      </c>
      <c r="D2412" s="19" t="s">
        <v>17</v>
      </c>
      <c r="E2412" s="28"/>
      <c r="F2412" s="22">
        <f t="shared" si="126"/>
        <v>0</v>
      </c>
      <c r="G2412" s="23" t="s">
        <v>14915</v>
      </c>
    </row>
    <row r="2413" spans="1:7" ht="12" customHeight="1">
      <c r="A2413" s="19" t="s">
        <v>4415</v>
      </c>
      <c r="B2413" s="20" t="s">
        <v>4416</v>
      </c>
      <c r="C2413" s="21">
        <v>120</v>
      </c>
      <c r="D2413" s="19" t="s">
        <v>17</v>
      </c>
      <c r="E2413" s="28"/>
      <c r="F2413" s="22">
        <f t="shared" si="126"/>
        <v>0</v>
      </c>
      <c r="G2413" s="23" t="s">
        <v>14915</v>
      </c>
    </row>
    <row r="2414" spans="1:7" ht="12" customHeight="1">
      <c r="A2414" s="19" t="s">
        <v>4417</v>
      </c>
      <c r="B2414" s="20" t="s">
        <v>4418</v>
      </c>
      <c r="C2414" s="21">
        <v>120</v>
      </c>
      <c r="D2414" s="19" t="s">
        <v>17</v>
      </c>
      <c r="E2414" s="28"/>
      <c r="F2414" s="22">
        <f t="shared" si="126"/>
        <v>0</v>
      </c>
      <c r="G2414" s="23" t="s">
        <v>14915</v>
      </c>
    </row>
    <row r="2415" spans="1:7" ht="12" customHeight="1">
      <c r="A2415" s="19" t="s">
        <v>4419</v>
      </c>
      <c r="B2415" s="20" t="s">
        <v>4420</v>
      </c>
      <c r="C2415" s="21">
        <v>120</v>
      </c>
      <c r="D2415" s="19" t="s">
        <v>17</v>
      </c>
      <c r="E2415" s="28"/>
      <c r="F2415" s="22">
        <f t="shared" si="126"/>
        <v>0</v>
      </c>
      <c r="G2415" s="23" t="s">
        <v>14915</v>
      </c>
    </row>
    <row r="2416" spans="1:7" ht="12" customHeight="1">
      <c r="A2416" s="19" t="s">
        <v>4421</v>
      </c>
      <c r="B2416" s="20" t="s">
        <v>4422</v>
      </c>
      <c r="C2416" s="21">
        <v>120</v>
      </c>
      <c r="D2416" s="19" t="s">
        <v>17</v>
      </c>
      <c r="E2416" s="28"/>
      <c r="F2416" s="22">
        <f t="shared" si="126"/>
        <v>0</v>
      </c>
      <c r="G2416" s="23" t="s">
        <v>14915</v>
      </c>
    </row>
    <row r="2417" spans="1:7" ht="12" customHeight="1">
      <c r="A2417" s="19" t="s">
        <v>4423</v>
      </c>
      <c r="B2417" s="20" t="s">
        <v>4424</v>
      </c>
      <c r="C2417" s="21">
        <v>120</v>
      </c>
      <c r="D2417" s="19" t="s">
        <v>17</v>
      </c>
      <c r="E2417" s="28"/>
      <c r="F2417" s="22">
        <f t="shared" si="126"/>
        <v>0</v>
      </c>
      <c r="G2417" s="23" t="s">
        <v>14915</v>
      </c>
    </row>
    <row r="2418" spans="1:7" ht="12" customHeight="1">
      <c r="A2418" s="19" t="s">
        <v>4425</v>
      </c>
      <c r="B2418" s="20" t="s">
        <v>4426</v>
      </c>
      <c r="C2418" s="21">
        <v>120</v>
      </c>
      <c r="D2418" s="19" t="s">
        <v>17</v>
      </c>
      <c r="E2418" s="28"/>
      <c r="F2418" s="22">
        <f t="shared" si="126"/>
        <v>0</v>
      </c>
      <c r="G2418" s="23" t="s">
        <v>14915</v>
      </c>
    </row>
    <row r="2419" spans="1:7" ht="12" customHeight="1">
      <c r="A2419" s="19" t="s">
        <v>4427</v>
      </c>
      <c r="B2419" s="20" t="s">
        <v>4428</v>
      </c>
      <c r="C2419" s="21">
        <v>120</v>
      </c>
      <c r="D2419" s="19" t="s">
        <v>17</v>
      </c>
      <c r="E2419" s="28"/>
      <c r="F2419" s="22">
        <f t="shared" si="126"/>
        <v>0</v>
      </c>
      <c r="G2419" s="23" t="s">
        <v>14915</v>
      </c>
    </row>
    <row r="2420" spans="1:7" ht="12" customHeight="1">
      <c r="A2420" s="19" t="s">
        <v>4429</v>
      </c>
      <c r="B2420" s="20" t="s">
        <v>4430</v>
      </c>
      <c r="C2420" s="21">
        <v>120</v>
      </c>
      <c r="D2420" s="19" t="s">
        <v>17</v>
      </c>
      <c r="E2420" s="28"/>
      <c r="F2420" s="22">
        <f t="shared" si="126"/>
        <v>0</v>
      </c>
      <c r="G2420" s="23" t="s">
        <v>14915</v>
      </c>
    </row>
    <row r="2421" spans="1:7" s="1" customFormat="1" ht="12.95" customHeight="1">
      <c r="A2421" s="15"/>
      <c r="B2421" s="16" t="s">
        <v>4431</v>
      </c>
      <c r="C2421" s="17"/>
      <c r="D2421" s="17"/>
      <c r="E2421" s="27"/>
      <c r="F2421" s="18"/>
      <c r="G2421" s="18"/>
    </row>
    <row r="2422" spans="1:7" ht="12" customHeight="1">
      <c r="A2422" s="19" t="s">
        <v>4432</v>
      </c>
      <c r="B2422" s="20" t="s">
        <v>4433</v>
      </c>
      <c r="C2422" s="21">
        <v>130</v>
      </c>
      <c r="D2422" s="19" t="s">
        <v>17</v>
      </c>
      <c r="E2422" s="28"/>
      <c r="F2422" s="22">
        <f>C2422*E2422</f>
        <v>0</v>
      </c>
      <c r="G2422" s="23" t="s">
        <v>14915</v>
      </c>
    </row>
    <row r="2423" spans="1:7" ht="12" customHeight="1">
      <c r="A2423" s="19" t="s">
        <v>4434</v>
      </c>
      <c r="B2423" s="20" t="s">
        <v>4435</v>
      </c>
      <c r="C2423" s="21">
        <v>130</v>
      </c>
      <c r="D2423" s="19" t="s">
        <v>17</v>
      </c>
      <c r="E2423" s="28"/>
      <c r="F2423" s="22">
        <f>C2423*E2423</f>
        <v>0</v>
      </c>
      <c r="G2423" s="23" t="s">
        <v>14915</v>
      </c>
    </row>
    <row r="2424" spans="1:7" ht="12" customHeight="1">
      <c r="A2424" s="19" t="s">
        <v>4436</v>
      </c>
      <c r="B2424" s="20" t="s">
        <v>4437</v>
      </c>
      <c r="C2424" s="21">
        <v>130</v>
      </c>
      <c r="D2424" s="19" t="s">
        <v>17</v>
      </c>
      <c r="E2424" s="28"/>
      <c r="F2424" s="22">
        <f>C2424*E2424</f>
        <v>0</v>
      </c>
      <c r="G2424" s="23" t="s">
        <v>14915</v>
      </c>
    </row>
    <row r="2425" spans="1:7" ht="12" customHeight="1">
      <c r="A2425" s="19" t="s">
        <v>4438</v>
      </c>
      <c r="B2425" s="20" t="s">
        <v>4439</v>
      </c>
      <c r="C2425" s="21">
        <v>130</v>
      </c>
      <c r="D2425" s="19" t="s">
        <v>17</v>
      </c>
      <c r="E2425" s="28"/>
      <c r="F2425" s="22">
        <f>C2425*E2425</f>
        <v>0</v>
      </c>
      <c r="G2425" s="23" t="s">
        <v>14915</v>
      </c>
    </row>
    <row r="2426" spans="1:7" s="1" customFormat="1" ht="12.95" customHeight="1">
      <c r="A2426" s="15"/>
      <c r="B2426" s="16" t="s">
        <v>4440</v>
      </c>
      <c r="C2426" s="17"/>
      <c r="D2426" s="17"/>
      <c r="E2426" s="27"/>
      <c r="F2426" s="18"/>
      <c r="G2426" s="18"/>
    </row>
    <row r="2427" spans="1:7" ht="12" customHeight="1">
      <c r="A2427" s="19" t="s">
        <v>4441</v>
      </c>
      <c r="B2427" s="20" t="s">
        <v>4442</v>
      </c>
      <c r="C2427" s="21">
        <v>151</v>
      </c>
      <c r="D2427" s="19" t="s">
        <v>17</v>
      </c>
      <c r="E2427" s="28"/>
      <c r="F2427" s="22">
        <f t="shared" ref="F2427:F2432" si="127">C2427*E2427</f>
        <v>0</v>
      </c>
      <c r="G2427" s="23" t="s">
        <v>14915</v>
      </c>
    </row>
    <row r="2428" spans="1:7" ht="12" customHeight="1">
      <c r="A2428" s="19" t="s">
        <v>4443</v>
      </c>
      <c r="B2428" s="20" t="s">
        <v>4444</v>
      </c>
      <c r="C2428" s="21">
        <v>151</v>
      </c>
      <c r="D2428" s="19" t="s">
        <v>17</v>
      </c>
      <c r="E2428" s="28"/>
      <c r="F2428" s="22">
        <f t="shared" si="127"/>
        <v>0</v>
      </c>
      <c r="G2428" s="23" t="s">
        <v>14915</v>
      </c>
    </row>
    <row r="2429" spans="1:7" ht="12" customHeight="1">
      <c r="A2429" s="19" t="s">
        <v>4445</v>
      </c>
      <c r="B2429" s="20" t="s">
        <v>4446</v>
      </c>
      <c r="C2429" s="21">
        <v>151</v>
      </c>
      <c r="D2429" s="19" t="s">
        <v>17</v>
      </c>
      <c r="E2429" s="28"/>
      <c r="F2429" s="22">
        <f t="shared" si="127"/>
        <v>0</v>
      </c>
      <c r="G2429" s="23" t="s">
        <v>14915</v>
      </c>
    </row>
    <row r="2430" spans="1:7" ht="12" customHeight="1">
      <c r="A2430" s="19" t="s">
        <v>4447</v>
      </c>
      <c r="B2430" s="20" t="s">
        <v>4448</v>
      </c>
      <c r="C2430" s="21">
        <v>151</v>
      </c>
      <c r="D2430" s="19" t="s">
        <v>17</v>
      </c>
      <c r="E2430" s="28"/>
      <c r="F2430" s="22">
        <f t="shared" si="127"/>
        <v>0</v>
      </c>
      <c r="G2430" s="23" t="s">
        <v>14915</v>
      </c>
    </row>
    <row r="2431" spans="1:7" ht="12" customHeight="1">
      <c r="A2431" s="19" t="s">
        <v>4449</v>
      </c>
      <c r="B2431" s="20" t="s">
        <v>4450</v>
      </c>
      <c r="C2431" s="21">
        <v>151</v>
      </c>
      <c r="D2431" s="19" t="s">
        <v>17</v>
      </c>
      <c r="E2431" s="28"/>
      <c r="F2431" s="22">
        <f t="shared" si="127"/>
        <v>0</v>
      </c>
      <c r="G2431" s="23" t="s">
        <v>14915</v>
      </c>
    </row>
    <row r="2432" spans="1:7" ht="12" customHeight="1">
      <c r="A2432" s="19" t="s">
        <v>4451</v>
      </c>
      <c r="B2432" s="20" t="s">
        <v>4452</v>
      </c>
      <c r="C2432" s="21">
        <v>151</v>
      </c>
      <c r="D2432" s="19" t="s">
        <v>17</v>
      </c>
      <c r="E2432" s="28"/>
      <c r="F2432" s="22">
        <f t="shared" si="127"/>
        <v>0</v>
      </c>
      <c r="G2432" s="23" t="s">
        <v>14915</v>
      </c>
    </row>
    <row r="2433" spans="1:7" s="1" customFormat="1" ht="12.95" customHeight="1">
      <c r="A2433" s="15"/>
      <c r="B2433" s="16" t="s">
        <v>4453</v>
      </c>
      <c r="C2433" s="17"/>
      <c r="D2433" s="17"/>
      <c r="E2433" s="27"/>
      <c r="F2433" s="18"/>
      <c r="G2433" s="18"/>
    </row>
    <row r="2434" spans="1:7" ht="12" customHeight="1">
      <c r="A2434" s="19" t="s">
        <v>4454</v>
      </c>
      <c r="B2434" s="20" t="s">
        <v>4455</v>
      </c>
      <c r="C2434" s="21">
        <v>151</v>
      </c>
      <c r="D2434" s="19" t="s">
        <v>17</v>
      </c>
      <c r="E2434" s="28"/>
      <c r="F2434" s="22">
        <f>C2434*E2434</f>
        <v>0</v>
      </c>
      <c r="G2434" s="23" t="s">
        <v>14915</v>
      </c>
    </row>
    <row r="2435" spans="1:7" ht="12" customHeight="1">
      <c r="A2435" s="19" t="s">
        <v>4456</v>
      </c>
      <c r="B2435" s="20" t="s">
        <v>4457</v>
      </c>
      <c r="C2435" s="21">
        <v>151</v>
      </c>
      <c r="D2435" s="19" t="s">
        <v>17</v>
      </c>
      <c r="E2435" s="28"/>
      <c r="F2435" s="22">
        <f>C2435*E2435</f>
        <v>0</v>
      </c>
      <c r="G2435" s="23" t="s">
        <v>14915</v>
      </c>
    </row>
    <row r="2436" spans="1:7" ht="12" customHeight="1">
      <c r="A2436" s="19" t="s">
        <v>4458</v>
      </c>
      <c r="B2436" s="20" t="s">
        <v>4459</v>
      </c>
      <c r="C2436" s="21">
        <v>151</v>
      </c>
      <c r="D2436" s="19" t="s">
        <v>17</v>
      </c>
      <c r="E2436" s="28"/>
      <c r="F2436" s="22">
        <f>C2436*E2436</f>
        <v>0</v>
      </c>
      <c r="G2436" s="23" t="s">
        <v>14915</v>
      </c>
    </row>
    <row r="2437" spans="1:7" ht="12" customHeight="1">
      <c r="A2437" s="19" t="s">
        <v>4460</v>
      </c>
      <c r="B2437" s="20" t="s">
        <v>4461</v>
      </c>
      <c r="C2437" s="21">
        <v>151</v>
      </c>
      <c r="D2437" s="19" t="s">
        <v>17</v>
      </c>
      <c r="E2437" s="28"/>
      <c r="F2437" s="22">
        <f>C2437*E2437</f>
        <v>0</v>
      </c>
      <c r="G2437" s="23" t="s">
        <v>14915</v>
      </c>
    </row>
    <row r="2438" spans="1:7" ht="12" customHeight="1">
      <c r="A2438" s="19" t="s">
        <v>4462</v>
      </c>
      <c r="B2438" s="20" t="s">
        <v>4463</v>
      </c>
      <c r="C2438" s="21">
        <v>151</v>
      </c>
      <c r="D2438" s="19" t="s">
        <v>17</v>
      </c>
      <c r="E2438" s="28"/>
      <c r="F2438" s="22">
        <f>C2438*E2438</f>
        <v>0</v>
      </c>
      <c r="G2438" s="23" t="s">
        <v>14915</v>
      </c>
    </row>
    <row r="2439" spans="1:7" s="1" customFormat="1" ht="12.95" customHeight="1">
      <c r="A2439" s="15"/>
      <c r="B2439" s="16" t="s">
        <v>4464</v>
      </c>
      <c r="C2439" s="17"/>
      <c r="D2439" s="17"/>
      <c r="E2439" s="27"/>
      <c r="F2439" s="18"/>
      <c r="G2439" s="18"/>
    </row>
    <row r="2440" spans="1:7" ht="12" customHeight="1">
      <c r="A2440" s="19" t="s">
        <v>4465</v>
      </c>
      <c r="B2440" s="20" t="s">
        <v>4466</v>
      </c>
      <c r="C2440" s="21">
        <v>130</v>
      </c>
      <c r="D2440" s="19" t="s">
        <v>17</v>
      </c>
      <c r="E2440" s="28"/>
      <c r="F2440" s="22">
        <f t="shared" ref="F2440:F2446" si="128">C2440*E2440</f>
        <v>0</v>
      </c>
      <c r="G2440" s="23" t="s">
        <v>14915</v>
      </c>
    </row>
    <row r="2441" spans="1:7" ht="12" customHeight="1">
      <c r="A2441" s="19" t="s">
        <v>4467</v>
      </c>
      <c r="B2441" s="20" t="s">
        <v>4468</v>
      </c>
      <c r="C2441" s="21">
        <v>105</v>
      </c>
      <c r="D2441" s="19" t="s">
        <v>17</v>
      </c>
      <c r="E2441" s="28"/>
      <c r="F2441" s="22">
        <f t="shared" si="128"/>
        <v>0</v>
      </c>
      <c r="G2441" s="23" t="s">
        <v>14915</v>
      </c>
    </row>
    <row r="2442" spans="1:7" ht="12" customHeight="1">
      <c r="A2442" s="19" t="s">
        <v>4469</v>
      </c>
      <c r="B2442" s="20" t="s">
        <v>4470</v>
      </c>
      <c r="C2442" s="21">
        <v>130</v>
      </c>
      <c r="D2442" s="19" t="s">
        <v>17</v>
      </c>
      <c r="E2442" s="28"/>
      <c r="F2442" s="22">
        <f t="shared" si="128"/>
        <v>0</v>
      </c>
      <c r="G2442" s="23" t="s">
        <v>14915</v>
      </c>
    </row>
    <row r="2443" spans="1:7" ht="12" customHeight="1">
      <c r="A2443" s="19" t="s">
        <v>4471</v>
      </c>
      <c r="B2443" s="20" t="s">
        <v>4472</v>
      </c>
      <c r="C2443" s="21">
        <v>105</v>
      </c>
      <c r="D2443" s="19" t="s">
        <v>17</v>
      </c>
      <c r="E2443" s="28"/>
      <c r="F2443" s="22">
        <f t="shared" si="128"/>
        <v>0</v>
      </c>
      <c r="G2443" s="23" t="s">
        <v>14915</v>
      </c>
    </row>
    <row r="2444" spans="1:7" ht="12" customHeight="1">
      <c r="A2444" s="19" t="s">
        <v>4473</v>
      </c>
      <c r="B2444" s="20" t="s">
        <v>4474</v>
      </c>
      <c r="C2444" s="21">
        <v>105</v>
      </c>
      <c r="D2444" s="19" t="s">
        <v>17</v>
      </c>
      <c r="E2444" s="28"/>
      <c r="F2444" s="22">
        <f t="shared" si="128"/>
        <v>0</v>
      </c>
      <c r="G2444" s="23" t="s">
        <v>14915</v>
      </c>
    </row>
    <row r="2445" spans="1:7" ht="12" customHeight="1">
      <c r="A2445" s="19" t="s">
        <v>4475</v>
      </c>
      <c r="B2445" s="20" t="s">
        <v>4476</v>
      </c>
      <c r="C2445" s="21">
        <v>105</v>
      </c>
      <c r="D2445" s="19" t="s">
        <v>17</v>
      </c>
      <c r="E2445" s="28"/>
      <c r="F2445" s="22">
        <f t="shared" si="128"/>
        <v>0</v>
      </c>
      <c r="G2445" s="23" t="s">
        <v>14915</v>
      </c>
    </row>
    <row r="2446" spans="1:7" ht="12" customHeight="1">
      <c r="A2446" s="19" t="s">
        <v>4477</v>
      </c>
      <c r="B2446" s="20" t="s">
        <v>4478</v>
      </c>
      <c r="C2446" s="21">
        <v>130</v>
      </c>
      <c r="D2446" s="19" t="s">
        <v>17</v>
      </c>
      <c r="E2446" s="28"/>
      <c r="F2446" s="22">
        <f t="shared" si="128"/>
        <v>0</v>
      </c>
      <c r="G2446" s="23" t="s">
        <v>14915</v>
      </c>
    </row>
    <row r="2447" spans="1:7" s="1" customFormat="1" ht="12.95" customHeight="1">
      <c r="A2447" s="15"/>
      <c r="B2447" s="16" t="s">
        <v>4479</v>
      </c>
      <c r="C2447" s="17"/>
      <c r="D2447" s="17"/>
      <c r="E2447" s="27"/>
      <c r="F2447" s="18"/>
      <c r="G2447" s="18"/>
    </row>
    <row r="2448" spans="1:7" ht="12" customHeight="1">
      <c r="A2448" s="19" t="s">
        <v>4480</v>
      </c>
      <c r="B2448" s="20" t="s">
        <v>4481</v>
      </c>
      <c r="C2448" s="21">
        <v>151</v>
      </c>
      <c r="D2448" s="19" t="s">
        <v>17</v>
      </c>
      <c r="E2448" s="28"/>
      <c r="F2448" s="22">
        <f t="shared" ref="F2448:F2456" si="129">C2448*E2448</f>
        <v>0</v>
      </c>
      <c r="G2448" s="23" t="s">
        <v>14915</v>
      </c>
    </row>
    <row r="2449" spans="1:7" ht="12" customHeight="1">
      <c r="A2449" s="19" t="s">
        <v>4482</v>
      </c>
      <c r="B2449" s="20" t="s">
        <v>4483</v>
      </c>
      <c r="C2449" s="21">
        <v>151</v>
      </c>
      <c r="D2449" s="19" t="s">
        <v>17</v>
      </c>
      <c r="E2449" s="28"/>
      <c r="F2449" s="22">
        <f t="shared" si="129"/>
        <v>0</v>
      </c>
      <c r="G2449" s="23" t="s">
        <v>14915</v>
      </c>
    </row>
    <row r="2450" spans="1:7" ht="12" customHeight="1">
      <c r="A2450" s="19" t="s">
        <v>4484</v>
      </c>
      <c r="B2450" s="20" t="s">
        <v>4485</v>
      </c>
      <c r="C2450" s="21">
        <v>151</v>
      </c>
      <c r="D2450" s="19" t="s">
        <v>17</v>
      </c>
      <c r="E2450" s="28"/>
      <c r="F2450" s="22">
        <f t="shared" si="129"/>
        <v>0</v>
      </c>
      <c r="G2450" s="23" t="s">
        <v>14915</v>
      </c>
    </row>
    <row r="2451" spans="1:7" ht="12" customHeight="1">
      <c r="A2451" s="19" t="s">
        <v>4486</v>
      </c>
      <c r="B2451" s="20" t="s">
        <v>4487</v>
      </c>
      <c r="C2451" s="21">
        <v>151</v>
      </c>
      <c r="D2451" s="19" t="s">
        <v>17</v>
      </c>
      <c r="E2451" s="28"/>
      <c r="F2451" s="22">
        <f t="shared" si="129"/>
        <v>0</v>
      </c>
      <c r="G2451" s="23" t="s">
        <v>14915</v>
      </c>
    </row>
    <row r="2452" spans="1:7" ht="12" customHeight="1">
      <c r="A2452" s="19" t="s">
        <v>4488</v>
      </c>
      <c r="B2452" s="20" t="s">
        <v>4489</v>
      </c>
      <c r="C2452" s="21">
        <v>151</v>
      </c>
      <c r="D2452" s="19" t="s">
        <v>17</v>
      </c>
      <c r="E2452" s="28"/>
      <c r="F2452" s="22">
        <f t="shared" si="129"/>
        <v>0</v>
      </c>
      <c r="G2452" s="23" t="s">
        <v>14915</v>
      </c>
    </row>
    <row r="2453" spans="1:7" ht="12" customHeight="1">
      <c r="A2453" s="19" t="s">
        <v>4490</v>
      </c>
      <c r="B2453" s="20" t="s">
        <v>4491</v>
      </c>
      <c r="C2453" s="21">
        <v>151</v>
      </c>
      <c r="D2453" s="19" t="s">
        <v>17</v>
      </c>
      <c r="E2453" s="28"/>
      <c r="F2453" s="22">
        <f t="shared" si="129"/>
        <v>0</v>
      </c>
      <c r="G2453" s="23" t="s">
        <v>14915</v>
      </c>
    </row>
    <row r="2454" spans="1:7" ht="12" customHeight="1">
      <c r="A2454" s="19" t="s">
        <v>4492</v>
      </c>
      <c r="B2454" s="20" t="s">
        <v>4493</v>
      </c>
      <c r="C2454" s="21">
        <v>151</v>
      </c>
      <c r="D2454" s="19" t="s">
        <v>17</v>
      </c>
      <c r="E2454" s="28"/>
      <c r="F2454" s="22">
        <f t="shared" si="129"/>
        <v>0</v>
      </c>
      <c r="G2454" s="23" t="s">
        <v>14915</v>
      </c>
    </row>
    <row r="2455" spans="1:7" ht="12" customHeight="1">
      <c r="A2455" s="19" t="s">
        <v>4494</v>
      </c>
      <c r="B2455" s="20" t="s">
        <v>4495</v>
      </c>
      <c r="C2455" s="21">
        <v>151</v>
      </c>
      <c r="D2455" s="19" t="s">
        <v>17</v>
      </c>
      <c r="E2455" s="28"/>
      <c r="F2455" s="22">
        <f t="shared" si="129"/>
        <v>0</v>
      </c>
      <c r="G2455" s="23" t="s">
        <v>14915</v>
      </c>
    </row>
    <row r="2456" spans="1:7" ht="12" customHeight="1">
      <c r="A2456" s="19" t="s">
        <v>4496</v>
      </c>
      <c r="B2456" s="20" t="s">
        <v>4497</v>
      </c>
      <c r="C2456" s="21">
        <v>151</v>
      </c>
      <c r="D2456" s="19" t="s">
        <v>17</v>
      </c>
      <c r="E2456" s="28"/>
      <c r="F2456" s="22">
        <f t="shared" si="129"/>
        <v>0</v>
      </c>
      <c r="G2456" s="23" t="s">
        <v>14915</v>
      </c>
    </row>
    <row r="2457" spans="1:7" s="1" customFormat="1" ht="12.95" customHeight="1">
      <c r="A2457" s="15"/>
      <c r="B2457" s="16" t="s">
        <v>4498</v>
      </c>
      <c r="C2457" s="17"/>
      <c r="D2457" s="17"/>
      <c r="E2457" s="27"/>
      <c r="F2457" s="18"/>
      <c r="G2457" s="18"/>
    </row>
    <row r="2458" spans="1:7" ht="12" customHeight="1">
      <c r="A2458" s="19" t="s">
        <v>4499</v>
      </c>
      <c r="B2458" s="20" t="s">
        <v>4500</v>
      </c>
      <c r="C2458" s="21">
        <v>151</v>
      </c>
      <c r="D2458" s="19" t="s">
        <v>17</v>
      </c>
      <c r="E2458" s="28"/>
      <c r="F2458" s="22">
        <f t="shared" ref="F2458:F2468" si="130">C2458*E2458</f>
        <v>0</v>
      </c>
      <c r="G2458" s="23" t="s">
        <v>14915</v>
      </c>
    </row>
    <row r="2459" spans="1:7" ht="12" customHeight="1">
      <c r="A2459" s="19" t="s">
        <v>4501</v>
      </c>
      <c r="B2459" s="20" t="s">
        <v>4502</v>
      </c>
      <c r="C2459" s="21">
        <v>151</v>
      </c>
      <c r="D2459" s="19" t="s">
        <v>17</v>
      </c>
      <c r="E2459" s="28"/>
      <c r="F2459" s="22">
        <f t="shared" si="130"/>
        <v>0</v>
      </c>
      <c r="G2459" s="23" t="s">
        <v>14915</v>
      </c>
    </row>
    <row r="2460" spans="1:7" ht="12" customHeight="1">
      <c r="A2460" s="19" t="s">
        <v>4503</v>
      </c>
      <c r="B2460" s="20" t="s">
        <v>4504</v>
      </c>
      <c r="C2460" s="21">
        <v>151</v>
      </c>
      <c r="D2460" s="19" t="s">
        <v>17</v>
      </c>
      <c r="E2460" s="28"/>
      <c r="F2460" s="22">
        <f t="shared" si="130"/>
        <v>0</v>
      </c>
      <c r="G2460" s="23" t="s">
        <v>14915</v>
      </c>
    </row>
    <row r="2461" spans="1:7" ht="12" customHeight="1">
      <c r="A2461" s="19" t="s">
        <v>4505</v>
      </c>
      <c r="B2461" s="20" t="s">
        <v>4506</v>
      </c>
      <c r="C2461" s="21">
        <v>151</v>
      </c>
      <c r="D2461" s="19" t="s">
        <v>17</v>
      </c>
      <c r="E2461" s="28"/>
      <c r="F2461" s="22">
        <f t="shared" si="130"/>
        <v>0</v>
      </c>
      <c r="G2461" s="23" t="s">
        <v>14915</v>
      </c>
    </row>
    <row r="2462" spans="1:7" ht="12" customHeight="1">
      <c r="A2462" s="19" t="s">
        <v>4507</v>
      </c>
      <c r="B2462" s="20" t="s">
        <v>4508</v>
      </c>
      <c r="C2462" s="21">
        <v>151</v>
      </c>
      <c r="D2462" s="19" t="s">
        <v>17</v>
      </c>
      <c r="E2462" s="28"/>
      <c r="F2462" s="22">
        <f t="shared" si="130"/>
        <v>0</v>
      </c>
      <c r="G2462" s="23" t="s">
        <v>14915</v>
      </c>
    </row>
    <row r="2463" spans="1:7" ht="12" customHeight="1">
      <c r="A2463" s="19" t="s">
        <v>4509</v>
      </c>
      <c r="B2463" s="20" t="s">
        <v>4510</v>
      </c>
      <c r="C2463" s="21">
        <v>151</v>
      </c>
      <c r="D2463" s="19" t="s">
        <v>17</v>
      </c>
      <c r="E2463" s="28"/>
      <c r="F2463" s="22">
        <f t="shared" si="130"/>
        <v>0</v>
      </c>
      <c r="G2463" s="23" t="s">
        <v>14915</v>
      </c>
    </row>
    <row r="2464" spans="1:7" ht="12" customHeight="1">
      <c r="A2464" s="19" t="s">
        <v>4511</v>
      </c>
      <c r="B2464" s="20" t="s">
        <v>4512</v>
      </c>
      <c r="C2464" s="21">
        <v>151</v>
      </c>
      <c r="D2464" s="19" t="s">
        <v>17</v>
      </c>
      <c r="E2464" s="28"/>
      <c r="F2464" s="22">
        <f t="shared" si="130"/>
        <v>0</v>
      </c>
      <c r="G2464" s="23" t="s">
        <v>14915</v>
      </c>
    </row>
    <row r="2465" spans="1:7" ht="12" customHeight="1">
      <c r="A2465" s="19" t="s">
        <v>4513</v>
      </c>
      <c r="B2465" s="20" t="s">
        <v>4514</v>
      </c>
      <c r="C2465" s="21">
        <v>151</v>
      </c>
      <c r="D2465" s="19" t="s">
        <v>17</v>
      </c>
      <c r="E2465" s="28"/>
      <c r="F2465" s="22">
        <f t="shared" si="130"/>
        <v>0</v>
      </c>
      <c r="G2465" s="23" t="s">
        <v>14915</v>
      </c>
    </row>
    <row r="2466" spans="1:7" ht="12" customHeight="1">
      <c r="A2466" s="19" t="s">
        <v>4515</v>
      </c>
      <c r="B2466" s="20" t="s">
        <v>4516</v>
      </c>
      <c r="C2466" s="21">
        <v>151</v>
      </c>
      <c r="D2466" s="19" t="s">
        <v>17</v>
      </c>
      <c r="E2466" s="28"/>
      <c r="F2466" s="22">
        <f t="shared" si="130"/>
        <v>0</v>
      </c>
      <c r="G2466" s="23" t="s">
        <v>14915</v>
      </c>
    </row>
    <row r="2467" spans="1:7" ht="12" customHeight="1">
      <c r="A2467" s="19" t="s">
        <v>4517</v>
      </c>
      <c r="B2467" s="20" t="s">
        <v>4518</v>
      </c>
      <c r="C2467" s="21">
        <v>151</v>
      </c>
      <c r="D2467" s="19" t="s">
        <v>17</v>
      </c>
      <c r="E2467" s="28"/>
      <c r="F2467" s="22">
        <f t="shared" si="130"/>
        <v>0</v>
      </c>
      <c r="G2467" s="23" t="s">
        <v>14915</v>
      </c>
    </row>
    <row r="2468" spans="1:7" ht="12" customHeight="1">
      <c r="A2468" s="19" t="s">
        <v>4519</v>
      </c>
      <c r="B2468" s="20" t="s">
        <v>4520</v>
      </c>
      <c r="C2468" s="21">
        <v>151</v>
      </c>
      <c r="D2468" s="19" t="s">
        <v>17</v>
      </c>
      <c r="E2468" s="28"/>
      <c r="F2468" s="22">
        <f t="shared" si="130"/>
        <v>0</v>
      </c>
      <c r="G2468" s="23" t="s">
        <v>14915</v>
      </c>
    </row>
    <row r="2469" spans="1:7" s="1" customFormat="1" ht="12.95" customHeight="1">
      <c r="A2469" s="15"/>
      <c r="B2469" s="16" t="s">
        <v>4521</v>
      </c>
      <c r="C2469" s="17"/>
      <c r="D2469" s="17"/>
      <c r="E2469" s="27"/>
      <c r="F2469" s="18"/>
      <c r="G2469" s="18"/>
    </row>
    <row r="2470" spans="1:7" ht="12" customHeight="1">
      <c r="A2470" s="19" t="s">
        <v>4522</v>
      </c>
      <c r="B2470" s="20" t="s">
        <v>4523</v>
      </c>
      <c r="C2470" s="21">
        <v>172</v>
      </c>
      <c r="D2470" s="19" t="s">
        <v>17</v>
      </c>
      <c r="E2470" s="28"/>
      <c r="F2470" s="22">
        <f t="shared" ref="F2470:F2480" si="131">C2470*E2470</f>
        <v>0</v>
      </c>
      <c r="G2470" s="23" t="s">
        <v>14915</v>
      </c>
    </row>
    <row r="2471" spans="1:7" ht="12" customHeight="1">
      <c r="A2471" s="19" t="s">
        <v>4524</v>
      </c>
      <c r="B2471" s="20" t="s">
        <v>4525</v>
      </c>
      <c r="C2471" s="21">
        <v>172</v>
      </c>
      <c r="D2471" s="19" t="s">
        <v>17</v>
      </c>
      <c r="E2471" s="28"/>
      <c r="F2471" s="22">
        <f t="shared" si="131"/>
        <v>0</v>
      </c>
      <c r="G2471" s="23" t="s">
        <v>14915</v>
      </c>
    </row>
    <row r="2472" spans="1:7" ht="12" customHeight="1">
      <c r="A2472" s="19" t="s">
        <v>4526</v>
      </c>
      <c r="B2472" s="20" t="s">
        <v>4527</v>
      </c>
      <c r="C2472" s="21">
        <v>172</v>
      </c>
      <c r="D2472" s="19" t="s">
        <v>17</v>
      </c>
      <c r="E2472" s="28"/>
      <c r="F2472" s="22">
        <f t="shared" si="131"/>
        <v>0</v>
      </c>
      <c r="G2472" s="23" t="s">
        <v>14915</v>
      </c>
    </row>
    <row r="2473" spans="1:7" ht="12" customHeight="1">
      <c r="A2473" s="19" t="s">
        <v>4528</v>
      </c>
      <c r="B2473" s="20" t="s">
        <v>4529</v>
      </c>
      <c r="C2473" s="21">
        <v>172</v>
      </c>
      <c r="D2473" s="19" t="s">
        <v>17</v>
      </c>
      <c r="E2473" s="28"/>
      <c r="F2473" s="22">
        <f t="shared" si="131"/>
        <v>0</v>
      </c>
      <c r="G2473" s="23" t="s">
        <v>14915</v>
      </c>
    </row>
    <row r="2474" spans="1:7" ht="12" customHeight="1">
      <c r="A2474" s="19" t="s">
        <v>4530</v>
      </c>
      <c r="B2474" s="20" t="s">
        <v>4531</v>
      </c>
      <c r="C2474" s="21">
        <v>172</v>
      </c>
      <c r="D2474" s="19" t="s">
        <v>17</v>
      </c>
      <c r="E2474" s="28"/>
      <c r="F2474" s="22">
        <f t="shared" si="131"/>
        <v>0</v>
      </c>
      <c r="G2474" s="23" t="s">
        <v>14915</v>
      </c>
    </row>
    <row r="2475" spans="1:7" ht="12" customHeight="1">
      <c r="A2475" s="19" t="s">
        <v>4532</v>
      </c>
      <c r="B2475" s="20" t="s">
        <v>4533</v>
      </c>
      <c r="C2475" s="21">
        <v>172</v>
      </c>
      <c r="D2475" s="19" t="s">
        <v>17</v>
      </c>
      <c r="E2475" s="28"/>
      <c r="F2475" s="22">
        <f t="shared" si="131"/>
        <v>0</v>
      </c>
      <c r="G2475" s="23" t="s">
        <v>14915</v>
      </c>
    </row>
    <row r="2476" spans="1:7" ht="12" customHeight="1">
      <c r="A2476" s="19" t="s">
        <v>4534</v>
      </c>
      <c r="B2476" s="20" t="s">
        <v>4535</v>
      </c>
      <c r="C2476" s="21">
        <v>172</v>
      </c>
      <c r="D2476" s="19" t="s">
        <v>17</v>
      </c>
      <c r="E2476" s="28"/>
      <c r="F2476" s="22">
        <f t="shared" si="131"/>
        <v>0</v>
      </c>
      <c r="G2476" s="23" t="s">
        <v>14915</v>
      </c>
    </row>
    <row r="2477" spans="1:7" ht="12" customHeight="1">
      <c r="A2477" s="19" t="s">
        <v>4536</v>
      </c>
      <c r="B2477" s="20" t="s">
        <v>4537</v>
      </c>
      <c r="C2477" s="21">
        <v>172</v>
      </c>
      <c r="D2477" s="19" t="s">
        <v>17</v>
      </c>
      <c r="E2477" s="28"/>
      <c r="F2477" s="22">
        <f t="shared" si="131"/>
        <v>0</v>
      </c>
      <c r="G2477" s="23" t="s">
        <v>14915</v>
      </c>
    </row>
    <row r="2478" spans="1:7" ht="12" customHeight="1">
      <c r="A2478" s="19" t="s">
        <v>4538</v>
      </c>
      <c r="B2478" s="20" t="s">
        <v>4539</v>
      </c>
      <c r="C2478" s="21">
        <v>172</v>
      </c>
      <c r="D2478" s="19" t="s">
        <v>17</v>
      </c>
      <c r="E2478" s="28"/>
      <c r="F2478" s="22">
        <f t="shared" si="131"/>
        <v>0</v>
      </c>
      <c r="G2478" s="23" t="s">
        <v>14915</v>
      </c>
    </row>
    <row r="2479" spans="1:7" ht="12" customHeight="1">
      <c r="A2479" s="19" t="s">
        <v>4540</v>
      </c>
      <c r="B2479" s="20" t="s">
        <v>4541</v>
      </c>
      <c r="C2479" s="21">
        <v>172</v>
      </c>
      <c r="D2479" s="19" t="s">
        <v>17</v>
      </c>
      <c r="E2479" s="28"/>
      <c r="F2479" s="22">
        <f t="shared" si="131"/>
        <v>0</v>
      </c>
      <c r="G2479" s="23" t="s">
        <v>14915</v>
      </c>
    </row>
    <row r="2480" spans="1:7" ht="12" customHeight="1">
      <c r="A2480" s="19" t="s">
        <v>4542</v>
      </c>
      <c r="B2480" s="20" t="s">
        <v>4543</v>
      </c>
      <c r="C2480" s="21">
        <v>172</v>
      </c>
      <c r="D2480" s="19" t="s">
        <v>17</v>
      </c>
      <c r="E2480" s="28"/>
      <c r="F2480" s="22">
        <f t="shared" si="131"/>
        <v>0</v>
      </c>
      <c r="G2480" s="23" t="s">
        <v>14915</v>
      </c>
    </row>
    <row r="2481" spans="1:7" s="1" customFormat="1" ht="12.95" customHeight="1">
      <c r="A2481" s="15"/>
      <c r="B2481" s="16" t="s">
        <v>4544</v>
      </c>
      <c r="C2481" s="17"/>
      <c r="D2481" s="17"/>
      <c r="E2481" s="27"/>
      <c r="F2481" s="18"/>
      <c r="G2481" s="18"/>
    </row>
    <row r="2482" spans="1:7" ht="12" customHeight="1">
      <c r="A2482" s="19" t="s">
        <v>4545</v>
      </c>
      <c r="B2482" s="20" t="s">
        <v>4546</v>
      </c>
      <c r="C2482" s="21">
        <v>130</v>
      </c>
      <c r="D2482" s="19" t="s">
        <v>17</v>
      </c>
      <c r="E2482" s="28"/>
      <c r="F2482" s="22">
        <f t="shared" ref="F2482:F2487" si="132">C2482*E2482</f>
        <v>0</v>
      </c>
      <c r="G2482" s="23" t="s">
        <v>14915</v>
      </c>
    </row>
    <row r="2483" spans="1:7" ht="12" customHeight="1">
      <c r="A2483" s="19" t="s">
        <v>4547</v>
      </c>
      <c r="B2483" s="20" t="s">
        <v>4548</v>
      </c>
      <c r="C2483" s="21">
        <v>130</v>
      </c>
      <c r="D2483" s="19" t="s">
        <v>17</v>
      </c>
      <c r="E2483" s="28"/>
      <c r="F2483" s="22">
        <f t="shared" si="132"/>
        <v>0</v>
      </c>
      <c r="G2483" s="23" t="s">
        <v>14915</v>
      </c>
    </row>
    <row r="2484" spans="1:7" ht="12" customHeight="1">
      <c r="A2484" s="19" t="s">
        <v>4549</v>
      </c>
      <c r="B2484" s="20" t="s">
        <v>4550</v>
      </c>
      <c r="C2484" s="21">
        <v>130</v>
      </c>
      <c r="D2484" s="19" t="s">
        <v>17</v>
      </c>
      <c r="E2484" s="28"/>
      <c r="F2484" s="22">
        <f t="shared" si="132"/>
        <v>0</v>
      </c>
      <c r="G2484" s="23" t="s">
        <v>14915</v>
      </c>
    </row>
    <row r="2485" spans="1:7" ht="12" customHeight="1">
      <c r="A2485" s="19" t="s">
        <v>4551</v>
      </c>
      <c r="B2485" s="20" t="s">
        <v>4552</v>
      </c>
      <c r="C2485" s="21">
        <v>130</v>
      </c>
      <c r="D2485" s="19" t="s">
        <v>17</v>
      </c>
      <c r="E2485" s="28"/>
      <c r="F2485" s="22">
        <f t="shared" si="132"/>
        <v>0</v>
      </c>
      <c r="G2485" s="23" t="s">
        <v>14915</v>
      </c>
    </row>
    <row r="2486" spans="1:7" ht="12" customHeight="1">
      <c r="A2486" s="19" t="s">
        <v>4553</v>
      </c>
      <c r="B2486" s="20" t="s">
        <v>4554</v>
      </c>
      <c r="C2486" s="21">
        <v>130</v>
      </c>
      <c r="D2486" s="19" t="s">
        <v>17</v>
      </c>
      <c r="E2486" s="28"/>
      <c r="F2486" s="22">
        <f t="shared" si="132"/>
        <v>0</v>
      </c>
      <c r="G2486" s="23" t="s">
        <v>14915</v>
      </c>
    </row>
    <row r="2487" spans="1:7" ht="12" customHeight="1">
      <c r="A2487" s="19" t="s">
        <v>4555</v>
      </c>
      <c r="B2487" s="20" t="s">
        <v>4556</v>
      </c>
      <c r="C2487" s="21">
        <v>130</v>
      </c>
      <c r="D2487" s="19" t="s">
        <v>17</v>
      </c>
      <c r="E2487" s="28"/>
      <c r="F2487" s="22">
        <f t="shared" si="132"/>
        <v>0</v>
      </c>
      <c r="G2487" s="23" t="s">
        <v>14915</v>
      </c>
    </row>
    <row r="2488" spans="1:7" s="1" customFormat="1" ht="12.95" customHeight="1">
      <c r="A2488" s="15"/>
      <c r="B2488" s="16" t="s">
        <v>4557</v>
      </c>
      <c r="C2488" s="17"/>
      <c r="D2488" s="17"/>
      <c r="E2488" s="27"/>
      <c r="F2488" s="18"/>
      <c r="G2488" s="18"/>
    </row>
    <row r="2489" spans="1:7" ht="12" customHeight="1">
      <c r="A2489" s="19" t="s">
        <v>4558</v>
      </c>
      <c r="B2489" s="20" t="s">
        <v>4559</v>
      </c>
      <c r="C2489" s="21">
        <v>151</v>
      </c>
      <c r="D2489" s="19" t="s">
        <v>17</v>
      </c>
      <c r="E2489" s="28"/>
      <c r="F2489" s="22">
        <f>C2489*E2489</f>
        <v>0</v>
      </c>
      <c r="G2489" s="23" t="s">
        <v>14915</v>
      </c>
    </row>
    <row r="2490" spans="1:7" ht="12" customHeight="1">
      <c r="A2490" s="19" t="s">
        <v>4560</v>
      </c>
      <c r="B2490" s="20" t="s">
        <v>4561</v>
      </c>
      <c r="C2490" s="21">
        <v>151</v>
      </c>
      <c r="D2490" s="19" t="s">
        <v>17</v>
      </c>
      <c r="E2490" s="28"/>
      <c r="F2490" s="22">
        <f>C2490*E2490</f>
        <v>0</v>
      </c>
      <c r="G2490" s="23" t="s">
        <v>14915</v>
      </c>
    </row>
    <row r="2491" spans="1:7" s="1" customFormat="1" ht="12.95" customHeight="1">
      <c r="A2491" s="11"/>
      <c r="B2491" s="12" t="s">
        <v>4562</v>
      </c>
      <c r="C2491" s="13"/>
      <c r="D2491" s="13"/>
      <c r="E2491" s="26"/>
      <c r="F2491" s="14"/>
      <c r="G2491" s="14"/>
    </row>
    <row r="2492" spans="1:7" s="1" customFormat="1" ht="12.95" customHeight="1">
      <c r="A2492" s="15"/>
      <c r="B2492" s="16" t="s">
        <v>4563</v>
      </c>
      <c r="C2492" s="17"/>
      <c r="D2492" s="17"/>
      <c r="E2492" s="27"/>
      <c r="F2492" s="18"/>
      <c r="G2492" s="18"/>
    </row>
    <row r="2493" spans="1:7" ht="12" customHeight="1">
      <c r="A2493" s="19" t="s">
        <v>4564</v>
      </c>
      <c r="B2493" s="20" t="s">
        <v>4565</v>
      </c>
      <c r="C2493" s="21">
        <v>100</v>
      </c>
      <c r="D2493" s="19" t="s">
        <v>17</v>
      </c>
      <c r="E2493" s="28"/>
      <c r="F2493" s="22">
        <f t="shared" ref="F2493:F2503" si="133">C2493*E2493</f>
        <v>0</v>
      </c>
      <c r="G2493" s="23" t="s">
        <v>14915</v>
      </c>
    </row>
    <row r="2494" spans="1:7" ht="12" customHeight="1">
      <c r="A2494" s="19" t="s">
        <v>4566</v>
      </c>
      <c r="B2494" s="20" t="s">
        <v>4567</v>
      </c>
      <c r="C2494" s="21">
        <v>100</v>
      </c>
      <c r="D2494" s="19" t="s">
        <v>17</v>
      </c>
      <c r="E2494" s="28"/>
      <c r="F2494" s="22">
        <f t="shared" si="133"/>
        <v>0</v>
      </c>
      <c r="G2494" s="23" t="s">
        <v>14915</v>
      </c>
    </row>
    <row r="2495" spans="1:7" ht="12" customHeight="1">
      <c r="A2495" s="19" t="s">
        <v>4568</v>
      </c>
      <c r="B2495" s="20" t="s">
        <v>4569</v>
      </c>
      <c r="C2495" s="21">
        <v>100</v>
      </c>
      <c r="D2495" s="19" t="s">
        <v>17</v>
      </c>
      <c r="E2495" s="28"/>
      <c r="F2495" s="22">
        <f t="shared" si="133"/>
        <v>0</v>
      </c>
      <c r="G2495" s="23" t="s">
        <v>14915</v>
      </c>
    </row>
    <row r="2496" spans="1:7" ht="12" customHeight="1">
      <c r="A2496" s="19" t="s">
        <v>4570</v>
      </c>
      <c r="B2496" s="20" t="s">
        <v>4571</v>
      </c>
      <c r="C2496" s="21">
        <v>100</v>
      </c>
      <c r="D2496" s="19" t="s">
        <v>17</v>
      </c>
      <c r="E2496" s="28"/>
      <c r="F2496" s="22">
        <f t="shared" si="133"/>
        <v>0</v>
      </c>
      <c r="G2496" s="23" t="s">
        <v>14915</v>
      </c>
    </row>
    <row r="2497" spans="1:7" ht="12" customHeight="1">
      <c r="A2497" s="19" t="s">
        <v>4572</v>
      </c>
      <c r="B2497" s="20" t="s">
        <v>4573</v>
      </c>
      <c r="C2497" s="21">
        <v>100</v>
      </c>
      <c r="D2497" s="19" t="s">
        <v>17</v>
      </c>
      <c r="E2497" s="28"/>
      <c r="F2497" s="22">
        <f t="shared" si="133"/>
        <v>0</v>
      </c>
      <c r="G2497" s="23" t="s">
        <v>14915</v>
      </c>
    </row>
    <row r="2498" spans="1:7" ht="12" customHeight="1">
      <c r="A2498" s="19" t="s">
        <v>4574</v>
      </c>
      <c r="B2498" s="20" t="s">
        <v>4575</v>
      </c>
      <c r="C2498" s="21">
        <v>100</v>
      </c>
      <c r="D2498" s="19" t="s">
        <v>17</v>
      </c>
      <c r="E2498" s="28"/>
      <c r="F2498" s="22">
        <f t="shared" si="133"/>
        <v>0</v>
      </c>
      <c r="G2498" s="23" t="s">
        <v>14915</v>
      </c>
    </row>
    <row r="2499" spans="1:7" ht="12" customHeight="1">
      <c r="A2499" s="19" t="s">
        <v>4576</v>
      </c>
      <c r="B2499" s="20" t="s">
        <v>4577</v>
      </c>
      <c r="C2499" s="21">
        <v>100</v>
      </c>
      <c r="D2499" s="19" t="s">
        <v>17</v>
      </c>
      <c r="E2499" s="28"/>
      <c r="F2499" s="22">
        <f t="shared" si="133"/>
        <v>0</v>
      </c>
      <c r="G2499" s="23" t="s">
        <v>14915</v>
      </c>
    </row>
    <row r="2500" spans="1:7" ht="12" customHeight="1">
      <c r="A2500" s="19" t="s">
        <v>4578</v>
      </c>
      <c r="B2500" s="20" t="s">
        <v>4579</v>
      </c>
      <c r="C2500" s="21">
        <v>100</v>
      </c>
      <c r="D2500" s="19" t="s">
        <v>17</v>
      </c>
      <c r="E2500" s="28"/>
      <c r="F2500" s="22">
        <f t="shared" si="133"/>
        <v>0</v>
      </c>
      <c r="G2500" s="23" t="s">
        <v>14915</v>
      </c>
    </row>
    <row r="2501" spans="1:7" ht="12" customHeight="1">
      <c r="A2501" s="19" t="s">
        <v>4580</v>
      </c>
      <c r="B2501" s="20" t="s">
        <v>4581</v>
      </c>
      <c r="C2501" s="21">
        <v>100</v>
      </c>
      <c r="D2501" s="19" t="s">
        <v>17</v>
      </c>
      <c r="E2501" s="28"/>
      <c r="F2501" s="22">
        <f t="shared" si="133"/>
        <v>0</v>
      </c>
      <c r="G2501" s="23" t="s">
        <v>14915</v>
      </c>
    </row>
    <row r="2502" spans="1:7" ht="12" customHeight="1">
      <c r="A2502" s="19" t="s">
        <v>4582</v>
      </c>
      <c r="B2502" s="20" t="s">
        <v>4583</v>
      </c>
      <c r="C2502" s="21">
        <v>100</v>
      </c>
      <c r="D2502" s="19" t="s">
        <v>17</v>
      </c>
      <c r="E2502" s="28"/>
      <c r="F2502" s="22">
        <f t="shared" si="133"/>
        <v>0</v>
      </c>
      <c r="G2502" s="23" t="s">
        <v>14915</v>
      </c>
    </row>
    <row r="2503" spans="1:7" ht="12" customHeight="1">
      <c r="A2503" s="19" t="s">
        <v>4584</v>
      </c>
      <c r="B2503" s="20" t="s">
        <v>4585</v>
      </c>
      <c r="C2503" s="21">
        <v>100</v>
      </c>
      <c r="D2503" s="19" t="s">
        <v>17</v>
      </c>
      <c r="E2503" s="28"/>
      <c r="F2503" s="22">
        <f t="shared" si="133"/>
        <v>0</v>
      </c>
      <c r="G2503" s="23" t="s">
        <v>14915</v>
      </c>
    </row>
    <row r="2504" spans="1:7" s="1" customFormat="1" ht="12.95" customHeight="1">
      <c r="A2504" s="15"/>
      <c r="B2504" s="16" t="s">
        <v>4586</v>
      </c>
      <c r="C2504" s="17"/>
      <c r="D2504" s="17"/>
      <c r="E2504" s="27"/>
      <c r="F2504" s="18"/>
      <c r="G2504" s="18"/>
    </row>
    <row r="2505" spans="1:7" ht="12" customHeight="1">
      <c r="A2505" s="19" t="s">
        <v>4587</v>
      </c>
      <c r="B2505" s="20" t="s">
        <v>4588</v>
      </c>
      <c r="C2505" s="21">
        <v>100</v>
      </c>
      <c r="D2505" s="19" t="s">
        <v>17</v>
      </c>
      <c r="E2505" s="28"/>
      <c r="F2505" s="22">
        <f t="shared" ref="F2505:F2518" si="134">C2505*E2505</f>
        <v>0</v>
      </c>
      <c r="G2505" s="23" t="s">
        <v>14915</v>
      </c>
    </row>
    <row r="2506" spans="1:7" ht="12" customHeight="1">
      <c r="A2506" s="19" t="s">
        <v>4589</v>
      </c>
      <c r="B2506" s="20" t="s">
        <v>4590</v>
      </c>
      <c r="C2506" s="21">
        <v>100</v>
      </c>
      <c r="D2506" s="19" t="s">
        <v>17</v>
      </c>
      <c r="E2506" s="28"/>
      <c r="F2506" s="22">
        <f t="shared" si="134"/>
        <v>0</v>
      </c>
      <c r="G2506" s="23" t="s">
        <v>14915</v>
      </c>
    </row>
    <row r="2507" spans="1:7" ht="12" customHeight="1">
      <c r="A2507" s="19" t="s">
        <v>4591</v>
      </c>
      <c r="B2507" s="20" t="s">
        <v>4592</v>
      </c>
      <c r="C2507" s="21">
        <v>100</v>
      </c>
      <c r="D2507" s="19" t="s">
        <v>17</v>
      </c>
      <c r="E2507" s="28"/>
      <c r="F2507" s="22">
        <f t="shared" si="134"/>
        <v>0</v>
      </c>
      <c r="G2507" s="23" t="s">
        <v>14915</v>
      </c>
    </row>
    <row r="2508" spans="1:7" ht="12" customHeight="1">
      <c r="A2508" s="19" t="s">
        <v>4593</v>
      </c>
      <c r="B2508" s="20" t="s">
        <v>4594</v>
      </c>
      <c r="C2508" s="21">
        <v>100</v>
      </c>
      <c r="D2508" s="19" t="s">
        <v>17</v>
      </c>
      <c r="E2508" s="28"/>
      <c r="F2508" s="22">
        <f t="shared" si="134"/>
        <v>0</v>
      </c>
      <c r="G2508" s="23" t="s">
        <v>14915</v>
      </c>
    </row>
    <row r="2509" spans="1:7" ht="12" customHeight="1">
      <c r="A2509" s="19" t="s">
        <v>4595</v>
      </c>
      <c r="B2509" s="20" t="s">
        <v>4596</v>
      </c>
      <c r="C2509" s="21">
        <v>100</v>
      </c>
      <c r="D2509" s="19" t="s">
        <v>17</v>
      </c>
      <c r="E2509" s="28"/>
      <c r="F2509" s="22">
        <f t="shared" si="134"/>
        <v>0</v>
      </c>
      <c r="G2509" s="23" t="s">
        <v>14915</v>
      </c>
    </row>
    <row r="2510" spans="1:7" ht="12" customHeight="1">
      <c r="A2510" s="19" t="s">
        <v>4597</v>
      </c>
      <c r="B2510" s="20" t="s">
        <v>4598</v>
      </c>
      <c r="C2510" s="21">
        <v>100</v>
      </c>
      <c r="D2510" s="19" t="s">
        <v>17</v>
      </c>
      <c r="E2510" s="28"/>
      <c r="F2510" s="22">
        <f t="shared" si="134"/>
        <v>0</v>
      </c>
      <c r="G2510" s="23" t="s">
        <v>14915</v>
      </c>
    </row>
    <row r="2511" spans="1:7" ht="12" customHeight="1">
      <c r="A2511" s="19" t="s">
        <v>4599</v>
      </c>
      <c r="B2511" s="20" t="s">
        <v>4600</v>
      </c>
      <c r="C2511" s="21">
        <v>100</v>
      </c>
      <c r="D2511" s="19" t="s">
        <v>17</v>
      </c>
      <c r="E2511" s="28"/>
      <c r="F2511" s="22">
        <f t="shared" si="134"/>
        <v>0</v>
      </c>
      <c r="G2511" s="23" t="s">
        <v>14915</v>
      </c>
    </row>
    <row r="2512" spans="1:7" ht="12" customHeight="1">
      <c r="A2512" s="19" t="s">
        <v>4601</v>
      </c>
      <c r="B2512" s="20" t="s">
        <v>4602</v>
      </c>
      <c r="C2512" s="21">
        <v>100</v>
      </c>
      <c r="D2512" s="19" t="s">
        <v>17</v>
      </c>
      <c r="E2512" s="28"/>
      <c r="F2512" s="22">
        <f t="shared" si="134"/>
        <v>0</v>
      </c>
      <c r="G2512" s="23" t="s">
        <v>14915</v>
      </c>
    </row>
    <row r="2513" spans="1:7" ht="12" customHeight="1">
      <c r="A2513" s="19" t="s">
        <v>4603</v>
      </c>
      <c r="B2513" s="20" t="s">
        <v>4604</v>
      </c>
      <c r="C2513" s="21">
        <v>100</v>
      </c>
      <c r="D2513" s="19" t="s">
        <v>17</v>
      </c>
      <c r="E2513" s="28"/>
      <c r="F2513" s="22">
        <f t="shared" si="134"/>
        <v>0</v>
      </c>
      <c r="G2513" s="23" t="s">
        <v>14915</v>
      </c>
    </row>
    <row r="2514" spans="1:7" ht="12" customHeight="1">
      <c r="A2514" s="19" t="s">
        <v>4605</v>
      </c>
      <c r="B2514" s="20" t="s">
        <v>4606</v>
      </c>
      <c r="C2514" s="21">
        <v>100</v>
      </c>
      <c r="D2514" s="19" t="s">
        <v>17</v>
      </c>
      <c r="E2514" s="28"/>
      <c r="F2514" s="22">
        <f t="shared" si="134"/>
        <v>0</v>
      </c>
      <c r="G2514" s="23" t="s">
        <v>14915</v>
      </c>
    </row>
    <row r="2515" spans="1:7" ht="12" customHeight="1">
      <c r="A2515" s="19" t="s">
        <v>4607</v>
      </c>
      <c r="B2515" s="20" t="s">
        <v>4608</v>
      </c>
      <c r="C2515" s="21">
        <v>100</v>
      </c>
      <c r="D2515" s="19" t="s">
        <v>17</v>
      </c>
      <c r="E2515" s="28"/>
      <c r="F2515" s="22">
        <f t="shared" si="134"/>
        <v>0</v>
      </c>
      <c r="G2515" s="23" t="s">
        <v>14915</v>
      </c>
    </row>
    <row r="2516" spans="1:7" ht="12" customHeight="1">
      <c r="A2516" s="19" t="s">
        <v>4609</v>
      </c>
      <c r="B2516" s="20" t="s">
        <v>4610</v>
      </c>
      <c r="C2516" s="21">
        <v>100</v>
      </c>
      <c r="D2516" s="19" t="s">
        <v>17</v>
      </c>
      <c r="E2516" s="28"/>
      <c r="F2516" s="22">
        <f t="shared" si="134"/>
        <v>0</v>
      </c>
      <c r="G2516" s="23" t="s">
        <v>14915</v>
      </c>
    </row>
    <row r="2517" spans="1:7" ht="12" customHeight="1">
      <c r="A2517" s="19" t="s">
        <v>4611</v>
      </c>
      <c r="B2517" s="20" t="s">
        <v>4612</v>
      </c>
      <c r="C2517" s="21">
        <v>100</v>
      </c>
      <c r="D2517" s="19" t="s">
        <v>17</v>
      </c>
      <c r="E2517" s="28"/>
      <c r="F2517" s="22">
        <f t="shared" si="134"/>
        <v>0</v>
      </c>
      <c r="G2517" s="23" t="s">
        <v>14915</v>
      </c>
    </row>
    <row r="2518" spans="1:7" ht="12" customHeight="1">
      <c r="A2518" s="19" t="s">
        <v>4613</v>
      </c>
      <c r="B2518" s="20" t="s">
        <v>4614</v>
      </c>
      <c r="C2518" s="21">
        <v>100</v>
      </c>
      <c r="D2518" s="19" t="s">
        <v>17</v>
      </c>
      <c r="E2518" s="28"/>
      <c r="F2518" s="22">
        <f t="shared" si="134"/>
        <v>0</v>
      </c>
      <c r="G2518" s="23" t="s">
        <v>14915</v>
      </c>
    </row>
    <row r="2519" spans="1:7" s="1" customFormat="1" ht="12.95" customHeight="1">
      <c r="A2519" s="15"/>
      <c r="B2519" s="16" t="s">
        <v>4615</v>
      </c>
      <c r="C2519" s="17"/>
      <c r="D2519" s="17"/>
      <c r="E2519" s="27"/>
      <c r="F2519" s="18"/>
      <c r="G2519" s="18"/>
    </row>
    <row r="2520" spans="1:7" ht="12" customHeight="1">
      <c r="A2520" s="19" t="s">
        <v>4616</v>
      </c>
      <c r="B2520" s="20" t="s">
        <v>4617</v>
      </c>
      <c r="C2520" s="21">
        <v>100</v>
      </c>
      <c r="D2520" s="19" t="s">
        <v>17</v>
      </c>
      <c r="E2520" s="28"/>
      <c r="F2520" s="22">
        <f t="shared" ref="F2520:F2526" si="135">C2520*E2520</f>
        <v>0</v>
      </c>
      <c r="G2520" s="23" t="s">
        <v>14915</v>
      </c>
    </row>
    <row r="2521" spans="1:7" ht="12" customHeight="1">
      <c r="A2521" s="19" t="s">
        <v>4618</v>
      </c>
      <c r="B2521" s="20" t="s">
        <v>4619</v>
      </c>
      <c r="C2521" s="21">
        <v>100</v>
      </c>
      <c r="D2521" s="19" t="s">
        <v>17</v>
      </c>
      <c r="E2521" s="28"/>
      <c r="F2521" s="22">
        <f t="shared" si="135"/>
        <v>0</v>
      </c>
      <c r="G2521" s="23" t="s">
        <v>14915</v>
      </c>
    </row>
    <row r="2522" spans="1:7" ht="12" customHeight="1">
      <c r="A2522" s="19" t="s">
        <v>4620</v>
      </c>
      <c r="B2522" s="20" t="s">
        <v>4621</v>
      </c>
      <c r="C2522" s="21">
        <v>100</v>
      </c>
      <c r="D2522" s="19" t="s">
        <v>17</v>
      </c>
      <c r="E2522" s="28"/>
      <c r="F2522" s="22">
        <f t="shared" si="135"/>
        <v>0</v>
      </c>
      <c r="G2522" s="23" t="s">
        <v>14915</v>
      </c>
    </row>
    <row r="2523" spans="1:7" ht="12" customHeight="1">
      <c r="A2523" s="19" t="s">
        <v>4622</v>
      </c>
      <c r="B2523" s="20" t="s">
        <v>4623</v>
      </c>
      <c r="C2523" s="21">
        <v>100</v>
      </c>
      <c r="D2523" s="19" t="s">
        <v>17</v>
      </c>
      <c r="E2523" s="28"/>
      <c r="F2523" s="22">
        <f t="shared" si="135"/>
        <v>0</v>
      </c>
      <c r="G2523" s="23" t="s">
        <v>14915</v>
      </c>
    </row>
    <row r="2524" spans="1:7" ht="12" customHeight="1">
      <c r="A2524" s="19" t="s">
        <v>4624</v>
      </c>
      <c r="B2524" s="20" t="s">
        <v>4625</v>
      </c>
      <c r="C2524" s="21">
        <v>100</v>
      </c>
      <c r="D2524" s="19" t="s">
        <v>17</v>
      </c>
      <c r="E2524" s="28"/>
      <c r="F2524" s="22">
        <f t="shared" si="135"/>
        <v>0</v>
      </c>
      <c r="G2524" s="23" t="s">
        <v>14915</v>
      </c>
    </row>
    <row r="2525" spans="1:7" ht="12" customHeight="1">
      <c r="A2525" s="19" t="s">
        <v>4626</v>
      </c>
      <c r="B2525" s="20" t="s">
        <v>4627</v>
      </c>
      <c r="C2525" s="21">
        <v>100</v>
      </c>
      <c r="D2525" s="19" t="s">
        <v>17</v>
      </c>
      <c r="E2525" s="28"/>
      <c r="F2525" s="22">
        <f t="shared" si="135"/>
        <v>0</v>
      </c>
      <c r="G2525" s="23" t="s">
        <v>14915</v>
      </c>
    </row>
    <row r="2526" spans="1:7" ht="12" customHeight="1">
      <c r="A2526" s="19" t="s">
        <v>4628</v>
      </c>
      <c r="B2526" s="20" t="s">
        <v>4629</v>
      </c>
      <c r="C2526" s="21">
        <v>100</v>
      </c>
      <c r="D2526" s="19" t="s">
        <v>17</v>
      </c>
      <c r="E2526" s="28"/>
      <c r="F2526" s="22">
        <f t="shared" si="135"/>
        <v>0</v>
      </c>
      <c r="G2526" s="23" t="s">
        <v>14915</v>
      </c>
    </row>
    <row r="2527" spans="1:7" s="1" customFormat="1" ht="12.95" customHeight="1">
      <c r="A2527" s="15"/>
      <c r="B2527" s="16" t="s">
        <v>4630</v>
      </c>
      <c r="C2527" s="17"/>
      <c r="D2527" s="17"/>
      <c r="E2527" s="27"/>
      <c r="F2527" s="18"/>
      <c r="G2527" s="18"/>
    </row>
    <row r="2528" spans="1:7" ht="12" customHeight="1">
      <c r="A2528" s="19" t="s">
        <v>4631</v>
      </c>
      <c r="B2528" s="20" t="s">
        <v>4632</v>
      </c>
      <c r="C2528" s="21">
        <v>100</v>
      </c>
      <c r="D2528" s="19" t="s">
        <v>17</v>
      </c>
      <c r="E2528" s="28"/>
      <c r="F2528" s="22">
        <f t="shared" ref="F2528:F2540" si="136">C2528*E2528</f>
        <v>0</v>
      </c>
      <c r="G2528" s="23" t="s">
        <v>14915</v>
      </c>
    </row>
    <row r="2529" spans="1:7" ht="12" customHeight="1">
      <c r="A2529" s="19" t="s">
        <v>4633</v>
      </c>
      <c r="B2529" s="20" t="s">
        <v>4634</v>
      </c>
      <c r="C2529" s="21">
        <v>100</v>
      </c>
      <c r="D2529" s="19" t="s">
        <v>17</v>
      </c>
      <c r="E2529" s="28"/>
      <c r="F2529" s="22">
        <f t="shared" si="136"/>
        <v>0</v>
      </c>
      <c r="G2529" s="23" t="s">
        <v>14915</v>
      </c>
    </row>
    <row r="2530" spans="1:7" ht="12" customHeight="1">
      <c r="A2530" s="19" t="s">
        <v>4635</v>
      </c>
      <c r="B2530" s="20" t="s">
        <v>4636</v>
      </c>
      <c r="C2530" s="21">
        <v>100</v>
      </c>
      <c r="D2530" s="19" t="s">
        <v>17</v>
      </c>
      <c r="E2530" s="28"/>
      <c r="F2530" s="22">
        <f t="shared" si="136"/>
        <v>0</v>
      </c>
      <c r="G2530" s="23" t="s">
        <v>14915</v>
      </c>
    </row>
    <row r="2531" spans="1:7" ht="12" customHeight="1">
      <c r="A2531" s="19" t="s">
        <v>4637</v>
      </c>
      <c r="B2531" s="20" t="s">
        <v>4638</v>
      </c>
      <c r="C2531" s="21">
        <v>100</v>
      </c>
      <c r="D2531" s="19" t="s">
        <v>17</v>
      </c>
      <c r="E2531" s="28"/>
      <c r="F2531" s="22">
        <f t="shared" si="136"/>
        <v>0</v>
      </c>
      <c r="G2531" s="23" t="s">
        <v>14915</v>
      </c>
    </row>
    <row r="2532" spans="1:7" ht="12" customHeight="1">
      <c r="A2532" s="19" t="s">
        <v>4639</v>
      </c>
      <c r="B2532" s="20" t="s">
        <v>4640</v>
      </c>
      <c r="C2532" s="21">
        <v>100</v>
      </c>
      <c r="D2532" s="19" t="s">
        <v>17</v>
      </c>
      <c r="E2532" s="28"/>
      <c r="F2532" s="22">
        <f t="shared" si="136"/>
        <v>0</v>
      </c>
      <c r="G2532" s="23" t="s">
        <v>14915</v>
      </c>
    </row>
    <row r="2533" spans="1:7" ht="12" customHeight="1">
      <c r="A2533" s="19" t="s">
        <v>4641</v>
      </c>
      <c r="B2533" s="20" t="s">
        <v>4642</v>
      </c>
      <c r="C2533" s="21">
        <v>100</v>
      </c>
      <c r="D2533" s="19" t="s">
        <v>17</v>
      </c>
      <c r="E2533" s="28"/>
      <c r="F2533" s="22">
        <f t="shared" si="136"/>
        <v>0</v>
      </c>
      <c r="G2533" s="23" t="s">
        <v>14915</v>
      </c>
    </row>
    <row r="2534" spans="1:7" ht="12" customHeight="1">
      <c r="A2534" s="19" t="s">
        <v>4643</v>
      </c>
      <c r="B2534" s="20" t="s">
        <v>4644</v>
      </c>
      <c r="C2534" s="21">
        <v>100</v>
      </c>
      <c r="D2534" s="19" t="s">
        <v>17</v>
      </c>
      <c r="E2534" s="28"/>
      <c r="F2534" s="22">
        <f t="shared" si="136"/>
        <v>0</v>
      </c>
      <c r="G2534" s="23" t="s">
        <v>14915</v>
      </c>
    </row>
    <row r="2535" spans="1:7" ht="12" customHeight="1">
      <c r="A2535" s="19" t="s">
        <v>4645</v>
      </c>
      <c r="B2535" s="20" t="s">
        <v>4646</v>
      </c>
      <c r="C2535" s="21">
        <v>100</v>
      </c>
      <c r="D2535" s="19" t="s">
        <v>17</v>
      </c>
      <c r="E2535" s="28"/>
      <c r="F2535" s="22">
        <f t="shared" si="136"/>
        <v>0</v>
      </c>
      <c r="G2535" s="23" t="s">
        <v>14915</v>
      </c>
    </row>
    <row r="2536" spans="1:7" ht="12" customHeight="1">
      <c r="A2536" s="19" t="s">
        <v>4647</v>
      </c>
      <c r="B2536" s="20" t="s">
        <v>4648</v>
      </c>
      <c r="C2536" s="21">
        <v>100</v>
      </c>
      <c r="D2536" s="19" t="s">
        <v>17</v>
      </c>
      <c r="E2536" s="28"/>
      <c r="F2536" s="22">
        <f t="shared" si="136"/>
        <v>0</v>
      </c>
      <c r="G2536" s="23" t="s">
        <v>14915</v>
      </c>
    </row>
    <row r="2537" spans="1:7" ht="12" customHeight="1">
      <c r="A2537" s="19" t="s">
        <v>4649</v>
      </c>
      <c r="B2537" s="20" t="s">
        <v>4650</v>
      </c>
      <c r="C2537" s="21">
        <v>100</v>
      </c>
      <c r="D2537" s="19" t="s">
        <v>17</v>
      </c>
      <c r="E2537" s="28"/>
      <c r="F2537" s="22">
        <f t="shared" si="136"/>
        <v>0</v>
      </c>
      <c r="G2537" s="23" t="s">
        <v>14915</v>
      </c>
    </row>
    <row r="2538" spans="1:7" ht="12" customHeight="1">
      <c r="A2538" s="19" t="s">
        <v>4651</v>
      </c>
      <c r="B2538" s="20" t="s">
        <v>4652</v>
      </c>
      <c r="C2538" s="21">
        <v>100</v>
      </c>
      <c r="D2538" s="19" t="s">
        <v>17</v>
      </c>
      <c r="E2538" s="28"/>
      <c r="F2538" s="22">
        <f t="shared" si="136"/>
        <v>0</v>
      </c>
      <c r="G2538" s="23" t="s">
        <v>14915</v>
      </c>
    </row>
    <row r="2539" spans="1:7" ht="12" customHeight="1">
      <c r="A2539" s="19" t="s">
        <v>4653</v>
      </c>
      <c r="B2539" s="20" t="s">
        <v>4654</v>
      </c>
      <c r="C2539" s="21">
        <v>100</v>
      </c>
      <c r="D2539" s="19" t="s">
        <v>17</v>
      </c>
      <c r="E2539" s="28"/>
      <c r="F2539" s="22">
        <f t="shared" si="136"/>
        <v>0</v>
      </c>
      <c r="G2539" s="23" t="s">
        <v>14915</v>
      </c>
    </row>
    <row r="2540" spans="1:7" ht="12" customHeight="1">
      <c r="A2540" s="19" t="s">
        <v>4655</v>
      </c>
      <c r="B2540" s="20" t="s">
        <v>4656</v>
      </c>
      <c r="C2540" s="21">
        <v>100</v>
      </c>
      <c r="D2540" s="19" t="s">
        <v>17</v>
      </c>
      <c r="E2540" s="28"/>
      <c r="F2540" s="22">
        <f t="shared" si="136"/>
        <v>0</v>
      </c>
      <c r="G2540" s="23" t="s">
        <v>14915</v>
      </c>
    </row>
    <row r="2541" spans="1:7" s="1" customFormat="1" ht="12.95" customHeight="1">
      <c r="A2541" s="15"/>
      <c r="B2541" s="16" t="s">
        <v>4657</v>
      </c>
      <c r="C2541" s="17"/>
      <c r="D2541" s="17"/>
      <c r="E2541" s="27"/>
      <c r="F2541" s="18"/>
      <c r="G2541" s="18"/>
    </row>
    <row r="2542" spans="1:7" ht="12" customHeight="1">
      <c r="A2542" s="19" t="s">
        <v>4658</v>
      </c>
      <c r="B2542" s="20" t="s">
        <v>4659</v>
      </c>
      <c r="C2542" s="21">
        <v>100</v>
      </c>
      <c r="D2542" s="19" t="s">
        <v>17</v>
      </c>
      <c r="E2542" s="28"/>
      <c r="F2542" s="22">
        <f t="shared" ref="F2542:F2555" si="137">C2542*E2542</f>
        <v>0</v>
      </c>
      <c r="G2542" s="23" t="s">
        <v>14915</v>
      </c>
    </row>
    <row r="2543" spans="1:7" ht="12" customHeight="1">
      <c r="A2543" s="19" t="s">
        <v>4660</v>
      </c>
      <c r="B2543" s="20" t="s">
        <v>4661</v>
      </c>
      <c r="C2543" s="21">
        <v>100</v>
      </c>
      <c r="D2543" s="19" t="s">
        <v>17</v>
      </c>
      <c r="E2543" s="28"/>
      <c r="F2543" s="22">
        <f t="shared" si="137"/>
        <v>0</v>
      </c>
      <c r="G2543" s="23" t="s">
        <v>14915</v>
      </c>
    </row>
    <row r="2544" spans="1:7" ht="12" customHeight="1">
      <c r="A2544" s="19" t="s">
        <v>4662</v>
      </c>
      <c r="B2544" s="20" t="s">
        <v>4663</v>
      </c>
      <c r="C2544" s="21">
        <v>100</v>
      </c>
      <c r="D2544" s="19" t="s">
        <v>17</v>
      </c>
      <c r="E2544" s="28"/>
      <c r="F2544" s="22">
        <f t="shared" si="137"/>
        <v>0</v>
      </c>
      <c r="G2544" s="23" t="s">
        <v>14915</v>
      </c>
    </row>
    <row r="2545" spans="1:7" ht="12" customHeight="1">
      <c r="A2545" s="19" t="s">
        <v>4664</v>
      </c>
      <c r="B2545" s="20" t="s">
        <v>4665</v>
      </c>
      <c r="C2545" s="21">
        <v>100</v>
      </c>
      <c r="D2545" s="19" t="s">
        <v>17</v>
      </c>
      <c r="E2545" s="28"/>
      <c r="F2545" s="22">
        <f t="shared" si="137"/>
        <v>0</v>
      </c>
      <c r="G2545" s="23" t="s">
        <v>14915</v>
      </c>
    </row>
    <row r="2546" spans="1:7" ht="12" customHeight="1">
      <c r="A2546" s="19" t="s">
        <v>4666</v>
      </c>
      <c r="B2546" s="20" t="s">
        <v>4667</v>
      </c>
      <c r="C2546" s="21">
        <v>100</v>
      </c>
      <c r="D2546" s="19" t="s">
        <v>17</v>
      </c>
      <c r="E2546" s="28"/>
      <c r="F2546" s="22">
        <f t="shared" si="137"/>
        <v>0</v>
      </c>
      <c r="G2546" s="23" t="s">
        <v>14915</v>
      </c>
    </row>
    <row r="2547" spans="1:7" ht="12" customHeight="1">
      <c r="A2547" s="19" t="s">
        <v>4668</v>
      </c>
      <c r="B2547" s="20" t="s">
        <v>4669</v>
      </c>
      <c r="C2547" s="21">
        <v>100</v>
      </c>
      <c r="D2547" s="19" t="s">
        <v>17</v>
      </c>
      <c r="E2547" s="28"/>
      <c r="F2547" s="22">
        <f t="shared" si="137"/>
        <v>0</v>
      </c>
      <c r="G2547" s="23" t="s">
        <v>14915</v>
      </c>
    </row>
    <row r="2548" spans="1:7" ht="12" customHeight="1">
      <c r="A2548" s="19" t="s">
        <v>4670</v>
      </c>
      <c r="B2548" s="20" t="s">
        <v>4671</v>
      </c>
      <c r="C2548" s="21">
        <v>100</v>
      </c>
      <c r="D2548" s="19" t="s">
        <v>17</v>
      </c>
      <c r="E2548" s="28"/>
      <c r="F2548" s="22">
        <f t="shared" si="137"/>
        <v>0</v>
      </c>
      <c r="G2548" s="23" t="s">
        <v>14915</v>
      </c>
    </row>
    <row r="2549" spans="1:7" ht="12" customHeight="1">
      <c r="A2549" s="19" t="s">
        <v>4672</v>
      </c>
      <c r="B2549" s="20" t="s">
        <v>4673</v>
      </c>
      <c r="C2549" s="21">
        <v>100</v>
      </c>
      <c r="D2549" s="19" t="s">
        <v>17</v>
      </c>
      <c r="E2549" s="28"/>
      <c r="F2549" s="22">
        <f t="shared" si="137"/>
        <v>0</v>
      </c>
      <c r="G2549" s="23" t="s">
        <v>14915</v>
      </c>
    </row>
    <row r="2550" spans="1:7" ht="12" customHeight="1">
      <c r="A2550" s="19" t="s">
        <v>4674</v>
      </c>
      <c r="B2550" s="20" t="s">
        <v>4675</v>
      </c>
      <c r="C2550" s="21">
        <v>100</v>
      </c>
      <c r="D2550" s="19" t="s">
        <v>17</v>
      </c>
      <c r="E2550" s="28"/>
      <c r="F2550" s="22">
        <f t="shared" si="137"/>
        <v>0</v>
      </c>
      <c r="G2550" s="23" t="s">
        <v>14915</v>
      </c>
    </row>
    <row r="2551" spans="1:7" ht="12" customHeight="1">
      <c r="A2551" s="19" t="s">
        <v>4676</v>
      </c>
      <c r="B2551" s="20" t="s">
        <v>4677</v>
      </c>
      <c r="C2551" s="21">
        <v>100</v>
      </c>
      <c r="D2551" s="19" t="s">
        <v>17</v>
      </c>
      <c r="E2551" s="28"/>
      <c r="F2551" s="22">
        <f t="shared" si="137"/>
        <v>0</v>
      </c>
      <c r="G2551" s="23" t="s">
        <v>14915</v>
      </c>
    </row>
    <row r="2552" spans="1:7" ht="12" customHeight="1">
      <c r="A2552" s="19" t="s">
        <v>4678</v>
      </c>
      <c r="B2552" s="20" t="s">
        <v>4679</v>
      </c>
      <c r="C2552" s="21">
        <v>100</v>
      </c>
      <c r="D2552" s="19" t="s">
        <v>17</v>
      </c>
      <c r="E2552" s="28"/>
      <c r="F2552" s="22">
        <f t="shared" si="137"/>
        <v>0</v>
      </c>
      <c r="G2552" s="23" t="s">
        <v>14915</v>
      </c>
    </row>
    <row r="2553" spans="1:7" ht="12" customHeight="1">
      <c r="A2553" s="19" t="s">
        <v>4680</v>
      </c>
      <c r="B2553" s="20" t="s">
        <v>4681</v>
      </c>
      <c r="C2553" s="21">
        <v>100</v>
      </c>
      <c r="D2553" s="19" t="s">
        <v>17</v>
      </c>
      <c r="E2553" s="28"/>
      <c r="F2553" s="22">
        <f t="shared" si="137"/>
        <v>0</v>
      </c>
      <c r="G2553" s="23" t="s">
        <v>14915</v>
      </c>
    </row>
    <row r="2554" spans="1:7" ht="12" customHeight="1">
      <c r="A2554" s="19" t="s">
        <v>4682</v>
      </c>
      <c r="B2554" s="20" t="s">
        <v>4683</v>
      </c>
      <c r="C2554" s="21">
        <v>100</v>
      </c>
      <c r="D2554" s="19" t="s">
        <v>17</v>
      </c>
      <c r="E2554" s="28"/>
      <c r="F2554" s="22">
        <f t="shared" si="137"/>
        <v>0</v>
      </c>
      <c r="G2554" s="23" t="s">
        <v>14915</v>
      </c>
    </row>
    <row r="2555" spans="1:7" ht="12" customHeight="1">
      <c r="A2555" s="19" t="s">
        <v>4684</v>
      </c>
      <c r="B2555" s="20" t="s">
        <v>4685</v>
      </c>
      <c r="C2555" s="21">
        <v>100</v>
      </c>
      <c r="D2555" s="19" t="s">
        <v>17</v>
      </c>
      <c r="E2555" s="28"/>
      <c r="F2555" s="22">
        <f t="shared" si="137"/>
        <v>0</v>
      </c>
      <c r="G2555" s="23" t="s">
        <v>14915</v>
      </c>
    </row>
    <row r="2556" spans="1:7" s="1" customFormat="1" ht="12.95" customHeight="1">
      <c r="A2556" s="15"/>
      <c r="B2556" s="16" t="s">
        <v>4686</v>
      </c>
      <c r="C2556" s="17"/>
      <c r="D2556" s="17"/>
      <c r="E2556" s="27"/>
      <c r="F2556" s="18"/>
      <c r="G2556" s="18"/>
    </row>
    <row r="2557" spans="1:7" ht="12" customHeight="1">
      <c r="A2557" s="19" t="s">
        <v>4687</v>
      </c>
      <c r="B2557" s="20" t="s">
        <v>4688</v>
      </c>
      <c r="C2557" s="21">
        <v>100</v>
      </c>
      <c r="D2557" s="19" t="s">
        <v>17</v>
      </c>
      <c r="E2557" s="28"/>
      <c r="F2557" s="22">
        <f t="shared" ref="F2557:F2570" si="138">C2557*E2557</f>
        <v>0</v>
      </c>
      <c r="G2557" s="23" t="s">
        <v>14915</v>
      </c>
    </row>
    <row r="2558" spans="1:7" ht="12" customHeight="1">
      <c r="A2558" s="19" t="s">
        <v>4689</v>
      </c>
      <c r="B2558" s="20" t="s">
        <v>4690</v>
      </c>
      <c r="C2558" s="21">
        <v>100</v>
      </c>
      <c r="D2558" s="19" t="s">
        <v>17</v>
      </c>
      <c r="E2558" s="28"/>
      <c r="F2558" s="22">
        <f t="shared" si="138"/>
        <v>0</v>
      </c>
      <c r="G2558" s="23" t="s">
        <v>14915</v>
      </c>
    </row>
    <row r="2559" spans="1:7" ht="12" customHeight="1">
      <c r="A2559" s="19" t="s">
        <v>4691</v>
      </c>
      <c r="B2559" s="20" t="s">
        <v>4692</v>
      </c>
      <c r="C2559" s="21">
        <v>100</v>
      </c>
      <c r="D2559" s="19" t="s">
        <v>17</v>
      </c>
      <c r="E2559" s="28"/>
      <c r="F2559" s="22">
        <f t="shared" si="138"/>
        <v>0</v>
      </c>
      <c r="G2559" s="23" t="s">
        <v>14915</v>
      </c>
    </row>
    <row r="2560" spans="1:7" ht="12" customHeight="1">
      <c r="A2560" s="19" t="s">
        <v>4693</v>
      </c>
      <c r="B2560" s="20" t="s">
        <v>4694</v>
      </c>
      <c r="C2560" s="21">
        <v>100</v>
      </c>
      <c r="D2560" s="19" t="s">
        <v>17</v>
      </c>
      <c r="E2560" s="28"/>
      <c r="F2560" s="22">
        <f t="shared" si="138"/>
        <v>0</v>
      </c>
      <c r="G2560" s="23" t="s">
        <v>14915</v>
      </c>
    </row>
    <row r="2561" spans="1:7" ht="12" customHeight="1">
      <c r="A2561" s="19" t="s">
        <v>4695</v>
      </c>
      <c r="B2561" s="20" t="s">
        <v>4696</v>
      </c>
      <c r="C2561" s="21">
        <v>100</v>
      </c>
      <c r="D2561" s="19" t="s">
        <v>17</v>
      </c>
      <c r="E2561" s="28"/>
      <c r="F2561" s="22">
        <f t="shared" si="138"/>
        <v>0</v>
      </c>
      <c r="G2561" s="23" t="s">
        <v>14915</v>
      </c>
    </row>
    <row r="2562" spans="1:7" ht="12" customHeight="1">
      <c r="A2562" s="19" t="s">
        <v>4697</v>
      </c>
      <c r="B2562" s="20" t="s">
        <v>4698</v>
      </c>
      <c r="C2562" s="21">
        <v>100</v>
      </c>
      <c r="D2562" s="19" t="s">
        <v>17</v>
      </c>
      <c r="E2562" s="28"/>
      <c r="F2562" s="22">
        <f t="shared" si="138"/>
        <v>0</v>
      </c>
      <c r="G2562" s="23" t="s">
        <v>14915</v>
      </c>
    </row>
    <row r="2563" spans="1:7" ht="12" customHeight="1">
      <c r="A2563" s="19" t="s">
        <v>4699</v>
      </c>
      <c r="B2563" s="20" t="s">
        <v>4700</v>
      </c>
      <c r="C2563" s="21">
        <v>100</v>
      </c>
      <c r="D2563" s="19" t="s">
        <v>17</v>
      </c>
      <c r="E2563" s="28"/>
      <c r="F2563" s="22">
        <f t="shared" si="138"/>
        <v>0</v>
      </c>
      <c r="G2563" s="23" t="s">
        <v>14915</v>
      </c>
    </row>
    <row r="2564" spans="1:7" ht="12" customHeight="1">
      <c r="A2564" s="19" t="s">
        <v>4701</v>
      </c>
      <c r="B2564" s="20" t="s">
        <v>4702</v>
      </c>
      <c r="C2564" s="21">
        <v>100</v>
      </c>
      <c r="D2564" s="19" t="s">
        <v>17</v>
      </c>
      <c r="E2564" s="28"/>
      <c r="F2564" s="22">
        <f t="shared" si="138"/>
        <v>0</v>
      </c>
      <c r="G2564" s="23" t="s">
        <v>14915</v>
      </c>
    </row>
    <row r="2565" spans="1:7" ht="12" customHeight="1">
      <c r="A2565" s="19" t="s">
        <v>4703</v>
      </c>
      <c r="B2565" s="20" t="s">
        <v>4704</v>
      </c>
      <c r="C2565" s="21">
        <v>100</v>
      </c>
      <c r="D2565" s="19" t="s">
        <v>17</v>
      </c>
      <c r="E2565" s="28"/>
      <c r="F2565" s="22">
        <f t="shared" si="138"/>
        <v>0</v>
      </c>
      <c r="G2565" s="23" t="s">
        <v>14915</v>
      </c>
    </row>
    <row r="2566" spans="1:7" ht="12" customHeight="1">
      <c r="A2566" s="19" t="s">
        <v>4705</v>
      </c>
      <c r="B2566" s="20" t="s">
        <v>4706</v>
      </c>
      <c r="C2566" s="21">
        <v>100</v>
      </c>
      <c r="D2566" s="19" t="s">
        <v>17</v>
      </c>
      <c r="E2566" s="28"/>
      <c r="F2566" s="22">
        <f t="shared" si="138"/>
        <v>0</v>
      </c>
      <c r="G2566" s="23" t="s">
        <v>14915</v>
      </c>
    </row>
    <row r="2567" spans="1:7" ht="12" customHeight="1">
      <c r="A2567" s="19" t="s">
        <v>4707</v>
      </c>
      <c r="B2567" s="20" t="s">
        <v>4708</v>
      </c>
      <c r="C2567" s="21">
        <v>100</v>
      </c>
      <c r="D2567" s="19" t="s">
        <v>17</v>
      </c>
      <c r="E2567" s="28"/>
      <c r="F2567" s="22">
        <f t="shared" si="138"/>
        <v>0</v>
      </c>
      <c r="G2567" s="23" t="s">
        <v>14915</v>
      </c>
    </row>
    <row r="2568" spans="1:7" ht="12" customHeight="1">
      <c r="A2568" s="19" t="s">
        <v>4709</v>
      </c>
      <c r="B2568" s="20" t="s">
        <v>4710</v>
      </c>
      <c r="C2568" s="21">
        <v>100</v>
      </c>
      <c r="D2568" s="19" t="s">
        <v>17</v>
      </c>
      <c r="E2568" s="28"/>
      <c r="F2568" s="22">
        <f t="shared" si="138"/>
        <v>0</v>
      </c>
      <c r="G2568" s="23" t="s">
        <v>14915</v>
      </c>
    </row>
    <row r="2569" spans="1:7" ht="12" customHeight="1">
      <c r="A2569" s="19" t="s">
        <v>4711</v>
      </c>
      <c r="B2569" s="20" t="s">
        <v>4712</v>
      </c>
      <c r="C2569" s="21">
        <v>100</v>
      </c>
      <c r="D2569" s="19" t="s">
        <v>17</v>
      </c>
      <c r="E2569" s="28"/>
      <c r="F2569" s="22">
        <f t="shared" si="138"/>
        <v>0</v>
      </c>
      <c r="G2569" s="23" t="s">
        <v>14915</v>
      </c>
    </row>
    <row r="2570" spans="1:7" ht="12" customHeight="1">
      <c r="A2570" s="19" t="s">
        <v>4713</v>
      </c>
      <c r="B2570" s="20" t="s">
        <v>4714</v>
      </c>
      <c r="C2570" s="21">
        <v>100</v>
      </c>
      <c r="D2570" s="19" t="s">
        <v>17</v>
      </c>
      <c r="E2570" s="28"/>
      <c r="F2570" s="22">
        <f t="shared" si="138"/>
        <v>0</v>
      </c>
      <c r="G2570" s="23" t="s">
        <v>14915</v>
      </c>
    </row>
    <row r="2571" spans="1:7" s="1" customFormat="1" ht="12.95" customHeight="1">
      <c r="A2571" s="15"/>
      <c r="B2571" s="16" t="s">
        <v>4715</v>
      </c>
      <c r="C2571" s="17"/>
      <c r="D2571" s="17"/>
      <c r="E2571" s="27"/>
      <c r="F2571" s="18"/>
      <c r="G2571" s="18"/>
    </row>
    <row r="2572" spans="1:7" ht="12" customHeight="1">
      <c r="A2572" s="19" t="s">
        <v>4716</v>
      </c>
      <c r="B2572" s="20" t="s">
        <v>4717</v>
      </c>
      <c r="C2572" s="21">
        <v>100</v>
      </c>
      <c r="D2572" s="19" t="s">
        <v>17</v>
      </c>
      <c r="E2572" s="28"/>
      <c r="F2572" s="22">
        <f t="shared" ref="F2572:F2583" si="139">C2572*E2572</f>
        <v>0</v>
      </c>
      <c r="G2572" s="23" t="s">
        <v>14915</v>
      </c>
    </row>
    <row r="2573" spans="1:7" ht="12" customHeight="1">
      <c r="A2573" s="19" t="s">
        <v>4718</v>
      </c>
      <c r="B2573" s="20" t="s">
        <v>4719</v>
      </c>
      <c r="C2573" s="21">
        <v>100</v>
      </c>
      <c r="D2573" s="19" t="s">
        <v>17</v>
      </c>
      <c r="E2573" s="28"/>
      <c r="F2573" s="22">
        <f t="shared" si="139"/>
        <v>0</v>
      </c>
      <c r="G2573" s="23" t="s">
        <v>14915</v>
      </c>
    </row>
    <row r="2574" spans="1:7" ht="12" customHeight="1">
      <c r="A2574" s="19" t="s">
        <v>4720</v>
      </c>
      <c r="B2574" s="20" t="s">
        <v>4721</v>
      </c>
      <c r="C2574" s="21">
        <v>100</v>
      </c>
      <c r="D2574" s="19" t="s">
        <v>17</v>
      </c>
      <c r="E2574" s="28"/>
      <c r="F2574" s="22">
        <f t="shared" si="139"/>
        <v>0</v>
      </c>
      <c r="G2574" s="23" t="s">
        <v>14915</v>
      </c>
    </row>
    <row r="2575" spans="1:7" ht="12" customHeight="1">
      <c r="A2575" s="19" t="s">
        <v>4722</v>
      </c>
      <c r="B2575" s="20" t="s">
        <v>4723</v>
      </c>
      <c r="C2575" s="21">
        <v>100</v>
      </c>
      <c r="D2575" s="19" t="s">
        <v>17</v>
      </c>
      <c r="E2575" s="28"/>
      <c r="F2575" s="22">
        <f t="shared" si="139"/>
        <v>0</v>
      </c>
      <c r="G2575" s="23" t="s">
        <v>14915</v>
      </c>
    </row>
    <row r="2576" spans="1:7" ht="12" customHeight="1">
      <c r="A2576" s="19" t="s">
        <v>4724</v>
      </c>
      <c r="B2576" s="20" t="s">
        <v>4725</v>
      </c>
      <c r="C2576" s="21">
        <v>100</v>
      </c>
      <c r="D2576" s="19" t="s">
        <v>17</v>
      </c>
      <c r="E2576" s="28"/>
      <c r="F2576" s="22">
        <f t="shared" si="139"/>
        <v>0</v>
      </c>
      <c r="G2576" s="23" t="s">
        <v>14915</v>
      </c>
    </row>
    <row r="2577" spans="1:7" ht="12" customHeight="1">
      <c r="A2577" s="19" t="s">
        <v>4726</v>
      </c>
      <c r="B2577" s="20" t="s">
        <v>4727</v>
      </c>
      <c r="C2577" s="21">
        <v>100</v>
      </c>
      <c r="D2577" s="19" t="s">
        <v>17</v>
      </c>
      <c r="E2577" s="28"/>
      <c r="F2577" s="22">
        <f t="shared" si="139"/>
        <v>0</v>
      </c>
      <c r="G2577" s="23" t="s">
        <v>14915</v>
      </c>
    </row>
    <row r="2578" spans="1:7" ht="12" customHeight="1">
      <c r="A2578" s="19" t="s">
        <v>4728</v>
      </c>
      <c r="B2578" s="20" t="s">
        <v>4729</v>
      </c>
      <c r="C2578" s="21">
        <v>100</v>
      </c>
      <c r="D2578" s="19" t="s">
        <v>17</v>
      </c>
      <c r="E2578" s="28"/>
      <c r="F2578" s="22">
        <f t="shared" si="139"/>
        <v>0</v>
      </c>
      <c r="G2578" s="23" t="s">
        <v>14915</v>
      </c>
    </row>
    <row r="2579" spans="1:7" ht="12" customHeight="1">
      <c r="A2579" s="19" t="s">
        <v>4730</v>
      </c>
      <c r="B2579" s="20" t="s">
        <v>4731</v>
      </c>
      <c r="C2579" s="21">
        <v>100</v>
      </c>
      <c r="D2579" s="19" t="s">
        <v>17</v>
      </c>
      <c r="E2579" s="28"/>
      <c r="F2579" s="22">
        <f t="shared" si="139"/>
        <v>0</v>
      </c>
      <c r="G2579" s="23" t="s">
        <v>14915</v>
      </c>
    </row>
    <row r="2580" spans="1:7" ht="12" customHeight="1">
      <c r="A2580" s="19" t="s">
        <v>4732</v>
      </c>
      <c r="B2580" s="20" t="s">
        <v>4733</v>
      </c>
      <c r="C2580" s="21">
        <v>100</v>
      </c>
      <c r="D2580" s="19" t="s">
        <v>17</v>
      </c>
      <c r="E2580" s="28"/>
      <c r="F2580" s="22">
        <f t="shared" si="139"/>
        <v>0</v>
      </c>
      <c r="G2580" s="23" t="s">
        <v>14915</v>
      </c>
    </row>
    <row r="2581" spans="1:7" ht="12" customHeight="1">
      <c r="A2581" s="19" t="s">
        <v>4734</v>
      </c>
      <c r="B2581" s="20" t="s">
        <v>4735</v>
      </c>
      <c r="C2581" s="21">
        <v>100</v>
      </c>
      <c r="D2581" s="19" t="s">
        <v>17</v>
      </c>
      <c r="E2581" s="28"/>
      <c r="F2581" s="22">
        <f t="shared" si="139"/>
        <v>0</v>
      </c>
      <c r="G2581" s="23" t="s">
        <v>14915</v>
      </c>
    </row>
    <row r="2582" spans="1:7" ht="12" customHeight="1">
      <c r="A2582" s="19" t="s">
        <v>4736</v>
      </c>
      <c r="B2582" s="20" t="s">
        <v>4737</v>
      </c>
      <c r="C2582" s="21">
        <v>100</v>
      </c>
      <c r="D2582" s="19" t="s">
        <v>17</v>
      </c>
      <c r="E2582" s="28"/>
      <c r="F2582" s="22">
        <f t="shared" si="139"/>
        <v>0</v>
      </c>
      <c r="G2582" s="23" t="s">
        <v>14915</v>
      </c>
    </row>
    <row r="2583" spans="1:7" ht="12" customHeight="1">
      <c r="A2583" s="19" t="s">
        <v>4738</v>
      </c>
      <c r="B2583" s="20" t="s">
        <v>4739</v>
      </c>
      <c r="C2583" s="21">
        <v>100</v>
      </c>
      <c r="D2583" s="19" t="s">
        <v>17</v>
      </c>
      <c r="E2583" s="28"/>
      <c r="F2583" s="22">
        <f t="shared" si="139"/>
        <v>0</v>
      </c>
      <c r="G2583" s="23" t="s">
        <v>14915</v>
      </c>
    </row>
    <row r="2584" spans="1:7" s="1" customFormat="1" ht="12.95" customHeight="1">
      <c r="A2584" s="15"/>
      <c r="B2584" s="16" t="s">
        <v>4740</v>
      </c>
      <c r="C2584" s="17"/>
      <c r="D2584" s="17"/>
      <c r="E2584" s="27"/>
      <c r="F2584" s="18"/>
      <c r="G2584" s="18"/>
    </row>
    <row r="2585" spans="1:7" ht="12" customHeight="1">
      <c r="A2585" s="19" t="s">
        <v>4741</v>
      </c>
      <c r="B2585" s="20" t="s">
        <v>4742</v>
      </c>
      <c r="C2585" s="21">
        <v>100</v>
      </c>
      <c r="D2585" s="19" t="s">
        <v>17</v>
      </c>
      <c r="E2585" s="28"/>
      <c r="F2585" s="22">
        <f t="shared" ref="F2585:F2598" si="140">C2585*E2585</f>
        <v>0</v>
      </c>
      <c r="G2585" s="23" t="s">
        <v>14915</v>
      </c>
    </row>
    <row r="2586" spans="1:7" ht="12" customHeight="1">
      <c r="A2586" s="19" t="s">
        <v>4743</v>
      </c>
      <c r="B2586" s="20" t="s">
        <v>4744</v>
      </c>
      <c r="C2586" s="21">
        <v>100</v>
      </c>
      <c r="D2586" s="19" t="s">
        <v>17</v>
      </c>
      <c r="E2586" s="28"/>
      <c r="F2586" s="22">
        <f t="shared" si="140"/>
        <v>0</v>
      </c>
      <c r="G2586" s="23" t="s">
        <v>14915</v>
      </c>
    </row>
    <row r="2587" spans="1:7" ht="12" customHeight="1">
      <c r="A2587" s="19" t="s">
        <v>4745</v>
      </c>
      <c r="B2587" s="20" t="s">
        <v>4746</v>
      </c>
      <c r="C2587" s="21">
        <v>100</v>
      </c>
      <c r="D2587" s="19" t="s">
        <v>17</v>
      </c>
      <c r="E2587" s="28"/>
      <c r="F2587" s="22">
        <f t="shared" si="140"/>
        <v>0</v>
      </c>
      <c r="G2587" s="23" t="s">
        <v>14915</v>
      </c>
    </row>
    <row r="2588" spans="1:7" ht="12" customHeight="1">
      <c r="A2588" s="19" t="s">
        <v>4747</v>
      </c>
      <c r="B2588" s="20" t="s">
        <v>4748</v>
      </c>
      <c r="C2588" s="21">
        <v>100</v>
      </c>
      <c r="D2588" s="19" t="s">
        <v>17</v>
      </c>
      <c r="E2588" s="28"/>
      <c r="F2588" s="22">
        <f t="shared" si="140"/>
        <v>0</v>
      </c>
      <c r="G2588" s="23" t="s">
        <v>14915</v>
      </c>
    </row>
    <row r="2589" spans="1:7" ht="12" customHeight="1">
      <c r="A2589" s="19" t="s">
        <v>4749</v>
      </c>
      <c r="B2589" s="20" t="s">
        <v>4750</v>
      </c>
      <c r="C2589" s="21">
        <v>100</v>
      </c>
      <c r="D2589" s="19" t="s">
        <v>17</v>
      </c>
      <c r="E2589" s="28"/>
      <c r="F2589" s="22">
        <f t="shared" si="140"/>
        <v>0</v>
      </c>
      <c r="G2589" s="23" t="s">
        <v>14915</v>
      </c>
    </row>
    <row r="2590" spans="1:7" ht="12" customHeight="1">
      <c r="A2590" s="19" t="s">
        <v>4751</v>
      </c>
      <c r="B2590" s="20" t="s">
        <v>4752</v>
      </c>
      <c r="C2590" s="21">
        <v>100</v>
      </c>
      <c r="D2590" s="19" t="s">
        <v>17</v>
      </c>
      <c r="E2590" s="28"/>
      <c r="F2590" s="22">
        <f t="shared" si="140"/>
        <v>0</v>
      </c>
      <c r="G2590" s="23" t="s">
        <v>14915</v>
      </c>
    </row>
    <row r="2591" spans="1:7" ht="12" customHeight="1">
      <c r="A2591" s="19" t="s">
        <v>4753</v>
      </c>
      <c r="B2591" s="20" t="s">
        <v>4754</v>
      </c>
      <c r="C2591" s="21">
        <v>100</v>
      </c>
      <c r="D2591" s="19" t="s">
        <v>17</v>
      </c>
      <c r="E2591" s="28"/>
      <c r="F2591" s="22">
        <f t="shared" si="140"/>
        <v>0</v>
      </c>
      <c r="G2591" s="23" t="s">
        <v>14915</v>
      </c>
    </row>
    <row r="2592" spans="1:7" ht="12" customHeight="1">
      <c r="A2592" s="19" t="s">
        <v>4755</v>
      </c>
      <c r="B2592" s="20" t="s">
        <v>4756</v>
      </c>
      <c r="C2592" s="21">
        <v>100</v>
      </c>
      <c r="D2592" s="19" t="s">
        <v>17</v>
      </c>
      <c r="E2592" s="28"/>
      <c r="F2592" s="22">
        <f t="shared" si="140"/>
        <v>0</v>
      </c>
      <c r="G2592" s="23" t="s">
        <v>14915</v>
      </c>
    </row>
    <row r="2593" spans="1:7" ht="12" customHeight="1">
      <c r="A2593" s="19" t="s">
        <v>4757</v>
      </c>
      <c r="B2593" s="20" t="s">
        <v>4758</v>
      </c>
      <c r="C2593" s="21">
        <v>100</v>
      </c>
      <c r="D2593" s="19" t="s">
        <v>17</v>
      </c>
      <c r="E2593" s="28"/>
      <c r="F2593" s="22">
        <f t="shared" si="140"/>
        <v>0</v>
      </c>
      <c r="G2593" s="23" t="s">
        <v>14915</v>
      </c>
    </row>
    <row r="2594" spans="1:7" ht="12" customHeight="1">
      <c r="A2594" s="19" t="s">
        <v>4759</v>
      </c>
      <c r="B2594" s="20" t="s">
        <v>4760</v>
      </c>
      <c r="C2594" s="21">
        <v>100</v>
      </c>
      <c r="D2594" s="19" t="s">
        <v>17</v>
      </c>
      <c r="E2594" s="28"/>
      <c r="F2594" s="22">
        <f t="shared" si="140"/>
        <v>0</v>
      </c>
      <c r="G2594" s="23" t="s">
        <v>14915</v>
      </c>
    </row>
    <row r="2595" spans="1:7" ht="12" customHeight="1">
      <c r="A2595" s="19" t="s">
        <v>4761</v>
      </c>
      <c r="B2595" s="20" t="s">
        <v>4762</v>
      </c>
      <c r="C2595" s="21">
        <v>100</v>
      </c>
      <c r="D2595" s="19" t="s">
        <v>17</v>
      </c>
      <c r="E2595" s="28"/>
      <c r="F2595" s="22">
        <f t="shared" si="140"/>
        <v>0</v>
      </c>
      <c r="G2595" s="23" t="s">
        <v>14915</v>
      </c>
    </row>
    <row r="2596" spans="1:7" ht="12" customHeight="1">
      <c r="A2596" s="19" t="s">
        <v>4763</v>
      </c>
      <c r="B2596" s="20" t="s">
        <v>4764</v>
      </c>
      <c r="C2596" s="21">
        <v>100</v>
      </c>
      <c r="D2596" s="19" t="s">
        <v>17</v>
      </c>
      <c r="E2596" s="28"/>
      <c r="F2596" s="22">
        <f t="shared" si="140"/>
        <v>0</v>
      </c>
      <c r="G2596" s="23" t="s">
        <v>14915</v>
      </c>
    </row>
    <row r="2597" spans="1:7" ht="12" customHeight="1">
      <c r="A2597" s="19" t="s">
        <v>4765</v>
      </c>
      <c r="B2597" s="20" t="s">
        <v>4766</v>
      </c>
      <c r="C2597" s="21">
        <v>100</v>
      </c>
      <c r="D2597" s="19" t="s">
        <v>17</v>
      </c>
      <c r="E2597" s="28"/>
      <c r="F2597" s="22">
        <f t="shared" si="140"/>
        <v>0</v>
      </c>
      <c r="G2597" s="23" t="s">
        <v>14915</v>
      </c>
    </row>
    <row r="2598" spans="1:7" ht="12" customHeight="1">
      <c r="A2598" s="19" t="s">
        <v>4767</v>
      </c>
      <c r="B2598" s="20" t="s">
        <v>4768</v>
      </c>
      <c r="C2598" s="21">
        <v>100</v>
      </c>
      <c r="D2598" s="19" t="s">
        <v>17</v>
      </c>
      <c r="E2598" s="28"/>
      <c r="F2598" s="22">
        <f t="shared" si="140"/>
        <v>0</v>
      </c>
      <c r="G2598" s="23" t="s">
        <v>14915</v>
      </c>
    </row>
    <row r="2599" spans="1:7" s="1" customFormat="1" ht="12.95" customHeight="1">
      <c r="A2599" s="15"/>
      <c r="B2599" s="16" t="s">
        <v>4769</v>
      </c>
      <c r="C2599" s="17"/>
      <c r="D2599" s="17"/>
      <c r="E2599" s="27"/>
      <c r="F2599" s="18"/>
      <c r="G2599" s="18"/>
    </row>
    <row r="2600" spans="1:7" ht="12" customHeight="1">
      <c r="A2600" s="19" t="s">
        <v>4770</v>
      </c>
      <c r="B2600" s="20" t="s">
        <v>4771</v>
      </c>
      <c r="C2600" s="21">
        <v>100</v>
      </c>
      <c r="D2600" s="19" t="s">
        <v>17</v>
      </c>
      <c r="E2600" s="28"/>
      <c r="F2600" s="22">
        <f t="shared" ref="F2600:F2613" si="141">C2600*E2600</f>
        <v>0</v>
      </c>
      <c r="G2600" s="23" t="s">
        <v>14915</v>
      </c>
    </row>
    <row r="2601" spans="1:7" ht="12" customHeight="1">
      <c r="A2601" s="19" t="s">
        <v>4772</v>
      </c>
      <c r="B2601" s="20" t="s">
        <v>4773</v>
      </c>
      <c r="C2601" s="21">
        <v>100</v>
      </c>
      <c r="D2601" s="19" t="s">
        <v>17</v>
      </c>
      <c r="E2601" s="28"/>
      <c r="F2601" s="22">
        <f t="shared" si="141"/>
        <v>0</v>
      </c>
      <c r="G2601" s="23" t="s">
        <v>14915</v>
      </c>
    </row>
    <row r="2602" spans="1:7" ht="12" customHeight="1">
      <c r="A2602" s="19" t="s">
        <v>4774</v>
      </c>
      <c r="B2602" s="20" t="s">
        <v>4775</v>
      </c>
      <c r="C2602" s="21">
        <v>100</v>
      </c>
      <c r="D2602" s="19" t="s">
        <v>17</v>
      </c>
      <c r="E2602" s="28"/>
      <c r="F2602" s="22">
        <f t="shared" si="141"/>
        <v>0</v>
      </c>
      <c r="G2602" s="23" t="s">
        <v>14915</v>
      </c>
    </row>
    <row r="2603" spans="1:7" ht="12" customHeight="1">
      <c r="A2603" s="19" t="s">
        <v>4776</v>
      </c>
      <c r="B2603" s="20" t="s">
        <v>4777</v>
      </c>
      <c r="C2603" s="21">
        <v>100</v>
      </c>
      <c r="D2603" s="19" t="s">
        <v>17</v>
      </c>
      <c r="E2603" s="28"/>
      <c r="F2603" s="22">
        <f t="shared" si="141"/>
        <v>0</v>
      </c>
      <c r="G2603" s="23" t="s">
        <v>14915</v>
      </c>
    </row>
    <row r="2604" spans="1:7" ht="12" customHeight="1">
      <c r="A2604" s="19" t="s">
        <v>4778</v>
      </c>
      <c r="B2604" s="20" t="s">
        <v>4779</v>
      </c>
      <c r="C2604" s="21">
        <v>100</v>
      </c>
      <c r="D2604" s="19" t="s">
        <v>17</v>
      </c>
      <c r="E2604" s="28"/>
      <c r="F2604" s="22">
        <f t="shared" si="141"/>
        <v>0</v>
      </c>
      <c r="G2604" s="23" t="s">
        <v>14915</v>
      </c>
    </row>
    <row r="2605" spans="1:7" ht="12" customHeight="1">
      <c r="A2605" s="19" t="s">
        <v>4780</v>
      </c>
      <c r="B2605" s="20" t="s">
        <v>4781</v>
      </c>
      <c r="C2605" s="21">
        <v>100</v>
      </c>
      <c r="D2605" s="19" t="s">
        <v>17</v>
      </c>
      <c r="E2605" s="28"/>
      <c r="F2605" s="22">
        <f t="shared" si="141"/>
        <v>0</v>
      </c>
      <c r="G2605" s="23" t="s">
        <v>14915</v>
      </c>
    </row>
    <row r="2606" spans="1:7" ht="12" customHeight="1">
      <c r="A2606" s="19" t="s">
        <v>4782</v>
      </c>
      <c r="B2606" s="20" t="s">
        <v>4783</v>
      </c>
      <c r="C2606" s="21">
        <v>100</v>
      </c>
      <c r="D2606" s="19" t="s">
        <v>17</v>
      </c>
      <c r="E2606" s="28"/>
      <c r="F2606" s="22">
        <f t="shared" si="141"/>
        <v>0</v>
      </c>
      <c r="G2606" s="23" t="s">
        <v>14915</v>
      </c>
    </row>
    <row r="2607" spans="1:7" ht="12" customHeight="1">
      <c r="A2607" s="19" t="s">
        <v>4784</v>
      </c>
      <c r="B2607" s="20" t="s">
        <v>4785</v>
      </c>
      <c r="C2607" s="21">
        <v>100</v>
      </c>
      <c r="D2607" s="19" t="s">
        <v>17</v>
      </c>
      <c r="E2607" s="28"/>
      <c r="F2607" s="22">
        <f t="shared" si="141"/>
        <v>0</v>
      </c>
      <c r="G2607" s="23" t="s">
        <v>14915</v>
      </c>
    </row>
    <row r="2608" spans="1:7" ht="12" customHeight="1">
      <c r="A2608" s="19" t="s">
        <v>4786</v>
      </c>
      <c r="B2608" s="20" t="s">
        <v>4787</v>
      </c>
      <c r="C2608" s="21">
        <v>100</v>
      </c>
      <c r="D2608" s="19" t="s">
        <v>17</v>
      </c>
      <c r="E2608" s="28"/>
      <c r="F2608" s="22">
        <f t="shared" si="141"/>
        <v>0</v>
      </c>
      <c r="G2608" s="23" t="s">
        <v>14915</v>
      </c>
    </row>
    <row r="2609" spans="1:7" ht="12" customHeight="1">
      <c r="A2609" s="19" t="s">
        <v>4788</v>
      </c>
      <c r="B2609" s="20" t="s">
        <v>4789</v>
      </c>
      <c r="C2609" s="21">
        <v>100</v>
      </c>
      <c r="D2609" s="19" t="s">
        <v>17</v>
      </c>
      <c r="E2609" s="28"/>
      <c r="F2609" s="22">
        <f t="shared" si="141"/>
        <v>0</v>
      </c>
      <c r="G2609" s="23" t="s">
        <v>14915</v>
      </c>
    </row>
    <row r="2610" spans="1:7" ht="12" customHeight="1">
      <c r="A2610" s="19" t="s">
        <v>4790</v>
      </c>
      <c r="B2610" s="20" t="s">
        <v>4791</v>
      </c>
      <c r="C2610" s="21">
        <v>100</v>
      </c>
      <c r="D2610" s="19" t="s">
        <v>17</v>
      </c>
      <c r="E2610" s="28"/>
      <c r="F2610" s="22">
        <f t="shared" si="141"/>
        <v>0</v>
      </c>
      <c r="G2610" s="23" t="s">
        <v>14915</v>
      </c>
    </row>
    <row r="2611" spans="1:7" ht="12" customHeight="1">
      <c r="A2611" s="19" t="s">
        <v>4792</v>
      </c>
      <c r="B2611" s="20" t="s">
        <v>4793</v>
      </c>
      <c r="C2611" s="21">
        <v>100</v>
      </c>
      <c r="D2611" s="19" t="s">
        <v>17</v>
      </c>
      <c r="E2611" s="28"/>
      <c r="F2611" s="22">
        <f t="shared" si="141"/>
        <v>0</v>
      </c>
      <c r="G2611" s="23" t="s">
        <v>14915</v>
      </c>
    </row>
    <row r="2612" spans="1:7" ht="12" customHeight="1">
      <c r="A2612" s="19" t="s">
        <v>4794</v>
      </c>
      <c r="B2612" s="20" t="s">
        <v>4795</v>
      </c>
      <c r="C2612" s="21">
        <v>100</v>
      </c>
      <c r="D2612" s="19" t="s">
        <v>17</v>
      </c>
      <c r="E2612" s="28"/>
      <c r="F2612" s="22">
        <f t="shared" si="141"/>
        <v>0</v>
      </c>
      <c r="G2612" s="23" t="s">
        <v>14915</v>
      </c>
    </row>
    <row r="2613" spans="1:7" ht="12" customHeight="1">
      <c r="A2613" s="19" t="s">
        <v>4796</v>
      </c>
      <c r="B2613" s="20" t="s">
        <v>4797</v>
      </c>
      <c r="C2613" s="21">
        <v>100</v>
      </c>
      <c r="D2613" s="19" t="s">
        <v>17</v>
      </c>
      <c r="E2613" s="28"/>
      <c r="F2613" s="22">
        <f t="shared" si="141"/>
        <v>0</v>
      </c>
      <c r="G2613" s="23" t="s">
        <v>14915</v>
      </c>
    </row>
    <row r="2614" spans="1:7" s="1" customFormat="1" ht="12.95" customHeight="1">
      <c r="A2614" s="15"/>
      <c r="B2614" s="16" t="s">
        <v>4798</v>
      </c>
      <c r="C2614" s="17"/>
      <c r="D2614" s="17"/>
      <c r="E2614" s="27"/>
      <c r="F2614" s="18"/>
      <c r="G2614" s="18"/>
    </row>
    <row r="2615" spans="1:7" ht="12" customHeight="1">
      <c r="A2615" s="19" t="s">
        <v>4799</v>
      </c>
      <c r="B2615" s="20" t="s">
        <v>4800</v>
      </c>
      <c r="C2615" s="21">
        <v>100</v>
      </c>
      <c r="D2615" s="19" t="s">
        <v>17</v>
      </c>
      <c r="E2615" s="28"/>
      <c r="F2615" s="22">
        <f t="shared" ref="F2615:F2628" si="142">C2615*E2615</f>
        <v>0</v>
      </c>
      <c r="G2615" s="23" t="s">
        <v>14915</v>
      </c>
    </row>
    <row r="2616" spans="1:7" ht="12" customHeight="1">
      <c r="A2616" s="19" t="s">
        <v>4801</v>
      </c>
      <c r="B2616" s="20" t="s">
        <v>4802</v>
      </c>
      <c r="C2616" s="21">
        <v>100</v>
      </c>
      <c r="D2616" s="19" t="s">
        <v>17</v>
      </c>
      <c r="E2616" s="28"/>
      <c r="F2616" s="22">
        <f t="shared" si="142"/>
        <v>0</v>
      </c>
      <c r="G2616" s="23" t="s">
        <v>14915</v>
      </c>
    </row>
    <row r="2617" spans="1:7" ht="12" customHeight="1">
      <c r="A2617" s="19" t="s">
        <v>4803</v>
      </c>
      <c r="B2617" s="20" t="s">
        <v>4804</v>
      </c>
      <c r="C2617" s="21">
        <v>100</v>
      </c>
      <c r="D2617" s="19" t="s">
        <v>17</v>
      </c>
      <c r="E2617" s="28"/>
      <c r="F2617" s="22">
        <f t="shared" si="142"/>
        <v>0</v>
      </c>
      <c r="G2617" s="23" t="s">
        <v>14915</v>
      </c>
    </row>
    <row r="2618" spans="1:7" ht="12" customHeight="1">
      <c r="A2618" s="19" t="s">
        <v>4805</v>
      </c>
      <c r="B2618" s="20" t="s">
        <v>4806</v>
      </c>
      <c r="C2618" s="21">
        <v>100</v>
      </c>
      <c r="D2618" s="19" t="s">
        <v>17</v>
      </c>
      <c r="E2618" s="28"/>
      <c r="F2618" s="22">
        <f t="shared" si="142"/>
        <v>0</v>
      </c>
      <c r="G2618" s="23" t="s">
        <v>14915</v>
      </c>
    </row>
    <row r="2619" spans="1:7" ht="12" customHeight="1">
      <c r="A2619" s="19" t="s">
        <v>4807</v>
      </c>
      <c r="B2619" s="20" t="s">
        <v>4808</v>
      </c>
      <c r="C2619" s="21">
        <v>100</v>
      </c>
      <c r="D2619" s="19" t="s">
        <v>17</v>
      </c>
      <c r="E2619" s="28"/>
      <c r="F2619" s="22">
        <f t="shared" si="142"/>
        <v>0</v>
      </c>
      <c r="G2619" s="23" t="s">
        <v>14915</v>
      </c>
    </row>
    <row r="2620" spans="1:7" ht="12" customHeight="1">
      <c r="A2620" s="19" t="s">
        <v>4809</v>
      </c>
      <c r="B2620" s="20" t="s">
        <v>4810</v>
      </c>
      <c r="C2620" s="21">
        <v>100</v>
      </c>
      <c r="D2620" s="19" t="s">
        <v>17</v>
      </c>
      <c r="E2620" s="28"/>
      <c r="F2620" s="22">
        <f t="shared" si="142"/>
        <v>0</v>
      </c>
      <c r="G2620" s="23" t="s">
        <v>14915</v>
      </c>
    </row>
    <row r="2621" spans="1:7" ht="12" customHeight="1">
      <c r="A2621" s="19" t="s">
        <v>4811</v>
      </c>
      <c r="B2621" s="20" t="s">
        <v>4812</v>
      </c>
      <c r="C2621" s="21">
        <v>100</v>
      </c>
      <c r="D2621" s="19" t="s">
        <v>17</v>
      </c>
      <c r="E2621" s="28"/>
      <c r="F2621" s="22">
        <f t="shared" si="142"/>
        <v>0</v>
      </c>
      <c r="G2621" s="23" t="s">
        <v>14915</v>
      </c>
    </row>
    <row r="2622" spans="1:7" ht="12" customHeight="1">
      <c r="A2622" s="19" t="s">
        <v>4813</v>
      </c>
      <c r="B2622" s="20" t="s">
        <v>4814</v>
      </c>
      <c r="C2622" s="21">
        <v>100</v>
      </c>
      <c r="D2622" s="19" t="s">
        <v>17</v>
      </c>
      <c r="E2622" s="28"/>
      <c r="F2622" s="22">
        <f t="shared" si="142"/>
        <v>0</v>
      </c>
      <c r="G2622" s="23" t="s">
        <v>14915</v>
      </c>
    </row>
    <row r="2623" spans="1:7" ht="12" customHeight="1">
      <c r="A2623" s="19" t="s">
        <v>4815</v>
      </c>
      <c r="B2623" s="20" t="s">
        <v>4816</v>
      </c>
      <c r="C2623" s="21">
        <v>100</v>
      </c>
      <c r="D2623" s="19" t="s">
        <v>17</v>
      </c>
      <c r="E2623" s="28"/>
      <c r="F2623" s="22">
        <f t="shared" si="142"/>
        <v>0</v>
      </c>
      <c r="G2623" s="23" t="s">
        <v>14915</v>
      </c>
    </row>
    <row r="2624" spans="1:7" ht="12" customHeight="1">
      <c r="A2624" s="19" t="s">
        <v>4817</v>
      </c>
      <c r="B2624" s="20" t="s">
        <v>4818</v>
      </c>
      <c r="C2624" s="21">
        <v>100</v>
      </c>
      <c r="D2624" s="19" t="s">
        <v>17</v>
      </c>
      <c r="E2624" s="28"/>
      <c r="F2624" s="22">
        <f t="shared" si="142"/>
        <v>0</v>
      </c>
      <c r="G2624" s="23" t="s">
        <v>14915</v>
      </c>
    </row>
    <row r="2625" spans="1:7" ht="12" customHeight="1">
      <c r="A2625" s="19" t="s">
        <v>4819</v>
      </c>
      <c r="B2625" s="20" t="s">
        <v>4820</v>
      </c>
      <c r="C2625" s="21">
        <v>100</v>
      </c>
      <c r="D2625" s="19" t="s">
        <v>17</v>
      </c>
      <c r="E2625" s="28"/>
      <c r="F2625" s="22">
        <f t="shared" si="142"/>
        <v>0</v>
      </c>
      <c r="G2625" s="23" t="s">
        <v>14915</v>
      </c>
    </row>
    <row r="2626" spans="1:7" ht="12" customHeight="1">
      <c r="A2626" s="19" t="s">
        <v>4821</v>
      </c>
      <c r="B2626" s="20" t="s">
        <v>4822</v>
      </c>
      <c r="C2626" s="21">
        <v>100</v>
      </c>
      <c r="D2626" s="19" t="s">
        <v>17</v>
      </c>
      <c r="E2626" s="28"/>
      <c r="F2626" s="22">
        <f t="shared" si="142"/>
        <v>0</v>
      </c>
      <c r="G2626" s="23" t="s">
        <v>14915</v>
      </c>
    </row>
    <row r="2627" spans="1:7" ht="12" customHeight="1">
      <c r="A2627" s="19" t="s">
        <v>4823</v>
      </c>
      <c r="B2627" s="20" t="s">
        <v>4824</v>
      </c>
      <c r="C2627" s="21">
        <v>100</v>
      </c>
      <c r="D2627" s="19" t="s">
        <v>17</v>
      </c>
      <c r="E2627" s="28"/>
      <c r="F2627" s="22">
        <f t="shared" si="142"/>
        <v>0</v>
      </c>
      <c r="G2627" s="23" t="s">
        <v>14915</v>
      </c>
    </row>
    <row r="2628" spans="1:7" ht="12" customHeight="1">
      <c r="A2628" s="19" t="s">
        <v>4825</v>
      </c>
      <c r="B2628" s="20" t="s">
        <v>4826</v>
      </c>
      <c r="C2628" s="21">
        <v>100</v>
      </c>
      <c r="D2628" s="19" t="s">
        <v>17</v>
      </c>
      <c r="E2628" s="28"/>
      <c r="F2628" s="22">
        <f t="shared" si="142"/>
        <v>0</v>
      </c>
      <c r="G2628" s="23" t="s">
        <v>14915</v>
      </c>
    </row>
    <row r="2629" spans="1:7" s="1" customFormat="1" ht="12.95" customHeight="1">
      <c r="A2629" s="15"/>
      <c r="B2629" s="16" t="s">
        <v>4827</v>
      </c>
      <c r="C2629" s="17"/>
      <c r="D2629" s="17"/>
      <c r="E2629" s="27"/>
      <c r="F2629" s="18"/>
      <c r="G2629" s="18"/>
    </row>
    <row r="2630" spans="1:7" ht="12" customHeight="1">
      <c r="A2630" s="19" t="s">
        <v>4828</v>
      </c>
      <c r="B2630" s="20" t="s">
        <v>4829</v>
      </c>
      <c r="C2630" s="21">
        <v>100</v>
      </c>
      <c r="D2630" s="19" t="s">
        <v>17</v>
      </c>
      <c r="E2630" s="28"/>
      <c r="F2630" s="22">
        <f t="shared" ref="F2630:F2643" si="143">C2630*E2630</f>
        <v>0</v>
      </c>
      <c r="G2630" s="23" t="s">
        <v>14915</v>
      </c>
    </row>
    <row r="2631" spans="1:7" ht="12" customHeight="1">
      <c r="A2631" s="19" t="s">
        <v>4830</v>
      </c>
      <c r="B2631" s="20" t="s">
        <v>4831</v>
      </c>
      <c r="C2631" s="21">
        <v>100</v>
      </c>
      <c r="D2631" s="19" t="s">
        <v>17</v>
      </c>
      <c r="E2631" s="28"/>
      <c r="F2631" s="22">
        <f t="shared" si="143"/>
        <v>0</v>
      </c>
      <c r="G2631" s="23" t="s">
        <v>14915</v>
      </c>
    </row>
    <row r="2632" spans="1:7" ht="12" customHeight="1">
      <c r="A2632" s="19" t="s">
        <v>4832</v>
      </c>
      <c r="B2632" s="20" t="s">
        <v>4833</v>
      </c>
      <c r="C2632" s="21">
        <v>100</v>
      </c>
      <c r="D2632" s="19" t="s">
        <v>17</v>
      </c>
      <c r="E2632" s="28"/>
      <c r="F2632" s="22">
        <f t="shared" si="143"/>
        <v>0</v>
      </c>
      <c r="G2632" s="23" t="s">
        <v>14915</v>
      </c>
    </row>
    <row r="2633" spans="1:7" ht="12" customHeight="1">
      <c r="A2633" s="19" t="s">
        <v>4834</v>
      </c>
      <c r="B2633" s="20" t="s">
        <v>4835</v>
      </c>
      <c r="C2633" s="21">
        <v>100</v>
      </c>
      <c r="D2633" s="19" t="s">
        <v>17</v>
      </c>
      <c r="E2633" s="28"/>
      <c r="F2633" s="22">
        <f t="shared" si="143"/>
        <v>0</v>
      </c>
      <c r="G2633" s="23" t="s">
        <v>14915</v>
      </c>
    </row>
    <row r="2634" spans="1:7" ht="12" customHeight="1">
      <c r="A2634" s="19" t="s">
        <v>4836</v>
      </c>
      <c r="B2634" s="20" t="s">
        <v>4837</v>
      </c>
      <c r="C2634" s="21">
        <v>100</v>
      </c>
      <c r="D2634" s="19" t="s">
        <v>17</v>
      </c>
      <c r="E2634" s="28"/>
      <c r="F2634" s="22">
        <f t="shared" si="143"/>
        <v>0</v>
      </c>
      <c r="G2634" s="23" t="s">
        <v>14915</v>
      </c>
    </row>
    <row r="2635" spans="1:7" ht="12" customHeight="1">
      <c r="A2635" s="19" t="s">
        <v>4838</v>
      </c>
      <c r="B2635" s="20" t="s">
        <v>4839</v>
      </c>
      <c r="C2635" s="21">
        <v>100</v>
      </c>
      <c r="D2635" s="19" t="s">
        <v>17</v>
      </c>
      <c r="E2635" s="28"/>
      <c r="F2635" s="22">
        <f t="shared" si="143"/>
        <v>0</v>
      </c>
      <c r="G2635" s="23" t="s">
        <v>14915</v>
      </c>
    </row>
    <row r="2636" spans="1:7" ht="12" customHeight="1">
      <c r="A2636" s="19" t="s">
        <v>4840</v>
      </c>
      <c r="B2636" s="20" t="s">
        <v>4841</v>
      </c>
      <c r="C2636" s="21">
        <v>100</v>
      </c>
      <c r="D2636" s="19" t="s">
        <v>17</v>
      </c>
      <c r="E2636" s="28"/>
      <c r="F2636" s="22">
        <f t="shared" si="143"/>
        <v>0</v>
      </c>
      <c r="G2636" s="23" t="s">
        <v>14915</v>
      </c>
    </row>
    <row r="2637" spans="1:7" ht="12" customHeight="1">
      <c r="A2637" s="19" t="s">
        <v>4842</v>
      </c>
      <c r="B2637" s="20" t="s">
        <v>4843</v>
      </c>
      <c r="C2637" s="21">
        <v>100</v>
      </c>
      <c r="D2637" s="19" t="s">
        <v>17</v>
      </c>
      <c r="E2637" s="28"/>
      <c r="F2637" s="22">
        <f t="shared" si="143"/>
        <v>0</v>
      </c>
      <c r="G2637" s="23" t="s">
        <v>14915</v>
      </c>
    </row>
    <row r="2638" spans="1:7" ht="12" customHeight="1">
      <c r="A2638" s="19" t="s">
        <v>4844</v>
      </c>
      <c r="B2638" s="20" t="s">
        <v>4845</v>
      </c>
      <c r="C2638" s="21">
        <v>100</v>
      </c>
      <c r="D2638" s="19" t="s">
        <v>17</v>
      </c>
      <c r="E2638" s="28"/>
      <c r="F2638" s="22">
        <f t="shared" si="143"/>
        <v>0</v>
      </c>
      <c r="G2638" s="23" t="s">
        <v>14915</v>
      </c>
    </row>
    <row r="2639" spans="1:7" ht="12" customHeight="1">
      <c r="A2639" s="19" t="s">
        <v>4846</v>
      </c>
      <c r="B2639" s="20" t="s">
        <v>4847</v>
      </c>
      <c r="C2639" s="21">
        <v>100</v>
      </c>
      <c r="D2639" s="19" t="s">
        <v>17</v>
      </c>
      <c r="E2639" s="28"/>
      <c r="F2639" s="22">
        <f t="shared" si="143"/>
        <v>0</v>
      </c>
      <c r="G2639" s="23" t="s">
        <v>14915</v>
      </c>
    </row>
    <row r="2640" spans="1:7" ht="12" customHeight="1">
      <c r="A2640" s="19" t="s">
        <v>4848</v>
      </c>
      <c r="B2640" s="20" t="s">
        <v>4849</v>
      </c>
      <c r="C2640" s="21">
        <v>100</v>
      </c>
      <c r="D2640" s="19" t="s">
        <v>17</v>
      </c>
      <c r="E2640" s="28"/>
      <c r="F2640" s="22">
        <f t="shared" si="143"/>
        <v>0</v>
      </c>
      <c r="G2640" s="23" t="s">
        <v>14915</v>
      </c>
    </row>
    <row r="2641" spans="1:7" ht="12" customHeight="1">
      <c r="A2641" s="19" t="s">
        <v>4850</v>
      </c>
      <c r="B2641" s="20" t="s">
        <v>4851</v>
      </c>
      <c r="C2641" s="21">
        <v>100</v>
      </c>
      <c r="D2641" s="19" t="s">
        <v>17</v>
      </c>
      <c r="E2641" s="28"/>
      <c r="F2641" s="22">
        <f t="shared" si="143"/>
        <v>0</v>
      </c>
      <c r="G2641" s="23" t="s">
        <v>14915</v>
      </c>
    </row>
    <row r="2642" spans="1:7" ht="12" customHeight="1">
      <c r="A2642" s="19" t="s">
        <v>4852</v>
      </c>
      <c r="B2642" s="20" t="s">
        <v>4853</v>
      </c>
      <c r="C2642" s="21">
        <v>100</v>
      </c>
      <c r="D2642" s="19" t="s">
        <v>17</v>
      </c>
      <c r="E2642" s="28"/>
      <c r="F2642" s="22">
        <f t="shared" si="143"/>
        <v>0</v>
      </c>
      <c r="G2642" s="23" t="s">
        <v>14915</v>
      </c>
    </row>
    <row r="2643" spans="1:7" ht="12" customHeight="1">
      <c r="A2643" s="19" t="s">
        <v>4854</v>
      </c>
      <c r="B2643" s="20" t="s">
        <v>4855</v>
      </c>
      <c r="C2643" s="21">
        <v>100</v>
      </c>
      <c r="D2643" s="19" t="s">
        <v>17</v>
      </c>
      <c r="E2643" s="28"/>
      <c r="F2643" s="22">
        <f t="shared" si="143"/>
        <v>0</v>
      </c>
      <c r="G2643" s="23" t="s">
        <v>14915</v>
      </c>
    </row>
    <row r="2644" spans="1:7" s="1" customFormat="1" ht="12.95" customHeight="1">
      <c r="A2644" s="15"/>
      <c r="B2644" s="16" t="s">
        <v>4856</v>
      </c>
      <c r="C2644" s="17"/>
      <c r="D2644" s="17"/>
      <c r="E2644" s="27"/>
      <c r="F2644" s="18"/>
      <c r="G2644" s="18"/>
    </row>
    <row r="2645" spans="1:7" ht="12" customHeight="1">
      <c r="A2645" s="19" t="s">
        <v>4857</v>
      </c>
      <c r="B2645" s="20" t="s">
        <v>4858</v>
      </c>
      <c r="C2645" s="21">
        <v>110</v>
      </c>
      <c r="D2645" s="19" t="s">
        <v>17</v>
      </c>
      <c r="E2645" s="28"/>
      <c r="F2645" s="22">
        <f t="shared" ref="F2645:F2658" si="144">C2645*E2645</f>
        <v>0</v>
      </c>
      <c r="G2645" s="23" t="s">
        <v>14915</v>
      </c>
    </row>
    <row r="2646" spans="1:7" ht="12" customHeight="1">
      <c r="A2646" s="19" t="s">
        <v>4859</v>
      </c>
      <c r="B2646" s="20" t="s">
        <v>4860</v>
      </c>
      <c r="C2646" s="21">
        <v>110</v>
      </c>
      <c r="D2646" s="19" t="s">
        <v>17</v>
      </c>
      <c r="E2646" s="28"/>
      <c r="F2646" s="22">
        <f t="shared" si="144"/>
        <v>0</v>
      </c>
      <c r="G2646" s="23" t="s">
        <v>14915</v>
      </c>
    </row>
    <row r="2647" spans="1:7" ht="12" customHeight="1">
      <c r="A2647" s="19" t="s">
        <v>4861</v>
      </c>
      <c r="B2647" s="20" t="s">
        <v>4862</v>
      </c>
      <c r="C2647" s="21">
        <v>110</v>
      </c>
      <c r="D2647" s="19" t="s">
        <v>17</v>
      </c>
      <c r="E2647" s="28"/>
      <c r="F2647" s="22">
        <f t="shared" si="144"/>
        <v>0</v>
      </c>
      <c r="G2647" s="23" t="s">
        <v>14915</v>
      </c>
    </row>
    <row r="2648" spans="1:7" ht="12" customHeight="1">
      <c r="A2648" s="19" t="s">
        <v>4863</v>
      </c>
      <c r="B2648" s="20" t="s">
        <v>4864</v>
      </c>
      <c r="C2648" s="21">
        <v>110</v>
      </c>
      <c r="D2648" s="19" t="s">
        <v>17</v>
      </c>
      <c r="E2648" s="28"/>
      <c r="F2648" s="22">
        <f t="shared" si="144"/>
        <v>0</v>
      </c>
      <c r="G2648" s="23" t="s">
        <v>14915</v>
      </c>
    </row>
    <row r="2649" spans="1:7" ht="12" customHeight="1">
      <c r="A2649" s="19" t="s">
        <v>4865</v>
      </c>
      <c r="B2649" s="20" t="s">
        <v>4866</v>
      </c>
      <c r="C2649" s="21">
        <v>110</v>
      </c>
      <c r="D2649" s="19" t="s">
        <v>17</v>
      </c>
      <c r="E2649" s="28"/>
      <c r="F2649" s="22">
        <f t="shared" si="144"/>
        <v>0</v>
      </c>
      <c r="G2649" s="23" t="s">
        <v>14915</v>
      </c>
    </row>
    <row r="2650" spans="1:7" ht="12" customHeight="1">
      <c r="A2650" s="19" t="s">
        <v>4867</v>
      </c>
      <c r="B2650" s="20" t="s">
        <v>4868</v>
      </c>
      <c r="C2650" s="21">
        <v>110</v>
      </c>
      <c r="D2650" s="19" t="s">
        <v>17</v>
      </c>
      <c r="E2650" s="28"/>
      <c r="F2650" s="22">
        <f t="shared" si="144"/>
        <v>0</v>
      </c>
      <c r="G2650" s="23" t="s">
        <v>14915</v>
      </c>
    </row>
    <row r="2651" spans="1:7" ht="12" customHeight="1">
      <c r="A2651" s="19" t="s">
        <v>4869</v>
      </c>
      <c r="B2651" s="20" t="s">
        <v>4870</v>
      </c>
      <c r="C2651" s="21">
        <v>110</v>
      </c>
      <c r="D2651" s="19" t="s">
        <v>17</v>
      </c>
      <c r="E2651" s="28"/>
      <c r="F2651" s="22">
        <f t="shared" si="144"/>
        <v>0</v>
      </c>
      <c r="G2651" s="23" t="s">
        <v>14915</v>
      </c>
    </row>
    <row r="2652" spans="1:7" ht="12" customHeight="1">
      <c r="A2652" s="19" t="s">
        <v>4871</v>
      </c>
      <c r="B2652" s="20" t="s">
        <v>4872</v>
      </c>
      <c r="C2652" s="21">
        <v>110</v>
      </c>
      <c r="D2652" s="19" t="s">
        <v>17</v>
      </c>
      <c r="E2652" s="28"/>
      <c r="F2652" s="22">
        <f t="shared" si="144"/>
        <v>0</v>
      </c>
      <c r="G2652" s="23" t="s">
        <v>14915</v>
      </c>
    </row>
    <row r="2653" spans="1:7" ht="12" customHeight="1">
      <c r="A2653" s="19" t="s">
        <v>4873</v>
      </c>
      <c r="B2653" s="20" t="s">
        <v>4874</v>
      </c>
      <c r="C2653" s="21">
        <v>110</v>
      </c>
      <c r="D2653" s="19" t="s">
        <v>17</v>
      </c>
      <c r="E2653" s="28"/>
      <c r="F2653" s="22">
        <f t="shared" si="144"/>
        <v>0</v>
      </c>
      <c r="G2653" s="23" t="s">
        <v>14915</v>
      </c>
    </row>
    <row r="2654" spans="1:7" ht="12" customHeight="1">
      <c r="A2654" s="19" t="s">
        <v>4875</v>
      </c>
      <c r="B2654" s="20" t="s">
        <v>4876</v>
      </c>
      <c r="C2654" s="21">
        <v>110</v>
      </c>
      <c r="D2654" s="19" t="s">
        <v>17</v>
      </c>
      <c r="E2654" s="28"/>
      <c r="F2654" s="22">
        <f t="shared" si="144"/>
        <v>0</v>
      </c>
      <c r="G2654" s="23" t="s">
        <v>14915</v>
      </c>
    </row>
    <row r="2655" spans="1:7" ht="12" customHeight="1">
      <c r="A2655" s="19" t="s">
        <v>4877</v>
      </c>
      <c r="B2655" s="20" t="s">
        <v>4878</v>
      </c>
      <c r="C2655" s="21">
        <v>110</v>
      </c>
      <c r="D2655" s="19" t="s">
        <v>17</v>
      </c>
      <c r="E2655" s="28"/>
      <c r="F2655" s="22">
        <f t="shared" si="144"/>
        <v>0</v>
      </c>
      <c r="G2655" s="23" t="s">
        <v>14915</v>
      </c>
    </row>
    <row r="2656" spans="1:7" ht="12" customHeight="1">
      <c r="A2656" s="19" t="s">
        <v>4879</v>
      </c>
      <c r="B2656" s="20" t="s">
        <v>4880</v>
      </c>
      <c r="C2656" s="21">
        <v>110</v>
      </c>
      <c r="D2656" s="19" t="s">
        <v>17</v>
      </c>
      <c r="E2656" s="28"/>
      <c r="F2656" s="22">
        <f t="shared" si="144"/>
        <v>0</v>
      </c>
      <c r="G2656" s="23" t="s">
        <v>14915</v>
      </c>
    </row>
    <row r="2657" spans="1:7" ht="12" customHeight="1">
      <c r="A2657" s="19" t="s">
        <v>4881</v>
      </c>
      <c r="B2657" s="20" t="s">
        <v>4882</v>
      </c>
      <c r="C2657" s="21">
        <v>110</v>
      </c>
      <c r="D2657" s="19" t="s">
        <v>17</v>
      </c>
      <c r="E2657" s="28"/>
      <c r="F2657" s="22">
        <f t="shared" si="144"/>
        <v>0</v>
      </c>
      <c r="G2657" s="23" t="s">
        <v>14915</v>
      </c>
    </row>
    <row r="2658" spans="1:7" ht="12" customHeight="1">
      <c r="A2658" s="19" t="s">
        <v>4883</v>
      </c>
      <c r="B2658" s="20" t="s">
        <v>4884</v>
      </c>
      <c r="C2658" s="21">
        <v>110</v>
      </c>
      <c r="D2658" s="19" t="s">
        <v>17</v>
      </c>
      <c r="E2658" s="28"/>
      <c r="F2658" s="22">
        <f t="shared" si="144"/>
        <v>0</v>
      </c>
      <c r="G2658" s="23" t="s">
        <v>14915</v>
      </c>
    </row>
    <row r="2659" spans="1:7" s="1" customFormat="1" ht="12.95" customHeight="1">
      <c r="A2659" s="15"/>
      <c r="B2659" s="16" t="s">
        <v>4885</v>
      </c>
      <c r="C2659" s="17"/>
      <c r="D2659" s="17"/>
      <c r="E2659" s="27"/>
      <c r="F2659" s="18"/>
      <c r="G2659" s="18"/>
    </row>
    <row r="2660" spans="1:7" ht="12" customHeight="1">
      <c r="A2660" s="19" t="s">
        <v>4886</v>
      </c>
      <c r="B2660" s="20" t="s">
        <v>4887</v>
      </c>
      <c r="C2660" s="21">
        <v>100</v>
      </c>
      <c r="D2660" s="19" t="s">
        <v>17</v>
      </c>
      <c r="E2660" s="28"/>
      <c r="F2660" s="22">
        <f t="shared" ref="F2660:F2673" si="145">C2660*E2660</f>
        <v>0</v>
      </c>
      <c r="G2660" s="23" t="s">
        <v>14915</v>
      </c>
    </row>
    <row r="2661" spans="1:7" ht="12" customHeight="1">
      <c r="A2661" s="19" t="s">
        <v>4888</v>
      </c>
      <c r="B2661" s="20" t="s">
        <v>4889</v>
      </c>
      <c r="C2661" s="21">
        <v>100</v>
      </c>
      <c r="D2661" s="19" t="s">
        <v>17</v>
      </c>
      <c r="E2661" s="28"/>
      <c r="F2661" s="22">
        <f t="shared" si="145"/>
        <v>0</v>
      </c>
      <c r="G2661" s="23" t="s">
        <v>14915</v>
      </c>
    </row>
    <row r="2662" spans="1:7" ht="12" customHeight="1">
      <c r="A2662" s="19" t="s">
        <v>4890</v>
      </c>
      <c r="B2662" s="20" t="s">
        <v>4891</v>
      </c>
      <c r="C2662" s="21">
        <v>100</v>
      </c>
      <c r="D2662" s="19" t="s">
        <v>17</v>
      </c>
      <c r="E2662" s="28"/>
      <c r="F2662" s="22">
        <f t="shared" si="145"/>
        <v>0</v>
      </c>
      <c r="G2662" s="23" t="s">
        <v>14915</v>
      </c>
    </row>
    <row r="2663" spans="1:7" ht="12" customHeight="1">
      <c r="A2663" s="19" t="s">
        <v>4892</v>
      </c>
      <c r="B2663" s="20" t="s">
        <v>4893</v>
      </c>
      <c r="C2663" s="21">
        <v>100</v>
      </c>
      <c r="D2663" s="19" t="s">
        <v>17</v>
      </c>
      <c r="E2663" s="28"/>
      <c r="F2663" s="22">
        <f t="shared" si="145"/>
        <v>0</v>
      </c>
      <c r="G2663" s="23" t="s">
        <v>14915</v>
      </c>
    </row>
    <row r="2664" spans="1:7" ht="12" customHeight="1">
      <c r="A2664" s="19" t="s">
        <v>4894</v>
      </c>
      <c r="B2664" s="20" t="s">
        <v>4895</v>
      </c>
      <c r="C2664" s="21">
        <v>100</v>
      </c>
      <c r="D2664" s="19" t="s">
        <v>17</v>
      </c>
      <c r="E2664" s="28"/>
      <c r="F2664" s="22">
        <f t="shared" si="145"/>
        <v>0</v>
      </c>
      <c r="G2664" s="23" t="s">
        <v>14915</v>
      </c>
    </row>
    <row r="2665" spans="1:7" ht="12" customHeight="1">
      <c r="A2665" s="19" t="s">
        <v>4896</v>
      </c>
      <c r="B2665" s="20" t="s">
        <v>4897</v>
      </c>
      <c r="C2665" s="21">
        <v>100</v>
      </c>
      <c r="D2665" s="19" t="s">
        <v>17</v>
      </c>
      <c r="E2665" s="28"/>
      <c r="F2665" s="22">
        <f t="shared" si="145"/>
        <v>0</v>
      </c>
      <c r="G2665" s="23" t="s">
        <v>14915</v>
      </c>
    </row>
    <row r="2666" spans="1:7" ht="12" customHeight="1">
      <c r="A2666" s="19" t="s">
        <v>4898</v>
      </c>
      <c r="B2666" s="20" t="s">
        <v>4899</v>
      </c>
      <c r="C2666" s="21">
        <v>100</v>
      </c>
      <c r="D2666" s="19" t="s">
        <v>17</v>
      </c>
      <c r="E2666" s="28"/>
      <c r="F2666" s="22">
        <f t="shared" si="145"/>
        <v>0</v>
      </c>
      <c r="G2666" s="23" t="s">
        <v>14915</v>
      </c>
    </row>
    <row r="2667" spans="1:7" ht="12" customHeight="1">
      <c r="A2667" s="19" t="s">
        <v>4900</v>
      </c>
      <c r="B2667" s="20" t="s">
        <v>4901</v>
      </c>
      <c r="C2667" s="21">
        <v>100</v>
      </c>
      <c r="D2667" s="19" t="s">
        <v>17</v>
      </c>
      <c r="E2667" s="28"/>
      <c r="F2667" s="22">
        <f t="shared" si="145"/>
        <v>0</v>
      </c>
      <c r="G2667" s="23" t="s">
        <v>14915</v>
      </c>
    </row>
    <row r="2668" spans="1:7" ht="12" customHeight="1">
      <c r="A2668" s="19" t="s">
        <v>4902</v>
      </c>
      <c r="B2668" s="20" t="s">
        <v>4903</v>
      </c>
      <c r="C2668" s="21">
        <v>100</v>
      </c>
      <c r="D2668" s="19" t="s">
        <v>17</v>
      </c>
      <c r="E2668" s="28"/>
      <c r="F2668" s="22">
        <f t="shared" si="145"/>
        <v>0</v>
      </c>
      <c r="G2668" s="23" t="s">
        <v>14915</v>
      </c>
    </row>
    <row r="2669" spans="1:7" ht="12" customHeight="1">
      <c r="A2669" s="19" t="s">
        <v>4904</v>
      </c>
      <c r="B2669" s="20" t="s">
        <v>4905</v>
      </c>
      <c r="C2669" s="21">
        <v>100</v>
      </c>
      <c r="D2669" s="19" t="s">
        <v>17</v>
      </c>
      <c r="E2669" s="28"/>
      <c r="F2669" s="22">
        <f t="shared" si="145"/>
        <v>0</v>
      </c>
      <c r="G2669" s="23" t="s">
        <v>14915</v>
      </c>
    </row>
    <row r="2670" spans="1:7" ht="12" customHeight="1">
      <c r="A2670" s="19" t="s">
        <v>4906</v>
      </c>
      <c r="B2670" s="20" t="s">
        <v>4907</v>
      </c>
      <c r="C2670" s="21">
        <v>100</v>
      </c>
      <c r="D2670" s="19" t="s">
        <v>17</v>
      </c>
      <c r="E2670" s="28"/>
      <c r="F2670" s="22">
        <f t="shared" si="145"/>
        <v>0</v>
      </c>
      <c r="G2670" s="23" t="s">
        <v>14915</v>
      </c>
    </row>
    <row r="2671" spans="1:7" ht="12" customHeight="1">
      <c r="A2671" s="19" t="s">
        <v>4908</v>
      </c>
      <c r="B2671" s="20" t="s">
        <v>4909</v>
      </c>
      <c r="C2671" s="21">
        <v>100</v>
      </c>
      <c r="D2671" s="19" t="s">
        <v>17</v>
      </c>
      <c r="E2671" s="28"/>
      <c r="F2671" s="22">
        <f t="shared" si="145"/>
        <v>0</v>
      </c>
      <c r="G2671" s="23" t="s">
        <v>14915</v>
      </c>
    </row>
    <row r="2672" spans="1:7" ht="12" customHeight="1">
      <c r="A2672" s="19" t="s">
        <v>4910</v>
      </c>
      <c r="B2672" s="20" t="s">
        <v>4911</v>
      </c>
      <c r="C2672" s="21">
        <v>100</v>
      </c>
      <c r="D2672" s="19" t="s">
        <v>17</v>
      </c>
      <c r="E2672" s="28"/>
      <c r="F2672" s="22">
        <f t="shared" si="145"/>
        <v>0</v>
      </c>
      <c r="G2672" s="23" t="s">
        <v>14915</v>
      </c>
    </row>
    <row r="2673" spans="1:7" ht="12" customHeight="1">
      <c r="A2673" s="19" t="s">
        <v>4912</v>
      </c>
      <c r="B2673" s="20" t="s">
        <v>4913</v>
      </c>
      <c r="C2673" s="21">
        <v>180</v>
      </c>
      <c r="D2673" s="19" t="s">
        <v>17</v>
      </c>
      <c r="E2673" s="28"/>
      <c r="F2673" s="22">
        <f t="shared" si="145"/>
        <v>0</v>
      </c>
      <c r="G2673" s="23" t="s">
        <v>14915</v>
      </c>
    </row>
    <row r="2674" spans="1:7" s="1" customFormat="1" ht="15.95" customHeight="1">
      <c r="A2674" s="7"/>
      <c r="B2674" s="8" t="s">
        <v>4914</v>
      </c>
      <c r="C2674" s="9"/>
      <c r="D2674" s="9"/>
      <c r="E2674" s="25"/>
      <c r="F2674" s="10"/>
      <c r="G2674" s="10"/>
    </row>
    <row r="2675" spans="1:7" ht="12" customHeight="1">
      <c r="A2675" s="19" t="s">
        <v>4915</v>
      </c>
      <c r="B2675" s="20" t="s">
        <v>4916</v>
      </c>
      <c r="C2675" s="21">
        <v>53</v>
      </c>
      <c r="D2675" s="19" t="s">
        <v>17</v>
      </c>
      <c r="E2675" s="28"/>
      <c r="F2675" s="22">
        <f t="shared" ref="F2675:F2687" si="146">C2675*E2675</f>
        <v>0</v>
      </c>
      <c r="G2675" s="23" t="s">
        <v>14915</v>
      </c>
    </row>
    <row r="2676" spans="1:7" ht="12" customHeight="1">
      <c r="A2676" s="19" t="s">
        <v>4917</v>
      </c>
      <c r="B2676" s="20" t="s">
        <v>4918</v>
      </c>
      <c r="C2676" s="21">
        <v>47</v>
      </c>
      <c r="D2676" s="19" t="s">
        <v>17</v>
      </c>
      <c r="E2676" s="28"/>
      <c r="F2676" s="22">
        <f t="shared" si="146"/>
        <v>0</v>
      </c>
      <c r="G2676" s="23" t="s">
        <v>14915</v>
      </c>
    </row>
    <row r="2677" spans="1:7" ht="12" customHeight="1">
      <c r="A2677" s="19" t="s">
        <v>4919</v>
      </c>
      <c r="B2677" s="20" t="s">
        <v>4920</v>
      </c>
      <c r="C2677" s="21">
        <v>47</v>
      </c>
      <c r="D2677" s="19" t="s">
        <v>17</v>
      </c>
      <c r="E2677" s="28"/>
      <c r="F2677" s="22">
        <f t="shared" si="146"/>
        <v>0</v>
      </c>
      <c r="G2677" s="23" t="s">
        <v>14915</v>
      </c>
    </row>
    <row r="2678" spans="1:7" ht="12" customHeight="1">
      <c r="A2678" s="19" t="s">
        <v>4921</v>
      </c>
      <c r="B2678" s="20" t="s">
        <v>4922</v>
      </c>
      <c r="C2678" s="21">
        <v>53</v>
      </c>
      <c r="D2678" s="19" t="s">
        <v>17</v>
      </c>
      <c r="E2678" s="28"/>
      <c r="F2678" s="22">
        <f t="shared" si="146"/>
        <v>0</v>
      </c>
      <c r="G2678" s="23" t="s">
        <v>14915</v>
      </c>
    </row>
    <row r="2679" spans="1:7" ht="12" customHeight="1">
      <c r="A2679" s="19" t="s">
        <v>4923</v>
      </c>
      <c r="B2679" s="20" t="s">
        <v>4924</v>
      </c>
      <c r="C2679" s="21">
        <v>47</v>
      </c>
      <c r="D2679" s="19" t="s">
        <v>17</v>
      </c>
      <c r="E2679" s="28"/>
      <c r="F2679" s="22">
        <f t="shared" si="146"/>
        <v>0</v>
      </c>
      <c r="G2679" s="23" t="s">
        <v>14915</v>
      </c>
    </row>
    <row r="2680" spans="1:7" ht="12" customHeight="1">
      <c r="A2680" s="19" t="s">
        <v>4925</v>
      </c>
      <c r="B2680" s="20" t="s">
        <v>4926</v>
      </c>
      <c r="C2680" s="21">
        <v>53</v>
      </c>
      <c r="D2680" s="19" t="s">
        <v>17</v>
      </c>
      <c r="E2680" s="28"/>
      <c r="F2680" s="22">
        <f t="shared" si="146"/>
        <v>0</v>
      </c>
      <c r="G2680" s="23" t="s">
        <v>14915</v>
      </c>
    </row>
    <row r="2681" spans="1:7" ht="12" customHeight="1">
      <c r="A2681" s="19" t="s">
        <v>4927</v>
      </c>
      <c r="B2681" s="20" t="s">
        <v>4928</v>
      </c>
      <c r="C2681" s="21">
        <v>53</v>
      </c>
      <c r="D2681" s="19" t="s">
        <v>17</v>
      </c>
      <c r="E2681" s="28"/>
      <c r="F2681" s="22">
        <f t="shared" si="146"/>
        <v>0</v>
      </c>
      <c r="G2681" s="23" t="s">
        <v>14915</v>
      </c>
    </row>
    <row r="2682" spans="1:7" ht="12" customHeight="1">
      <c r="A2682" s="19" t="s">
        <v>4929</v>
      </c>
      <c r="B2682" s="20" t="s">
        <v>4930</v>
      </c>
      <c r="C2682" s="21">
        <v>47</v>
      </c>
      <c r="D2682" s="19" t="s">
        <v>17</v>
      </c>
      <c r="E2682" s="28"/>
      <c r="F2682" s="22">
        <f t="shared" si="146"/>
        <v>0</v>
      </c>
      <c r="G2682" s="23" t="s">
        <v>14915</v>
      </c>
    </row>
    <row r="2683" spans="1:7" ht="12" customHeight="1">
      <c r="A2683" s="19" t="s">
        <v>4931</v>
      </c>
      <c r="B2683" s="20" t="s">
        <v>4932</v>
      </c>
      <c r="C2683" s="21">
        <v>53</v>
      </c>
      <c r="D2683" s="19" t="s">
        <v>17</v>
      </c>
      <c r="E2683" s="28"/>
      <c r="F2683" s="22">
        <f t="shared" si="146"/>
        <v>0</v>
      </c>
      <c r="G2683" s="23" t="s">
        <v>14915</v>
      </c>
    </row>
    <row r="2684" spans="1:7" ht="12" customHeight="1">
      <c r="A2684" s="19" t="s">
        <v>4933</v>
      </c>
      <c r="B2684" s="20" t="s">
        <v>4934</v>
      </c>
      <c r="C2684" s="21">
        <v>47</v>
      </c>
      <c r="D2684" s="19" t="s">
        <v>17</v>
      </c>
      <c r="E2684" s="28"/>
      <c r="F2684" s="22">
        <f t="shared" si="146"/>
        <v>0</v>
      </c>
      <c r="G2684" s="23" t="s">
        <v>14915</v>
      </c>
    </row>
    <row r="2685" spans="1:7" ht="12" customHeight="1">
      <c r="A2685" s="19" t="s">
        <v>4935</v>
      </c>
      <c r="B2685" s="20" t="s">
        <v>4936</v>
      </c>
      <c r="C2685" s="21">
        <v>53</v>
      </c>
      <c r="D2685" s="19" t="s">
        <v>17</v>
      </c>
      <c r="E2685" s="28"/>
      <c r="F2685" s="22">
        <f t="shared" si="146"/>
        <v>0</v>
      </c>
      <c r="G2685" s="23" t="s">
        <v>14915</v>
      </c>
    </row>
    <row r="2686" spans="1:7" ht="12" customHeight="1">
      <c r="A2686" s="19" t="s">
        <v>4937</v>
      </c>
      <c r="B2686" s="20" t="s">
        <v>4938</v>
      </c>
      <c r="C2686" s="21">
        <v>47</v>
      </c>
      <c r="D2686" s="19" t="s">
        <v>17</v>
      </c>
      <c r="E2686" s="28"/>
      <c r="F2686" s="22">
        <f t="shared" si="146"/>
        <v>0</v>
      </c>
      <c r="G2686" s="23" t="s">
        <v>14915</v>
      </c>
    </row>
    <row r="2687" spans="1:7" ht="12" customHeight="1">
      <c r="A2687" s="19" t="s">
        <v>4939</v>
      </c>
      <c r="B2687" s="20" t="s">
        <v>4940</v>
      </c>
      <c r="C2687" s="21">
        <v>53</v>
      </c>
      <c r="D2687" s="19" t="s">
        <v>17</v>
      </c>
      <c r="E2687" s="28"/>
      <c r="F2687" s="22">
        <f t="shared" si="146"/>
        <v>0</v>
      </c>
      <c r="G2687" s="23" t="s">
        <v>14915</v>
      </c>
    </row>
    <row r="2688" spans="1:7" s="1" customFormat="1" ht="15.95" customHeight="1">
      <c r="A2688" s="7"/>
      <c r="B2688" s="8" t="s">
        <v>4941</v>
      </c>
      <c r="C2688" s="9"/>
      <c r="D2688" s="9"/>
      <c r="E2688" s="25"/>
      <c r="F2688" s="10"/>
      <c r="G2688" s="10"/>
    </row>
    <row r="2689" spans="1:7" s="1" customFormat="1" ht="12.95" customHeight="1">
      <c r="A2689" s="11"/>
      <c r="B2689" s="12" t="s">
        <v>4942</v>
      </c>
      <c r="C2689" s="13"/>
      <c r="D2689" s="13"/>
      <c r="E2689" s="26"/>
      <c r="F2689" s="14"/>
      <c r="G2689" s="14"/>
    </row>
    <row r="2690" spans="1:7" ht="12" customHeight="1">
      <c r="A2690" s="19" t="s">
        <v>4943</v>
      </c>
      <c r="B2690" s="20" t="s">
        <v>4944</v>
      </c>
      <c r="C2690" s="21">
        <v>78</v>
      </c>
      <c r="D2690" s="19" t="s">
        <v>17</v>
      </c>
      <c r="E2690" s="28"/>
      <c r="F2690" s="22">
        <f>C2690*E2690</f>
        <v>0</v>
      </c>
      <c r="G2690" s="23" t="s">
        <v>14915</v>
      </c>
    </row>
    <row r="2691" spans="1:7" ht="12" customHeight="1">
      <c r="A2691" s="19" t="s">
        <v>4945</v>
      </c>
      <c r="B2691" s="20" t="s">
        <v>4946</v>
      </c>
      <c r="C2691" s="21">
        <v>104</v>
      </c>
      <c r="D2691" s="19" t="s">
        <v>17</v>
      </c>
      <c r="E2691" s="28"/>
      <c r="F2691" s="22">
        <f>C2691*E2691</f>
        <v>0</v>
      </c>
      <c r="G2691" s="23" t="s">
        <v>14915</v>
      </c>
    </row>
    <row r="2692" spans="1:7" ht="12" customHeight="1">
      <c r="A2692" s="19" t="s">
        <v>4947</v>
      </c>
      <c r="B2692" s="20" t="s">
        <v>4948</v>
      </c>
      <c r="C2692" s="24">
        <v>1450</v>
      </c>
      <c r="D2692" s="19" t="s">
        <v>17</v>
      </c>
      <c r="E2692" s="28"/>
      <c r="F2692" s="22">
        <f>C2692*E2692</f>
        <v>0</v>
      </c>
      <c r="G2692" s="23" t="s">
        <v>14915</v>
      </c>
    </row>
    <row r="2693" spans="1:7" ht="12" customHeight="1">
      <c r="A2693" s="19" t="s">
        <v>4949</v>
      </c>
      <c r="B2693" s="20" t="s">
        <v>4950</v>
      </c>
      <c r="C2693" s="24">
        <v>1863</v>
      </c>
      <c r="D2693" s="19" t="s">
        <v>17</v>
      </c>
      <c r="E2693" s="28"/>
      <c r="F2693" s="22">
        <f>C2693*E2693</f>
        <v>0</v>
      </c>
      <c r="G2693" s="23" t="s">
        <v>14915</v>
      </c>
    </row>
    <row r="2694" spans="1:7" ht="12" customHeight="1">
      <c r="A2694" s="19" t="s">
        <v>4951</v>
      </c>
      <c r="B2694" s="20" t="s">
        <v>4952</v>
      </c>
      <c r="C2694" s="24">
        <v>1713</v>
      </c>
      <c r="D2694" s="19" t="s">
        <v>17</v>
      </c>
      <c r="E2694" s="28"/>
      <c r="F2694" s="22">
        <f>C2694*E2694</f>
        <v>0</v>
      </c>
      <c r="G2694" s="23" t="s">
        <v>14915</v>
      </c>
    </row>
    <row r="2695" spans="1:7" s="1" customFormat="1" ht="12.95" customHeight="1">
      <c r="A2695" s="11"/>
      <c r="B2695" s="12" t="s">
        <v>4953</v>
      </c>
      <c r="C2695" s="13"/>
      <c r="D2695" s="13"/>
      <c r="E2695" s="26"/>
      <c r="F2695" s="14"/>
      <c r="G2695" s="14"/>
    </row>
    <row r="2696" spans="1:7" ht="12" customHeight="1">
      <c r="A2696" s="19" t="s">
        <v>4954</v>
      </c>
      <c r="B2696" s="20" t="s">
        <v>4955</v>
      </c>
      <c r="C2696" s="21">
        <v>60</v>
      </c>
      <c r="D2696" s="19" t="s">
        <v>17</v>
      </c>
      <c r="E2696" s="28"/>
      <c r="F2696" s="22">
        <f t="shared" ref="F2696:F2703" si="147">C2696*E2696</f>
        <v>0</v>
      </c>
      <c r="G2696" s="23" t="s">
        <v>14915</v>
      </c>
    </row>
    <row r="2697" spans="1:7" ht="12" customHeight="1">
      <c r="A2697" s="19" t="s">
        <v>4956</v>
      </c>
      <c r="B2697" s="20" t="s">
        <v>4957</v>
      </c>
      <c r="C2697" s="21">
        <v>48</v>
      </c>
      <c r="D2697" s="19" t="s">
        <v>17</v>
      </c>
      <c r="E2697" s="28"/>
      <c r="F2697" s="22">
        <f t="shared" si="147"/>
        <v>0</v>
      </c>
      <c r="G2697" s="23" t="s">
        <v>14915</v>
      </c>
    </row>
    <row r="2698" spans="1:7" ht="12" customHeight="1">
      <c r="A2698" s="19" t="s">
        <v>4958</v>
      </c>
      <c r="B2698" s="20" t="s">
        <v>4959</v>
      </c>
      <c r="C2698" s="21">
        <v>48</v>
      </c>
      <c r="D2698" s="19" t="s">
        <v>17</v>
      </c>
      <c r="E2698" s="28"/>
      <c r="F2698" s="22">
        <f t="shared" si="147"/>
        <v>0</v>
      </c>
      <c r="G2698" s="23" t="s">
        <v>14915</v>
      </c>
    </row>
    <row r="2699" spans="1:7" ht="12" customHeight="1">
      <c r="A2699" s="19" t="s">
        <v>4960</v>
      </c>
      <c r="B2699" s="20" t="s">
        <v>4961</v>
      </c>
      <c r="C2699" s="21">
        <v>60</v>
      </c>
      <c r="D2699" s="19" t="s">
        <v>17</v>
      </c>
      <c r="E2699" s="28"/>
      <c r="F2699" s="22">
        <f t="shared" si="147"/>
        <v>0</v>
      </c>
      <c r="G2699" s="23" t="s">
        <v>14915</v>
      </c>
    </row>
    <row r="2700" spans="1:7" ht="12" customHeight="1">
      <c r="A2700" s="19" t="s">
        <v>4962</v>
      </c>
      <c r="B2700" s="20" t="s">
        <v>4963</v>
      </c>
      <c r="C2700" s="21">
        <v>75</v>
      </c>
      <c r="D2700" s="19" t="s">
        <v>17</v>
      </c>
      <c r="E2700" s="28"/>
      <c r="F2700" s="22">
        <f t="shared" si="147"/>
        <v>0</v>
      </c>
      <c r="G2700" s="23" t="s">
        <v>14915</v>
      </c>
    </row>
    <row r="2701" spans="1:7" ht="12" customHeight="1">
      <c r="A2701" s="19" t="s">
        <v>4964</v>
      </c>
      <c r="B2701" s="20" t="s">
        <v>4965</v>
      </c>
      <c r="C2701" s="21">
        <v>60</v>
      </c>
      <c r="D2701" s="19" t="s">
        <v>17</v>
      </c>
      <c r="E2701" s="28"/>
      <c r="F2701" s="22">
        <f t="shared" si="147"/>
        <v>0</v>
      </c>
      <c r="G2701" s="23" t="s">
        <v>14915</v>
      </c>
    </row>
    <row r="2702" spans="1:7" ht="12" customHeight="1">
      <c r="A2702" s="19" t="s">
        <v>4966</v>
      </c>
      <c r="B2702" s="20" t="s">
        <v>4967</v>
      </c>
      <c r="C2702" s="21">
        <v>195</v>
      </c>
      <c r="D2702" s="19" t="s">
        <v>17</v>
      </c>
      <c r="E2702" s="28"/>
      <c r="F2702" s="22">
        <f t="shared" si="147"/>
        <v>0</v>
      </c>
      <c r="G2702" s="23" t="s">
        <v>14915</v>
      </c>
    </row>
    <row r="2703" spans="1:7" ht="12" customHeight="1">
      <c r="A2703" s="19" t="s">
        <v>4968</v>
      </c>
      <c r="B2703" s="20" t="s">
        <v>4969</v>
      </c>
      <c r="C2703" s="21">
        <v>182.02</v>
      </c>
      <c r="D2703" s="19" t="s">
        <v>17</v>
      </c>
      <c r="E2703" s="28"/>
      <c r="F2703" s="22">
        <f t="shared" si="147"/>
        <v>0</v>
      </c>
      <c r="G2703" s="23" t="s">
        <v>14915</v>
      </c>
    </row>
    <row r="2704" spans="1:7" s="1" customFormat="1" ht="12.95" customHeight="1">
      <c r="A2704" s="11"/>
      <c r="B2704" s="12" t="s">
        <v>4970</v>
      </c>
      <c r="C2704" s="13"/>
      <c r="D2704" s="13"/>
      <c r="E2704" s="26"/>
      <c r="F2704" s="14"/>
      <c r="G2704" s="14"/>
    </row>
    <row r="2705" spans="1:7" ht="12" customHeight="1">
      <c r="A2705" s="19" t="s">
        <v>4971</v>
      </c>
      <c r="B2705" s="20" t="s">
        <v>4972</v>
      </c>
      <c r="C2705" s="21">
        <v>79.2</v>
      </c>
      <c r="D2705" s="19" t="s">
        <v>17</v>
      </c>
      <c r="E2705" s="28"/>
      <c r="F2705" s="22">
        <f>C2705*E2705</f>
        <v>0</v>
      </c>
      <c r="G2705" s="23" t="s">
        <v>14915</v>
      </c>
    </row>
    <row r="2706" spans="1:7" ht="12" customHeight="1">
      <c r="A2706" s="19" t="s">
        <v>4973</v>
      </c>
      <c r="B2706" s="20" t="s">
        <v>4974</v>
      </c>
      <c r="C2706" s="24">
        <v>1048.9000000000001</v>
      </c>
      <c r="D2706" s="19" t="s">
        <v>17</v>
      </c>
      <c r="E2706" s="28"/>
      <c r="F2706" s="22">
        <f>C2706*E2706</f>
        <v>0</v>
      </c>
      <c r="G2706" s="23" t="s">
        <v>14915</v>
      </c>
    </row>
    <row r="2707" spans="1:7" s="1" customFormat="1" ht="15.95" customHeight="1">
      <c r="A2707" s="7"/>
      <c r="B2707" s="8" t="s">
        <v>4975</v>
      </c>
      <c r="C2707" s="9"/>
      <c r="D2707" s="9"/>
      <c r="E2707" s="25"/>
      <c r="F2707" s="10"/>
      <c r="G2707" s="10"/>
    </row>
    <row r="2708" spans="1:7" s="1" customFormat="1" ht="12.95" customHeight="1">
      <c r="A2708" s="11"/>
      <c r="B2708" s="12" t="s">
        <v>4163</v>
      </c>
      <c r="C2708" s="13"/>
      <c r="D2708" s="13"/>
      <c r="E2708" s="26"/>
      <c r="F2708" s="14"/>
      <c r="G2708" s="14"/>
    </row>
    <row r="2709" spans="1:7" ht="12" customHeight="1">
      <c r="A2709" s="19" t="s">
        <v>4976</v>
      </c>
      <c r="B2709" s="20" t="s">
        <v>4977</v>
      </c>
      <c r="C2709" s="21">
        <v>158</v>
      </c>
      <c r="D2709" s="19" t="s">
        <v>17</v>
      </c>
      <c r="E2709" s="28"/>
      <c r="F2709" s="22">
        <f t="shared" ref="F2709:F2752" si="148">C2709*E2709</f>
        <v>0</v>
      </c>
      <c r="G2709" s="23" t="s">
        <v>14915</v>
      </c>
    </row>
    <row r="2710" spans="1:7" ht="12" customHeight="1">
      <c r="A2710" s="19" t="s">
        <v>4978</v>
      </c>
      <c r="B2710" s="20" t="s">
        <v>4979</v>
      </c>
      <c r="C2710" s="21">
        <v>158</v>
      </c>
      <c r="D2710" s="19" t="s">
        <v>17</v>
      </c>
      <c r="E2710" s="28"/>
      <c r="F2710" s="22">
        <f t="shared" si="148"/>
        <v>0</v>
      </c>
      <c r="G2710" s="23" t="s">
        <v>14915</v>
      </c>
    </row>
    <row r="2711" spans="1:7" ht="12" customHeight="1">
      <c r="A2711" s="19" t="s">
        <v>4980</v>
      </c>
      <c r="B2711" s="20" t="s">
        <v>4981</v>
      </c>
      <c r="C2711" s="21">
        <v>210</v>
      </c>
      <c r="D2711" s="19" t="s">
        <v>17</v>
      </c>
      <c r="E2711" s="28"/>
      <c r="F2711" s="22">
        <f t="shared" si="148"/>
        <v>0</v>
      </c>
      <c r="G2711" s="23" t="s">
        <v>14915</v>
      </c>
    </row>
    <row r="2712" spans="1:7" ht="12" customHeight="1">
      <c r="A2712" s="19" t="s">
        <v>4982</v>
      </c>
      <c r="B2712" s="20" t="s">
        <v>4983</v>
      </c>
      <c r="C2712" s="21">
        <v>210</v>
      </c>
      <c r="D2712" s="19" t="s">
        <v>17</v>
      </c>
      <c r="E2712" s="28"/>
      <c r="F2712" s="22">
        <f t="shared" si="148"/>
        <v>0</v>
      </c>
      <c r="G2712" s="23" t="s">
        <v>14915</v>
      </c>
    </row>
    <row r="2713" spans="1:7" ht="12" customHeight="1">
      <c r="A2713" s="19" t="s">
        <v>4984</v>
      </c>
      <c r="B2713" s="20" t="s">
        <v>4985</v>
      </c>
      <c r="C2713" s="21">
        <v>210</v>
      </c>
      <c r="D2713" s="19" t="s">
        <v>17</v>
      </c>
      <c r="E2713" s="28"/>
      <c r="F2713" s="22">
        <f t="shared" si="148"/>
        <v>0</v>
      </c>
      <c r="G2713" s="23" t="s">
        <v>14915</v>
      </c>
    </row>
    <row r="2714" spans="1:7" ht="12" customHeight="1">
      <c r="A2714" s="19" t="s">
        <v>4986</v>
      </c>
      <c r="B2714" s="20" t="s">
        <v>4987</v>
      </c>
      <c r="C2714" s="21">
        <v>210</v>
      </c>
      <c r="D2714" s="19" t="s">
        <v>17</v>
      </c>
      <c r="E2714" s="28"/>
      <c r="F2714" s="22">
        <f t="shared" si="148"/>
        <v>0</v>
      </c>
      <c r="G2714" s="23" t="s">
        <v>14915</v>
      </c>
    </row>
    <row r="2715" spans="1:7" ht="12" customHeight="1">
      <c r="A2715" s="19" t="s">
        <v>4988</v>
      </c>
      <c r="B2715" s="20" t="s">
        <v>4989</v>
      </c>
      <c r="C2715" s="21">
        <v>210</v>
      </c>
      <c r="D2715" s="19" t="s">
        <v>17</v>
      </c>
      <c r="E2715" s="28"/>
      <c r="F2715" s="22">
        <f t="shared" si="148"/>
        <v>0</v>
      </c>
      <c r="G2715" s="23" t="s">
        <v>14915</v>
      </c>
    </row>
    <row r="2716" spans="1:7" ht="12" customHeight="1">
      <c r="A2716" s="19" t="s">
        <v>4990</v>
      </c>
      <c r="B2716" s="20" t="s">
        <v>4991</v>
      </c>
      <c r="C2716" s="21">
        <v>210</v>
      </c>
      <c r="D2716" s="19" t="s">
        <v>17</v>
      </c>
      <c r="E2716" s="28"/>
      <c r="F2716" s="22">
        <f t="shared" si="148"/>
        <v>0</v>
      </c>
      <c r="G2716" s="23" t="s">
        <v>14915</v>
      </c>
    </row>
    <row r="2717" spans="1:7" ht="12" customHeight="1">
      <c r="A2717" s="19" t="s">
        <v>4992</v>
      </c>
      <c r="B2717" s="20" t="s">
        <v>4993</v>
      </c>
      <c r="C2717" s="21">
        <v>210</v>
      </c>
      <c r="D2717" s="19" t="s">
        <v>17</v>
      </c>
      <c r="E2717" s="28"/>
      <c r="F2717" s="22">
        <f t="shared" si="148"/>
        <v>0</v>
      </c>
      <c r="G2717" s="23" t="s">
        <v>14915</v>
      </c>
    </row>
    <row r="2718" spans="1:7" ht="12" customHeight="1">
      <c r="A2718" s="19" t="s">
        <v>4994</v>
      </c>
      <c r="B2718" s="20" t="s">
        <v>4995</v>
      </c>
      <c r="C2718" s="21">
        <v>210</v>
      </c>
      <c r="D2718" s="19" t="s">
        <v>17</v>
      </c>
      <c r="E2718" s="28"/>
      <c r="F2718" s="22">
        <f t="shared" si="148"/>
        <v>0</v>
      </c>
      <c r="G2718" s="23" t="s">
        <v>14915</v>
      </c>
    </row>
    <row r="2719" spans="1:7" ht="12" customHeight="1">
      <c r="A2719" s="19" t="s">
        <v>4996</v>
      </c>
      <c r="B2719" s="20" t="s">
        <v>4997</v>
      </c>
      <c r="C2719" s="21">
        <v>158</v>
      </c>
      <c r="D2719" s="19" t="s">
        <v>17</v>
      </c>
      <c r="E2719" s="28"/>
      <c r="F2719" s="22">
        <f t="shared" si="148"/>
        <v>0</v>
      </c>
      <c r="G2719" s="23" t="s">
        <v>14915</v>
      </c>
    </row>
    <row r="2720" spans="1:7" ht="12" customHeight="1">
      <c r="A2720" s="19" t="s">
        <v>4998</v>
      </c>
      <c r="B2720" s="20" t="s">
        <v>4999</v>
      </c>
      <c r="C2720" s="21">
        <v>158</v>
      </c>
      <c r="D2720" s="19" t="s">
        <v>17</v>
      </c>
      <c r="E2720" s="28"/>
      <c r="F2720" s="22">
        <f t="shared" si="148"/>
        <v>0</v>
      </c>
      <c r="G2720" s="23" t="s">
        <v>14915</v>
      </c>
    </row>
    <row r="2721" spans="1:7" ht="12" customHeight="1">
      <c r="A2721" s="19" t="s">
        <v>5000</v>
      </c>
      <c r="B2721" s="20" t="s">
        <v>5001</v>
      </c>
      <c r="C2721" s="21">
        <v>158</v>
      </c>
      <c r="D2721" s="19" t="s">
        <v>17</v>
      </c>
      <c r="E2721" s="28"/>
      <c r="F2721" s="22">
        <f t="shared" si="148"/>
        <v>0</v>
      </c>
      <c r="G2721" s="23" t="s">
        <v>14915</v>
      </c>
    </row>
    <row r="2722" spans="1:7" ht="12" customHeight="1">
      <c r="A2722" s="19" t="s">
        <v>5002</v>
      </c>
      <c r="B2722" s="20" t="s">
        <v>5003</v>
      </c>
      <c r="C2722" s="21">
        <v>158</v>
      </c>
      <c r="D2722" s="19" t="s">
        <v>17</v>
      </c>
      <c r="E2722" s="28"/>
      <c r="F2722" s="22">
        <f t="shared" si="148"/>
        <v>0</v>
      </c>
      <c r="G2722" s="23" t="s">
        <v>14915</v>
      </c>
    </row>
    <row r="2723" spans="1:7" ht="12" customHeight="1">
      <c r="A2723" s="19" t="s">
        <v>5004</v>
      </c>
      <c r="B2723" s="20" t="s">
        <v>5005</v>
      </c>
      <c r="C2723" s="21">
        <v>158</v>
      </c>
      <c r="D2723" s="19" t="s">
        <v>17</v>
      </c>
      <c r="E2723" s="28"/>
      <c r="F2723" s="22">
        <f t="shared" si="148"/>
        <v>0</v>
      </c>
      <c r="G2723" s="23" t="s">
        <v>14915</v>
      </c>
    </row>
    <row r="2724" spans="1:7" ht="12" customHeight="1">
      <c r="A2724" s="19" t="s">
        <v>5006</v>
      </c>
      <c r="B2724" s="20" t="s">
        <v>5007</v>
      </c>
      <c r="C2724" s="21">
        <v>158</v>
      </c>
      <c r="D2724" s="19" t="s">
        <v>17</v>
      </c>
      <c r="E2724" s="28"/>
      <c r="F2724" s="22">
        <f t="shared" si="148"/>
        <v>0</v>
      </c>
      <c r="G2724" s="23" t="s">
        <v>14915</v>
      </c>
    </row>
    <row r="2725" spans="1:7" ht="12" customHeight="1">
      <c r="A2725" s="19" t="s">
        <v>5008</v>
      </c>
      <c r="B2725" s="20" t="s">
        <v>5009</v>
      </c>
      <c r="C2725" s="21">
        <v>158</v>
      </c>
      <c r="D2725" s="19" t="s">
        <v>17</v>
      </c>
      <c r="E2725" s="28"/>
      <c r="F2725" s="22">
        <f t="shared" si="148"/>
        <v>0</v>
      </c>
      <c r="G2725" s="23" t="s">
        <v>14915</v>
      </c>
    </row>
    <row r="2726" spans="1:7" ht="12" customHeight="1">
      <c r="A2726" s="19" t="s">
        <v>5010</v>
      </c>
      <c r="B2726" s="20" t="s">
        <v>5011</v>
      </c>
      <c r="C2726" s="21">
        <v>158</v>
      </c>
      <c r="D2726" s="19" t="s">
        <v>17</v>
      </c>
      <c r="E2726" s="28"/>
      <c r="F2726" s="22">
        <f t="shared" si="148"/>
        <v>0</v>
      </c>
      <c r="G2726" s="23" t="s">
        <v>14915</v>
      </c>
    </row>
    <row r="2727" spans="1:7" ht="12" customHeight="1">
      <c r="A2727" s="19" t="s">
        <v>5012</v>
      </c>
      <c r="B2727" s="20" t="s">
        <v>5013</v>
      </c>
      <c r="C2727" s="21">
        <v>158</v>
      </c>
      <c r="D2727" s="19" t="s">
        <v>17</v>
      </c>
      <c r="E2727" s="28"/>
      <c r="F2727" s="22">
        <f t="shared" si="148"/>
        <v>0</v>
      </c>
      <c r="G2727" s="23" t="s">
        <v>14915</v>
      </c>
    </row>
    <row r="2728" spans="1:7" ht="12" customHeight="1">
      <c r="A2728" s="19" t="s">
        <v>5014</v>
      </c>
      <c r="B2728" s="20" t="s">
        <v>5015</v>
      </c>
      <c r="C2728" s="21">
        <v>158</v>
      </c>
      <c r="D2728" s="19" t="s">
        <v>17</v>
      </c>
      <c r="E2728" s="28"/>
      <c r="F2728" s="22">
        <f t="shared" si="148"/>
        <v>0</v>
      </c>
      <c r="G2728" s="23" t="s">
        <v>14915</v>
      </c>
    </row>
    <row r="2729" spans="1:7" ht="12" customHeight="1">
      <c r="A2729" s="19" t="s">
        <v>5016</v>
      </c>
      <c r="B2729" s="20" t="s">
        <v>5017</v>
      </c>
      <c r="C2729" s="21">
        <v>158</v>
      </c>
      <c r="D2729" s="19" t="s">
        <v>17</v>
      </c>
      <c r="E2729" s="28"/>
      <c r="F2729" s="22">
        <f t="shared" si="148"/>
        <v>0</v>
      </c>
      <c r="G2729" s="23" t="s">
        <v>14915</v>
      </c>
    </row>
    <row r="2730" spans="1:7" ht="12" customHeight="1">
      <c r="A2730" s="19" t="s">
        <v>5018</v>
      </c>
      <c r="B2730" s="20" t="s">
        <v>5019</v>
      </c>
      <c r="C2730" s="21">
        <v>158</v>
      </c>
      <c r="D2730" s="19" t="s">
        <v>17</v>
      </c>
      <c r="E2730" s="28"/>
      <c r="F2730" s="22">
        <f t="shared" si="148"/>
        <v>0</v>
      </c>
      <c r="G2730" s="23" t="s">
        <v>14915</v>
      </c>
    </row>
    <row r="2731" spans="1:7" ht="12" customHeight="1">
      <c r="A2731" s="19" t="s">
        <v>5020</v>
      </c>
      <c r="B2731" s="20" t="s">
        <v>5021</v>
      </c>
      <c r="C2731" s="21">
        <v>158</v>
      </c>
      <c r="D2731" s="19" t="s">
        <v>17</v>
      </c>
      <c r="E2731" s="28"/>
      <c r="F2731" s="22">
        <f t="shared" si="148"/>
        <v>0</v>
      </c>
      <c r="G2731" s="23" t="s">
        <v>14915</v>
      </c>
    </row>
    <row r="2732" spans="1:7" ht="12" customHeight="1">
      <c r="A2732" s="19" t="s">
        <v>5022</v>
      </c>
      <c r="B2732" s="20" t="s">
        <v>5023</v>
      </c>
      <c r="C2732" s="21">
        <v>158</v>
      </c>
      <c r="D2732" s="19" t="s">
        <v>17</v>
      </c>
      <c r="E2732" s="28"/>
      <c r="F2732" s="22">
        <f t="shared" si="148"/>
        <v>0</v>
      </c>
      <c r="G2732" s="23" t="s">
        <v>14915</v>
      </c>
    </row>
    <row r="2733" spans="1:7" ht="12" customHeight="1">
      <c r="A2733" s="19" t="s">
        <v>5024</v>
      </c>
      <c r="B2733" s="20" t="s">
        <v>5025</v>
      </c>
      <c r="C2733" s="21">
        <v>158</v>
      </c>
      <c r="D2733" s="19" t="s">
        <v>17</v>
      </c>
      <c r="E2733" s="28"/>
      <c r="F2733" s="22">
        <f t="shared" si="148"/>
        <v>0</v>
      </c>
      <c r="G2733" s="23" t="s">
        <v>14915</v>
      </c>
    </row>
    <row r="2734" spans="1:7" ht="12" customHeight="1">
      <c r="A2734" s="19" t="s">
        <v>5026</v>
      </c>
      <c r="B2734" s="20" t="s">
        <v>5027</v>
      </c>
      <c r="C2734" s="21">
        <v>158</v>
      </c>
      <c r="D2734" s="19" t="s">
        <v>17</v>
      </c>
      <c r="E2734" s="28"/>
      <c r="F2734" s="22">
        <f t="shared" si="148"/>
        <v>0</v>
      </c>
      <c r="G2734" s="23" t="s">
        <v>14915</v>
      </c>
    </row>
    <row r="2735" spans="1:7" ht="12" customHeight="1">
      <c r="A2735" s="19" t="s">
        <v>5028</v>
      </c>
      <c r="B2735" s="20" t="s">
        <v>5029</v>
      </c>
      <c r="C2735" s="21">
        <v>158</v>
      </c>
      <c r="D2735" s="19" t="s">
        <v>17</v>
      </c>
      <c r="E2735" s="28"/>
      <c r="F2735" s="22">
        <f t="shared" si="148"/>
        <v>0</v>
      </c>
      <c r="G2735" s="23" t="s">
        <v>14915</v>
      </c>
    </row>
    <row r="2736" spans="1:7" ht="12" customHeight="1">
      <c r="A2736" s="19" t="s">
        <v>5030</v>
      </c>
      <c r="B2736" s="20" t="s">
        <v>5031</v>
      </c>
      <c r="C2736" s="21">
        <v>168</v>
      </c>
      <c r="D2736" s="19" t="s">
        <v>17</v>
      </c>
      <c r="E2736" s="28"/>
      <c r="F2736" s="22">
        <f t="shared" si="148"/>
        <v>0</v>
      </c>
      <c r="G2736" s="23" t="s">
        <v>14915</v>
      </c>
    </row>
    <row r="2737" spans="1:7" ht="12" customHeight="1">
      <c r="A2737" s="19" t="s">
        <v>5032</v>
      </c>
      <c r="B2737" s="20" t="s">
        <v>5033</v>
      </c>
      <c r="C2737" s="21">
        <v>168</v>
      </c>
      <c r="D2737" s="19" t="s">
        <v>17</v>
      </c>
      <c r="E2737" s="28"/>
      <c r="F2737" s="22">
        <f t="shared" si="148"/>
        <v>0</v>
      </c>
      <c r="G2737" s="23" t="s">
        <v>14915</v>
      </c>
    </row>
    <row r="2738" spans="1:7" ht="12" customHeight="1">
      <c r="A2738" s="19" t="s">
        <v>5034</v>
      </c>
      <c r="B2738" s="20" t="s">
        <v>5035</v>
      </c>
      <c r="C2738" s="21">
        <v>168</v>
      </c>
      <c r="D2738" s="19" t="s">
        <v>17</v>
      </c>
      <c r="E2738" s="28"/>
      <c r="F2738" s="22">
        <f t="shared" si="148"/>
        <v>0</v>
      </c>
      <c r="G2738" s="23" t="s">
        <v>14915</v>
      </c>
    </row>
    <row r="2739" spans="1:7" ht="12" customHeight="1">
      <c r="A2739" s="19" t="s">
        <v>5036</v>
      </c>
      <c r="B2739" s="20" t="s">
        <v>5037</v>
      </c>
      <c r="C2739" s="21">
        <v>168</v>
      </c>
      <c r="D2739" s="19" t="s">
        <v>17</v>
      </c>
      <c r="E2739" s="28"/>
      <c r="F2739" s="22">
        <f t="shared" si="148"/>
        <v>0</v>
      </c>
      <c r="G2739" s="23" t="s">
        <v>14915</v>
      </c>
    </row>
    <row r="2740" spans="1:7" ht="12" customHeight="1">
      <c r="A2740" s="19" t="s">
        <v>5038</v>
      </c>
      <c r="B2740" s="20" t="s">
        <v>5039</v>
      </c>
      <c r="C2740" s="21">
        <v>168</v>
      </c>
      <c r="D2740" s="19" t="s">
        <v>17</v>
      </c>
      <c r="E2740" s="28"/>
      <c r="F2740" s="22">
        <f t="shared" si="148"/>
        <v>0</v>
      </c>
      <c r="G2740" s="23" t="s">
        <v>14915</v>
      </c>
    </row>
    <row r="2741" spans="1:7" ht="12" customHeight="1">
      <c r="A2741" s="19" t="s">
        <v>5040</v>
      </c>
      <c r="B2741" s="20" t="s">
        <v>5041</v>
      </c>
      <c r="C2741" s="21">
        <v>168</v>
      </c>
      <c r="D2741" s="19" t="s">
        <v>17</v>
      </c>
      <c r="E2741" s="28"/>
      <c r="F2741" s="22">
        <f t="shared" si="148"/>
        <v>0</v>
      </c>
      <c r="G2741" s="23" t="s">
        <v>14915</v>
      </c>
    </row>
    <row r="2742" spans="1:7" ht="12" customHeight="1">
      <c r="A2742" s="19" t="s">
        <v>5042</v>
      </c>
      <c r="B2742" s="20" t="s">
        <v>5043</v>
      </c>
      <c r="C2742" s="21">
        <v>168</v>
      </c>
      <c r="D2742" s="19" t="s">
        <v>17</v>
      </c>
      <c r="E2742" s="28"/>
      <c r="F2742" s="22">
        <f t="shared" si="148"/>
        <v>0</v>
      </c>
      <c r="G2742" s="23" t="s">
        <v>14915</v>
      </c>
    </row>
    <row r="2743" spans="1:7" ht="12" customHeight="1">
      <c r="A2743" s="19" t="s">
        <v>5044</v>
      </c>
      <c r="B2743" s="20" t="s">
        <v>5045</v>
      </c>
      <c r="C2743" s="21">
        <v>168</v>
      </c>
      <c r="D2743" s="19" t="s">
        <v>17</v>
      </c>
      <c r="E2743" s="28"/>
      <c r="F2743" s="22">
        <f t="shared" si="148"/>
        <v>0</v>
      </c>
      <c r="G2743" s="23" t="s">
        <v>14915</v>
      </c>
    </row>
    <row r="2744" spans="1:7" ht="12" customHeight="1">
      <c r="A2744" s="19" t="s">
        <v>5046</v>
      </c>
      <c r="B2744" s="20" t="s">
        <v>5047</v>
      </c>
      <c r="C2744" s="21">
        <v>168</v>
      </c>
      <c r="D2744" s="19" t="s">
        <v>17</v>
      </c>
      <c r="E2744" s="28"/>
      <c r="F2744" s="22">
        <f t="shared" si="148"/>
        <v>0</v>
      </c>
      <c r="G2744" s="23" t="s">
        <v>14915</v>
      </c>
    </row>
    <row r="2745" spans="1:7" ht="12" customHeight="1">
      <c r="A2745" s="19" t="s">
        <v>5048</v>
      </c>
      <c r="B2745" s="20" t="s">
        <v>5049</v>
      </c>
      <c r="C2745" s="21">
        <v>179</v>
      </c>
      <c r="D2745" s="19" t="s">
        <v>17</v>
      </c>
      <c r="E2745" s="28"/>
      <c r="F2745" s="22">
        <f t="shared" si="148"/>
        <v>0</v>
      </c>
      <c r="G2745" s="23" t="s">
        <v>14915</v>
      </c>
    </row>
    <row r="2746" spans="1:7" ht="12" customHeight="1">
      <c r="A2746" s="19" t="s">
        <v>5050</v>
      </c>
      <c r="B2746" s="20" t="s">
        <v>5051</v>
      </c>
      <c r="C2746" s="21">
        <v>179</v>
      </c>
      <c r="D2746" s="19" t="s">
        <v>17</v>
      </c>
      <c r="E2746" s="28"/>
      <c r="F2746" s="22">
        <f t="shared" si="148"/>
        <v>0</v>
      </c>
      <c r="G2746" s="23" t="s">
        <v>14915</v>
      </c>
    </row>
    <row r="2747" spans="1:7" ht="12" customHeight="1">
      <c r="A2747" s="19" t="s">
        <v>5052</v>
      </c>
      <c r="B2747" s="20" t="s">
        <v>5053</v>
      </c>
      <c r="C2747" s="21">
        <v>179</v>
      </c>
      <c r="D2747" s="19" t="s">
        <v>17</v>
      </c>
      <c r="E2747" s="28"/>
      <c r="F2747" s="22">
        <f t="shared" si="148"/>
        <v>0</v>
      </c>
      <c r="G2747" s="23" t="s">
        <v>14915</v>
      </c>
    </row>
    <row r="2748" spans="1:7" ht="12" customHeight="1">
      <c r="A2748" s="19" t="s">
        <v>5054</v>
      </c>
      <c r="B2748" s="20" t="s">
        <v>5055</v>
      </c>
      <c r="C2748" s="21">
        <v>179</v>
      </c>
      <c r="D2748" s="19" t="s">
        <v>17</v>
      </c>
      <c r="E2748" s="28"/>
      <c r="F2748" s="22">
        <f t="shared" si="148"/>
        <v>0</v>
      </c>
      <c r="G2748" s="23" t="s">
        <v>14915</v>
      </c>
    </row>
    <row r="2749" spans="1:7" ht="12" customHeight="1">
      <c r="A2749" s="19" t="s">
        <v>5056</v>
      </c>
      <c r="B2749" s="20" t="s">
        <v>5057</v>
      </c>
      <c r="C2749" s="21">
        <v>179</v>
      </c>
      <c r="D2749" s="19" t="s">
        <v>17</v>
      </c>
      <c r="E2749" s="28"/>
      <c r="F2749" s="22">
        <f t="shared" si="148"/>
        <v>0</v>
      </c>
      <c r="G2749" s="23" t="s">
        <v>14915</v>
      </c>
    </row>
    <row r="2750" spans="1:7" ht="12" customHeight="1">
      <c r="A2750" s="19" t="s">
        <v>5058</v>
      </c>
      <c r="B2750" s="20" t="s">
        <v>5059</v>
      </c>
      <c r="C2750" s="21">
        <v>179</v>
      </c>
      <c r="D2750" s="19" t="s">
        <v>17</v>
      </c>
      <c r="E2750" s="28"/>
      <c r="F2750" s="22">
        <f t="shared" si="148"/>
        <v>0</v>
      </c>
      <c r="G2750" s="23" t="s">
        <v>14915</v>
      </c>
    </row>
    <row r="2751" spans="1:7" ht="12" customHeight="1">
      <c r="A2751" s="19" t="s">
        <v>5060</v>
      </c>
      <c r="B2751" s="20" t="s">
        <v>5061</v>
      </c>
      <c r="C2751" s="21">
        <v>179</v>
      </c>
      <c r="D2751" s="19" t="s">
        <v>17</v>
      </c>
      <c r="E2751" s="28"/>
      <c r="F2751" s="22">
        <f t="shared" si="148"/>
        <v>0</v>
      </c>
      <c r="G2751" s="23" t="s">
        <v>14915</v>
      </c>
    </row>
    <row r="2752" spans="1:7" ht="12" customHeight="1">
      <c r="A2752" s="19" t="s">
        <v>5062</v>
      </c>
      <c r="B2752" s="20" t="s">
        <v>5063</v>
      </c>
      <c r="C2752" s="21">
        <v>179</v>
      </c>
      <c r="D2752" s="19" t="s">
        <v>17</v>
      </c>
      <c r="E2752" s="28"/>
      <c r="F2752" s="22">
        <f t="shared" si="148"/>
        <v>0</v>
      </c>
      <c r="G2752" s="23" t="s">
        <v>14915</v>
      </c>
    </row>
    <row r="2753" spans="1:7" s="1" customFormat="1" ht="12.95" customHeight="1">
      <c r="A2753" s="11"/>
      <c r="B2753" s="12" t="s">
        <v>5064</v>
      </c>
      <c r="C2753" s="13"/>
      <c r="D2753" s="13"/>
      <c r="E2753" s="26"/>
      <c r="F2753" s="14"/>
      <c r="G2753" s="14"/>
    </row>
    <row r="2754" spans="1:7" ht="12" customHeight="1">
      <c r="A2754" s="19" t="s">
        <v>5065</v>
      </c>
      <c r="B2754" s="20" t="s">
        <v>5066</v>
      </c>
      <c r="C2754" s="21">
        <v>80</v>
      </c>
      <c r="D2754" s="19" t="s">
        <v>17</v>
      </c>
      <c r="E2754" s="28"/>
      <c r="F2754" s="22">
        <f t="shared" ref="F2754:F2759" si="149">C2754*E2754</f>
        <v>0</v>
      </c>
      <c r="G2754" s="23" t="s">
        <v>14915</v>
      </c>
    </row>
    <row r="2755" spans="1:7" ht="12" customHeight="1">
      <c r="A2755" s="19" t="s">
        <v>5067</v>
      </c>
      <c r="B2755" s="20" t="s">
        <v>5068</v>
      </c>
      <c r="C2755" s="21">
        <v>80</v>
      </c>
      <c r="D2755" s="19" t="s">
        <v>17</v>
      </c>
      <c r="E2755" s="28"/>
      <c r="F2755" s="22">
        <f t="shared" si="149"/>
        <v>0</v>
      </c>
      <c r="G2755" s="23" t="s">
        <v>14915</v>
      </c>
    </row>
    <row r="2756" spans="1:7" ht="12" customHeight="1">
      <c r="A2756" s="19" t="s">
        <v>5069</v>
      </c>
      <c r="B2756" s="20" t="s">
        <v>5070</v>
      </c>
      <c r="C2756" s="21">
        <v>80</v>
      </c>
      <c r="D2756" s="19" t="s">
        <v>17</v>
      </c>
      <c r="E2756" s="28"/>
      <c r="F2756" s="22">
        <f t="shared" si="149"/>
        <v>0</v>
      </c>
      <c r="G2756" s="23" t="s">
        <v>14915</v>
      </c>
    </row>
    <row r="2757" spans="1:7" ht="12" customHeight="1">
      <c r="A2757" s="19" t="s">
        <v>5071</v>
      </c>
      <c r="B2757" s="20" t="s">
        <v>5072</v>
      </c>
      <c r="C2757" s="21">
        <v>80</v>
      </c>
      <c r="D2757" s="19" t="s">
        <v>17</v>
      </c>
      <c r="E2757" s="28"/>
      <c r="F2757" s="22">
        <f t="shared" si="149"/>
        <v>0</v>
      </c>
      <c r="G2757" s="23" t="s">
        <v>14915</v>
      </c>
    </row>
    <row r="2758" spans="1:7" ht="12" customHeight="1">
      <c r="A2758" s="19" t="s">
        <v>5073</v>
      </c>
      <c r="B2758" s="20" t="s">
        <v>5074</v>
      </c>
      <c r="C2758" s="21">
        <v>80</v>
      </c>
      <c r="D2758" s="19" t="s">
        <v>17</v>
      </c>
      <c r="E2758" s="28"/>
      <c r="F2758" s="22">
        <f t="shared" si="149"/>
        <v>0</v>
      </c>
      <c r="G2758" s="23" t="s">
        <v>14915</v>
      </c>
    </row>
    <row r="2759" spans="1:7" ht="12" customHeight="1">
      <c r="A2759" s="19" t="s">
        <v>5075</v>
      </c>
      <c r="B2759" s="20" t="s">
        <v>5076</v>
      </c>
      <c r="C2759" s="21">
        <v>80</v>
      </c>
      <c r="D2759" s="19" t="s">
        <v>17</v>
      </c>
      <c r="E2759" s="28"/>
      <c r="F2759" s="22">
        <f t="shared" si="149"/>
        <v>0</v>
      </c>
      <c r="G2759" s="23" t="s">
        <v>14915</v>
      </c>
    </row>
    <row r="2760" spans="1:7" s="1" customFormat="1" ht="15.95" customHeight="1">
      <c r="A2760" s="7"/>
      <c r="B2760" s="8" t="s">
        <v>5077</v>
      </c>
      <c r="C2760" s="9"/>
      <c r="D2760" s="9"/>
      <c r="E2760" s="25"/>
      <c r="F2760" s="10"/>
      <c r="G2760" s="10"/>
    </row>
    <row r="2761" spans="1:7" ht="12" customHeight="1">
      <c r="A2761" s="19" t="s">
        <v>5078</v>
      </c>
      <c r="B2761" s="20" t="s">
        <v>5079</v>
      </c>
      <c r="C2761" s="21">
        <v>405</v>
      </c>
      <c r="D2761" s="19" t="s">
        <v>17</v>
      </c>
      <c r="E2761" s="28"/>
      <c r="F2761" s="22">
        <f t="shared" ref="F2761:F2777" si="150">C2761*E2761</f>
        <v>0</v>
      </c>
      <c r="G2761" s="23" t="s">
        <v>14915</v>
      </c>
    </row>
    <row r="2762" spans="1:7" ht="12" customHeight="1">
      <c r="A2762" s="19" t="s">
        <v>5080</v>
      </c>
      <c r="B2762" s="20" t="s">
        <v>5081</v>
      </c>
      <c r="C2762" s="21">
        <v>57</v>
      </c>
      <c r="D2762" s="19" t="s">
        <v>17</v>
      </c>
      <c r="E2762" s="28"/>
      <c r="F2762" s="22">
        <f t="shared" si="150"/>
        <v>0</v>
      </c>
      <c r="G2762" s="23" t="s">
        <v>14915</v>
      </c>
    </row>
    <row r="2763" spans="1:7" ht="12" customHeight="1">
      <c r="A2763" s="19" t="s">
        <v>5082</v>
      </c>
      <c r="B2763" s="20" t="s">
        <v>5083</v>
      </c>
      <c r="C2763" s="21">
        <v>57</v>
      </c>
      <c r="D2763" s="19" t="s">
        <v>17</v>
      </c>
      <c r="E2763" s="28"/>
      <c r="F2763" s="22">
        <f t="shared" si="150"/>
        <v>0</v>
      </c>
      <c r="G2763" s="23" t="s">
        <v>14915</v>
      </c>
    </row>
    <row r="2764" spans="1:7" ht="12" customHeight="1">
      <c r="A2764" s="19" t="s">
        <v>5084</v>
      </c>
      <c r="B2764" s="20" t="s">
        <v>5085</v>
      </c>
      <c r="C2764" s="21">
        <v>71</v>
      </c>
      <c r="D2764" s="19" t="s">
        <v>17</v>
      </c>
      <c r="E2764" s="28"/>
      <c r="F2764" s="22">
        <f t="shared" si="150"/>
        <v>0</v>
      </c>
      <c r="G2764" s="23" t="s">
        <v>14915</v>
      </c>
    </row>
    <row r="2765" spans="1:7" ht="12" customHeight="1">
      <c r="A2765" s="19" t="s">
        <v>5086</v>
      </c>
      <c r="B2765" s="20" t="s">
        <v>5087</v>
      </c>
      <c r="C2765" s="21">
        <v>102</v>
      </c>
      <c r="D2765" s="19" t="s">
        <v>17</v>
      </c>
      <c r="E2765" s="28"/>
      <c r="F2765" s="22">
        <f t="shared" si="150"/>
        <v>0</v>
      </c>
      <c r="G2765" s="23" t="s">
        <v>14915</v>
      </c>
    </row>
    <row r="2766" spans="1:7" ht="12" customHeight="1">
      <c r="A2766" s="19" t="s">
        <v>5088</v>
      </c>
      <c r="B2766" s="20" t="s">
        <v>5089</v>
      </c>
      <c r="C2766" s="21">
        <v>102</v>
      </c>
      <c r="D2766" s="19" t="s">
        <v>17</v>
      </c>
      <c r="E2766" s="28"/>
      <c r="F2766" s="22">
        <f t="shared" si="150"/>
        <v>0</v>
      </c>
      <c r="G2766" s="23" t="s">
        <v>14915</v>
      </c>
    </row>
    <row r="2767" spans="1:7" ht="12" customHeight="1">
      <c r="A2767" s="19" t="s">
        <v>5090</v>
      </c>
      <c r="B2767" s="20" t="s">
        <v>5091</v>
      </c>
      <c r="C2767" s="21">
        <v>83</v>
      </c>
      <c r="D2767" s="19" t="s">
        <v>17</v>
      </c>
      <c r="E2767" s="28"/>
      <c r="F2767" s="22">
        <f t="shared" si="150"/>
        <v>0</v>
      </c>
      <c r="G2767" s="23" t="s">
        <v>14915</v>
      </c>
    </row>
    <row r="2768" spans="1:7" ht="12" customHeight="1">
      <c r="A2768" s="19" t="s">
        <v>5092</v>
      </c>
      <c r="B2768" s="20" t="s">
        <v>5093</v>
      </c>
      <c r="C2768" s="21">
        <v>83</v>
      </c>
      <c r="D2768" s="19" t="s">
        <v>17</v>
      </c>
      <c r="E2768" s="28"/>
      <c r="F2768" s="22">
        <f t="shared" si="150"/>
        <v>0</v>
      </c>
      <c r="G2768" s="23" t="s">
        <v>14915</v>
      </c>
    </row>
    <row r="2769" spans="1:7" ht="12" customHeight="1">
      <c r="A2769" s="19" t="s">
        <v>5094</v>
      </c>
      <c r="B2769" s="20" t="s">
        <v>5095</v>
      </c>
      <c r="C2769" s="21">
        <v>83</v>
      </c>
      <c r="D2769" s="19" t="s">
        <v>17</v>
      </c>
      <c r="E2769" s="28"/>
      <c r="F2769" s="22">
        <f t="shared" si="150"/>
        <v>0</v>
      </c>
      <c r="G2769" s="23" t="s">
        <v>14915</v>
      </c>
    </row>
    <row r="2770" spans="1:7" ht="12" customHeight="1">
      <c r="A2770" s="19" t="s">
        <v>5096</v>
      </c>
      <c r="B2770" s="20" t="s">
        <v>5097</v>
      </c>
      <c r="C2770" s="21">
        <v>93</v>
      </c>
      <c r="D2770" s="19" t="s">
        <v>17</v>
      </c>
      <c r="E2770" s="28"/>
      <c r="F2770" s="22">
        <f t="shared" si="150"/>
        <v>0</v>
      </c>
      <c r="G2770" s="23" t="s">
        <v>14915</v>
      </c>
    </row>
    <row r="2771" spans="1:7" ht="12" customHeight="1">
      <c r="A2771" s="19" t="s">
        <v>5098</v>
      </c>
      <c r="B2771" s="20" t="s">
        <v>5099</v>
      </c>
      <c r="C2771" s="21">
        <v>98</v>
      </c>
      <c r="D2771" s="19" t="s">
        <v>17</v>
      </c>
      <c r="E2771" s="28"/>
      <c r="F2771" s="22">
        <f t="shared" si="150"/>
        <v>0</v>
      </c>
      <c r="G2771" s="23" t="s">
        <v>14915</v>
      </c>
    </row>
    <row r="2772" spans="1:7" ht="12" customHeight="1">
      <c r="A2772" s="19" t="s">
        <v>5100</v>
      </c>
      <c r="B2772" s="20" t="s">
        <v>5101</v>
      </c>
      <c r="C2772" s="21">
        <v>98</v>
      </c>
      <c r="D2772" s="19" t="s">
        <v>17</v>
      </c>
      <c r="E2772" s="28"/>
      <c r="F2772" s="22">
        <f t="shared" si="150"/>
        <v>0</v>
      </c>
      <c r="G2772" s="23" t="s">
        <v>14915</v>
      </c>
    </row>
    <row r="2773" spans="1:7" ht="12" customHeight="1">
      <c r="A2773" s="19" t="s">
        <v>5102</v>
      </c>
      <c r="B2773" s="20" t="s">
        <v>5103</v>
      </c>
      <c r="C2773" s="21">
        <v>57</v>
      </c>
      <c r="D2773" s="19" t="s">
        <v>17</v>
      </c>
      <c r="E2773" s="28"/>
      <c r="F2773" s="22">
        <f t="shared" si="150"/>
        <v>0</v>
      </c>
      <c r="G2773" s="23" t="s">
        <v>14915</v>
      </c>
    </row>
    <row r="2774" spans="1:7" ht="12" customHeight="1">
      <c r="A2774" s="19" t="s">
        <v>5104</v>
      </c>
      <c r="B2774" s="20" t="s">
        <v>5105</v>
      </c>
      <c r="C2774" s="21">
        <v>57</v>
      </c>
      <c r="D2774" s="19" t="s">
        <v>17</v>
      </c>
      <c r="E2774" s="28"/>
      <c r="F2774" s="22">
        <f t="shared" si="150"/>
        <v>0</v>
      </c>
      <c r="G2774" s="23" t="s">
        <v>14915</v>
      </c>
    </row>
    <row r="2775" spans="1:7" ht="12" customHeight="1">
      <c r="A2775" s="19" t="s">
        <v>5106</v>
      </c>
      <c r="B2775" s="20" t="s">
        <v>5107</v>
      </c>
      <c r="C2775" s="21">
        <v>71</v>
      </c>
      <c r="D2775" s="19" t="s">
        <v>17</v>
      </c>
      <c r="E2775" s="28"/>
      <c r="F2775" s="22">
        <f t="shared" si="150"/>
        <v>0</v>
      </c>
      <c r="G2775" s="23" t="s">
        <v>14915</v>
      </c>
    </row>
    <row r="2776" spans="1:7" ht="12" customHeight="1">
      <c r="A2776" s="19" t="s">
        <v>5108</v>
      </c>
      <c r="B2776" s="20" t="s">
        <v>5109</v>
      </c>
      <c r="C2776" s="21">
        <v>38.5</v>
      </c>
      <c r="D2776" s="19" t="s">
        <v>17</v>
      </c>
      <c r="E2776" s="28"/>
      <c r="F2776" s="22">
        <f t="shared" si="150"/>
        <v>0</v>
      </c>
      <c r="G2776" s="23" t="s">
        <v>14915</v>
      </c>
    </row>
    <row r="2777" spans="1:7" ht="12" customHeight="1">
      <c r="A2777" s="19" t="s">
        <v>5110</v>
      </c>
      <c r="B2777" s="20" t="s">
        <v>5111</v>
      </c>
      <c r="C2777" s="21">
        <v>30.8</v>
      </c>
      <c r="D2777" s="19" t="s">
        <v>17</v>
      </c>
      <c r="E2777" s="28"/>
      <c r="F2777" s="22">
        <f t="shared" si="150"/>
        <v>0</v>
      </c>
      <c r="G2777" s="23" t="s">
        <v>14915</v>
      </c>
    </row>
    <row r="2778" spans="1:7" s="1" customFormat="1" ht="15.95" customHeight="1">
      <c r="A2778" s="7"/>
      <c r="B2778" s="8" t="s">
        <v>5112</v>
      </c>
      <c r="C2778" s="9"/>
      <c r="D2778" s="9"/>
      <c r="E2778" s="25"/>
      <c r="F2778" s="10"/>
      <c r="G2778" s="10"/>
    </row>
    <row r="2779" spans="1:7" s="1" customFormat="1" ht="12.95" customHeight="1">
      <c r="A2779" s="11"/>
      <c r="B2779" s="12" t="s">
        <v>5113</v>
      </c>
      <c r="C2779" s="13"/>
      <c r="D2779" s="13"/>
      <c r="E2779" s="26"/>
      <c r="F2779" s="14"/>
      <c r="G2779" s="14"/>
    </row>
    <row r="2780" spans="1:7" ht="12" customHeight="1">
      <c r="A2780" s="19" t="s">
        <v>5114</v>
      </c>
      <c r="B2780" s="20" t="s">
        <v>5115</v>
      </c>
      <c r="C2780" s="21">
        <v>206</v>
      </c>
      <c r="D2780" s="19" t="s">
        <v>17</v>
      </c>
      <c r="E2780" s="28"/>
      <c r="F2780" s="22">
        <f t="shared" ref="F2780:F2817" si="151">C2780*E2780</f>
        <v>0</v>
      </c>
      <c r="G2780" s="23" t="s">
        <v>14915</v>
      </c>
    </row>
    <row r="2781" spans="1:7" ht="12" customHeight="1">
      <c r="A2781" s="19" t="s">
        <v>5116</v>
      </c>
      <c r="B2781" s="20" t="s">
        <v>5117</v>
      </c>
      <c r="C2781" s="21">
        <v>206</v>
      </c>
      <c r="D2781" s="19" t="s">
        <v>17</v>
      </c>
      <c r="E2781" s="28"/>
      <c r="F2781" s="22">
        <f t="shared" si="151"/>
        <v>0</v>
      </c>
      <c r="G2781" s="23" t="s">
        <v>14915</v>
      </c>
    </row>
    <row r="2782" spans="1:7" ht="12" customHeight="1">
      <c r="A2782" s="19" t="s">
        <v>5118</v>
      </c>
      <c r="B2782" s="20" t="s">
        <v>5119</v>
      </c>
      <c r="C2782" s="21">
        <v>266</v>
      </c>
      <c r="D2782" s="19" t="s">
        <v>17</v>
      </c>
      <c r="E2782" s="28"/>
      <c r="F2782" s="22">
        <f t="shared" si="151"/>
        <v>0</v>
      </c>
      <c r="G2782" s="23" t="s">
        <v>14915</v>
      </c>
    </row>
    <row r="2783" spans="1:7" ht="12" customHeight="1">
      <c r="A2783" s="19" t="s">
        <v>5120</v>
      </c>
      <c r="B2783" s="20" t="s">
        <v>5121</v>
      </c>
      <c r="C2783" s="21">
        <v>266</v>
      </c>
      <c r="D2783" s="19" t="s">
        <v>17</v>
      </c>
      <c r="E2783" s="28"/>
      <c r="F2783" s="22">
        <f t="shared" si="151"/>
        <v>0</v>
      </c>
      <c r="G2783" s="23" t="s">
        <v>14915</v>
      </c>
    </row>
    <row r="2784" spans="1:7" ht="12" customHeight="1">
      <c r="A2784" s="19" t="s">
        <v>5122</v>
      </c>
      <c r="B2784" s="20" t="s">
        <v>5123</v>
      </c>
      <c r="C2784" s="21">
        <v>317</v>
      </c>
      <c r="D2784" s="19" t="s">
        <v>17</v>
      </c>
      <c r="E2784" s="28"/>
      <c r="F2784" s="22">
        <f t="shared" si="151"/>
        <v>0</v>
      </c>
      <c r="G2784" s="23" t="s">
        <v>14915</v>
      </c>
    </row>
    <row r="2785" spans="1:7" ht="12" customHeight="1">
      <c r="A2785" s="19" t="s">
        <v>5124</v>
      </c>
      <c r="B2785" s="20" t="s">
        <v>5125</v>
      </c>
      <c r="C2785" s="21">
        <v>460</v>
      </c>
      <c r="D2785" s="19" t="s">
        <v>17</v>
      </c>
      <c r="E2785" s="28"/>
      <c r="F2785" s="22">
        <f t="shared" si="151"/>
        <v>0</v>
      </c>
      <c r="G2785" s="23" t="s">
        <v>14915</v>
      </c>
    </row>
    <row r="2786" spans="1:7" ht="12" customHeight="1">
      <c r="A2786" s="19" t="s">
        <v>5126</v>
      </c>
      <c r="B2786" s="20" t="s">
        <v>5127</v>
      </c>
      <c r="C2786" s="21">
        <v>574</v>
      </c>
      <c r="D2786" s="19" t="s">
        <v>17</v>
      </c>
      <c r="E2786" s="28"/>
      <c r="F2786" s="22">
        <f t="shared" si="151"/>
        <v>0</v>
      </c>
      <c r="G2786" s="23" t="s">
        <v>14915</v>
      </c>
    </row>
    <row r="2787" spans="1:7" ht="12" customHeight="1">
      <c r="A2787" s="19" t="s">
        <v>5128</v>
      </c>
      <c r="B2787" s="20" t="s">
        <v>5129</v>
      </c>
      <c r="C2787" s="21">
        <v>286</v>
      </c>
      <c r="D2787" s="19" t="s">
        <v>17</v>
      </c>
      <c r="E2787" s="28"/>
      <c r="F2787" s="22">
        <f t="shared" si="151"/>
        <v>0</v>
      </c>
      <c r="G2787" s="23" t="s">
        <v>14915</v>
      </c>
    </row>
    <row r="2788" spans="1:7" ht="12" customHeight="1">
      <c r="A2788" s="19" t="s">
        <v>5130</v>
      </c>
      <c r="B2788" s="20" t="s">
        <v>5131</v>
      </c>
      <c r="C2788" s="21">
        <v>511</v>
      </c>
      <c r="D2788" s="19" t="s">
        <v>17</v>
      </c>
      <c r="E2788" s="28"/>
      <c r="F2788" s="22">
        <f t="shared" si="151"/>
        <v>0</v>
      </c>
      <c r="G2788" s="23" t="s">
        <v>14915</v>
      </c>
    </row>
    <row r="2789" spans="1:7" ht="12" customHeight="1">
      <c r="A2789" s="19" t="s">
        <v>5132</v>
      </c>
      <c r="B2789" s="20" t="s">
        <v>5133</v>
      </c>
      <c r="C2789" s="21">
        <v>531</v>
      </c>
      <c r="D2789" s="19" t="s">
        <v>17</v>
      </c>
      <c r="E2789" s="28"/>
      <c r="F2789" s="22">
        <f t="shared" si="151"/>
        <v>0</v>
      </c>
      <c r="G2789" s="23" t="s">
        <v>14915</v>
      </c>
    </row>
    <row r="2790" spans="1:7" ht="12" customHeight="1">
      <c r="A2790" s="19" t="s">
        <v>5134</v>
      </c>
      <c r="B2790" s="20" t="s">
        <v>5135</v>
      </c>
      <c r="C2790" s="21">
        <v>439</v>
      </c>
      <c r="D2790" s="19" t="s">
        <v>17</v>
      </c>
      <c r="E2790" s="28"/>
      <c r="F2790" s="22">
        <f t="shared" si="151"/>
        <v>0</v>
      </c>
      <c r="G2790" s="23" t="s">
        <v>14915</v>
      </c>
    </row>
    <row r="2791" spans="1:7" ht="12" customHeight="1">
      <c r="A2791" s="19" t="s">
        <v>5136</v>
      </c>
      <c r="B2791" s="20" t="s">
        <v>5137</v>
      </c>
      <c r="C2791" s="21">
        <v>220</v>
      </c>
      <c r="D2791" s="19" t="s">
        <v>17</v>
      </c>
      <c r="E2791" s="28"/>
      <c r="F2791" s="22">
        <f t="shared" si="151"/>
        <v>0</v>
      </c>
      <c r="G2791" s="23" t="s">
        <v>14915</v>
      </c>
    </row>
    <row r="2792" spans="1:7" ht="12" customHeight="1">
      <c r="A2792" s="19" t="s">
        <v>5138</v>
      </c>
      <c r="B2792" s="20" t="s">
        <v>5139</v>
      </c>
      <c r="C2792" s="21">
        <v>250</v>
      </c>
      <c r="D2792" s="19" t="s">
        <v>17</v>
      </c>
      <c r="E2792" s="28"/>
      <c r="F2792" s="22">
        <f t="shared" si="151"/>
        <v>0</v>
      </c>
      <c r="G2792" s="23" t="s">
        <v>14915</v>
      </c>
    </row>
    <row r="2793" spans="1:7" ht="12" customHeight="1">
      <c r="A2793" s="19" t="s">
        <v>5140</v>
      </c>
      <c r="B2793" s="20" t="s">
        <v>5141</v>
      </c>
      <c r="C2793" s="21">
        <v>250</v>
      </c>
      <c r="D2793" s="19" t="s">
        <v>17</v>
      </c>
      <c r="E2793" s="28"/>
      <c r="F2793" s="22">
        <f t="shared" si="151"/>
        <v>0</v>
      </c>
      <c r="G2793" s="23" t="s">
        <v>14915</v>
      </c>
    </row>
    <row r="2794" spans="1:7" ht="12" customHeight="1">
      <c r="A2794" s="19" t="s">
        <v>5142</v>
      </c>
      <c r="B2794" s="20" t="s">
        <v>5143</v>
      </c>
      <c r="C2794" s="21">
        <v>266</v>
      </c>
      <c r="D2794" s="19" t="s">
        <v>17</v>
      </c>
      <c r="E2794" s="28"/>
      <c r="F2794" s="22">
        <f t="shared" si="151"/>
        <v>0</v>
      </c>
      <c r="G2794" s="23" t="s">
        <v>14915</v>
      </c>
    </row>
    <row r="2795" spans="1:7" ht="12" customHeight="1">
      <c r="A2795" s="19" t="s">
        <v>5144</v>
      </c>
      <c r="B2795" s="20" t="s">
        <v>5145</v>
      </c>
      <c r="C2795" s="21">
        <v>256</v>
      </c>
      <c r="D2795" s="19" t="s">
        <v>17</v>
      </c>
      <c r="E2795" s="28"/>
      <c r="F2795" s="22">
        <f t="shared" si="151"/>
        <v>0</v>
      </c>
      <c r="G2795" s="23" t="s">
        <v>14915</v>
      </c>
    </row>
    <row r="2796" spans="1:7" ht="12" customHeight="1">
      <c r="A2796" s="19" t="s">
        <v>5146</v>
      </c>
      <c r="B2796" s="20" t="s">
        <v>5147</v>
      </c>
      <c r="C2796" s="21">
        <v>276</v>
      </c>
      <c r="D2796" s="19" t="s">
        <v>17</v>
      </c>
      <c r="E2796" s="28"/>
      <c r="F2796" s="22">
        <f t="shared" si="151"/>
        <v>0</v>
      </c>
      <c r="G2796" s="23" t="s">
        <v>14915</v>
      </c>
    </row>
    <row r="2797" spans="1:7" ht="12" customHeight="1">
      <c r="A2797" s="19" t="s">
        <v>5148</v>
      </c>
      <c r="B2797" s="20" t="s">
        <v>5149</v>
      </c>
      <c r="C2797" s="21">
        <v>276</v>
      </c>
      <c r="D2797" s="19" t="s">
        <v>17</v>
      </c>
      <c r="E2797" s="28"/>
      <c r="F2797" s="22">
        <f t="shared" si="151"/>
        <v>0</v>
      </c>
      <c r="G2797" s="23" t="s">
        <v>14915</v>
      </c>
    </row>
    <row r="2798" spans="1:7" ht="12" customHeight="1">
      <c r="A2798" s="19" t="s">
        <v>5150</v>
      </c>
      <c r="B2798" s="20" t="s">
        <v>5151</v>
      </c>
      <c r="C2798" s="21">
        <v>337</v>
      </c>
      <c r="D2798" s="19" t="s">
        <v>17</v>
      </c>
      <c r="E2798" s="28"/>
      <c r="F2798" s="22">
        <f t="shared" si="151"/>
        <v>0</v>
      </c>
      <c r="G2798" s="23" t="s">
        <v>14915</v>
      </c>
    </row>
    <row r="2799" spans="1:7" ht="12" customHeight="1">
      <c r="A2799" s="19" t="s">
        <v>5152</v>
      </c>
      <c r="B2799" s="20" t="s">
        <v>5153</v>
      </c>
      <c r="C2799" s="21">
        <v>470</v>
      </c>
      <c r="D2799" s="19" t="s">
        <v>17</v>
      </c>
      <c r="E2799" s="28"/>
      <c r="F2799" s="22">
        <f t="shared" si="151"/>
        <v>0</v>
      </c>
      <c r="G2799" s="23" t="s">
        <v>14915</v>
      </c>
    </row>
    <row r="2800" spans="1:7" ht="12" customHeight="1">
      <c r="A2800" s="19" t="s">
        <v>5154</v>
      </c>
      <c r="B2800" s="20" t="s">
        <v>5155</v>
      </c>
      <c r="C2800" s="21">
        <v>276</v>
      </c>
      <c r="D2800" s="19" t="s">
        <v>17</v>
      </c>
      <c r="E2800" s="28"/>
      <c r="F2800" s="22">
        <f t="shared" si="151"/>
        <v>0</v>
      </c>
      <c r="G2800" s="23" t="s">
        <v>14915</v>
      </c>
    </row>
    <row r="2801" spans="1:7" ht="12" customHeight="1">
      <c r="A2801" s="19" t="s">
        <v>5156</v>
      </c>
      <c r="B2801" s="20" t="s">
        <v>5157</v>
      </c>
      <c r="C2801" s="21">
        <v>276</v>
      </c>
      <c r="D2801" s="19" t="s">
        <v>17</v>
      </c>
      <c r="E2801" s="28"/>
      <c r="F2801" s="22">
        <f t="shared" si="151"/>
        <v>0</v>
      </c>
      <c r="G2801" s="23" t="s">
        <v>14915</v>
      </c>
    </row>
    <row r="2802" spans="1:7" ht="12" customHeight="1">
      <c r="A2802" s="19" t="s">
        <v>5158</v>
      </c>
      <c r="B2802" s="20" t="s">
        <v>5159</v>
      </c>
      <c r="C2802" s="21">
        <v>409</v>
      </c>
      <c r="D2802" s="19" t="s">
        <v>17</v>
      </c>
      <c r="E2802" s="28"/>
      <c r="F2802" s="22">
        <f t="shared" si="151"/>
        <v>0</v>
      </c>
      <c r="G2802" s="23" t="s">
        <v>14915</v>
      </c>
    </row>
    <row r="2803" spans="1:7" ht="12" customHeight="1">
      <c r="A2803" s="19" t="s">
        <v>5160</v>
      </c>
      <c r="B2803" s="20" t="s">
        <v>5161</v>
      </c>
      <c r="C2803" s="21">
        <v>409</v>
      </c>
      <c r="D2803" s="19" t="s">
        <v>17</v>
      </c>
      <c r="E2803" s="28"/>
      <c r="F2803" s="22">
        <f t="shared" si="151"/>
        <v>0</v>
      </c>
      <c r="G2803" s="23" t="s">
        <v>14915</v>
      </c>
    </row>
    <row r="2804" spans="1:7" ht="12" customHeight="1">
      <c r="A2804" s="19" t="s">
        <v>5162</v>
      </c>
      <c r="B2804" s="20" t="s">
        <v>5163</v>
      </c>
      <c r="C2804" s="21">
        <v>220</v>
      </c>
      <c r="D2804" s="19" t="s">
        <v>17</v>
      </c>
      <c r="E2804" s="28"/>
      <c r="F2804" s="22">
        <f t="shared" si="151"/>
        <v>0</v>
      </c>
      <c r="G2804" s="23" t="s">
        <v>14915</v>
      </c>
    </row>
    <row r="2805" spans="1:7" ht="12" customHeight="1">
      <c r="A2805" s="19" t="s">
        <v>5164</v>
      </c>
      <c r="B2805" s="20" t="s">
        <v>5165</v>
      </c>
      <c r="C2805" s="21">
        <v>358</v>
      </c>
      <c r="D2805" s="19" t="s">
        <v>17</v>
      </c>
      <c r="E2805" s="28"/>
      <c r="F2805" s="22">
        <f t="shared" si="151"/>
        <v>0</v>
      </c>
      <c r="G2805" s="23" t="s">
        <v>14915</v>
      </c>
    </row>
    <row r="2806" spans="1:7" ht="12" customHeight="1">
      <c r="A2806" s="19" t="s">
        <v>5166</v>
      </c>
      <c r="B2806" s="20" t="s">
        <v>5167</v>
      </c>
      <c r="C2806" s="21">
        <v>368</v>
      </c>
      <c r="D2806" s="19" t="s">
        <v>17</v>
      </c>
      <c r="E2806" s="28"/>
      <c r="F2806" s="22">
        <f t="shared" si="151"/>
        <v>0</v>
      </c>
      <c r="G2806" s="23" t="s">
        <v>14915</v>
      </c>
    </row>
    <row r="2807" spans="1:7" ht="12" customHeight="1">
      <c r="A2807" s="19" t="s">
        <v>5168</v>
      </c>
      <c r="B2807" s="20" t="s">
        <v>5169</v>
      </c>
      <c r="C2807" s="21">
        <v>368</v>
      </c>
      <c r="D2807" s="19" t="s">
        <v>17</v>
      </c>
      <c r="E2807" s="28"/>
      <c r="F2807" s="22">
        <f t="shared" si="151"/>
        <v>0</v>
      </c>
      <c r="G2807" s="23" t="s">
        <v>14915</v>
      </c>
    </row>
    <row r="2808" spans="1:7" ht="12" customHeight="1">
      <c r="A2808" s="19" t="s">
        <v>5170</v>
      </c>
      <c r="B2808" s="20" t="s">
        <v>5171</v>
      </c>
      <c r="C2808" s="21">
        <v>491</v>
      </c>
      <c r="D2808" s="19" t="s">
        <v>17</v>
      </c>
      <c r="E2808" s="28"/>
      <c r="F2808" s="22">
        <f t="shared" si="151"/>
        <v>0</v>
      </c>
      <c r="G2808" s="23" t="s">
        <v>14915</v>
      </c>
    </row>
    <row r="2809" spans="1:7" ht="12" customHeight="1">
      <c r="A2809" s="19" t="s">
        <v>5172</v>
      </c>
      <c r="B2809" s="20" t="s">
        <v>5173</v>
      </c>
      <c r="C2809" s="21">
        <v>491</v>
      </c>
      <c r="D2809" s="19" t="s">
        <v>17</v>
      </c>
      <c r="E2809" s="28"/>
      <c r="F2809" s="22">
        <f t="shared" si="151"/>
        <v>0</v>
      </c>
      <c r="G2809" s="23" t="s">
        <v>14915</v>
      </c>
    </row>
    <row r="2810" spans="1:7" ht="12" customHeight="1">
      <c r="A2810" s="19" t="s">
        <v>5174</v>
      </c>
      <c r="B2810" s="20" t="s">
        <v>5175</v>
      </c>
      <c r="C2810" s="21">
        <v>256</v>
      </c>
      <c r="D2810" s="19" t="s">
        <v>17</v>
      </c>
      <c r="E2810" s="28"/>
      <c r="F2810" s="22">
        <f t="shared" si="151"/>
        <v>0</v>
      </c>
      <c r="G2810" s="23" t="s">
        <v>14915</v>
      </c>
    </row>
    <row r="2811" spans="1:7" ht="12" customHeight="1">
      <c r="A2811" s="19" t="s">
        <v>5176</v>
      </c>
      <c r="B2811" s="20" t="s">
        <v>5177</v>
      </c>
      <c r="C2811" s="21">
        <v>221</v>
      </c>
      <c r="D2811" s="19" t="s">
        <v>17</v>
      </c>
      <c r="E2811" s="28"/>
      <c r="F2811" s="22">
        <f t="shared" si="151"/>
        <v>0</v>
      </c>
      <c r="G2811" s="23" t="s">
        <v>14915</v>
      </c>
    </row>
    <row r="2812" spans="1:7" ht="12" customHeight="1">
      <c r="A2812" s="19" t="s">
        <v>5178</v>
      </c>
      <c r="B2812" s="20" t="s">
        <v>5179</v>
      </c>
      <c r="C2812" s="21">
        <v>221</v>
      </c>
      <c r="D2812" s="19" t="s">
        <v>17</v>
      </c>
      <c r="E2812" s="28"/>
      <c r="F2812" s="22">
        <f t="shared" si="151"/>
        <v>0</v>
      </c>
      <c r="G2812" s="23" t="s">
        <v>14915</v>
      </c>
    </row>
    <row r="2813" spans="1:7" ht="12" customHeight="1">
      <c r="A2813" s="19" t="s">
        <v>5180</v>
      </c>
      <c r="B2813" s="20" t="s">
        <v>5181</v>
      </c>
      <c r="C2813" s="21">
        <v>221</v>
      </c>
      <c r="D2813" s="19" t="s">
        <v>17</v>
      </c>
      <c r="E2813" s="28"/>
      <c r="F2813" s="22">
        <f t="shared" si="151"/>
        <v>0</v>
      </c>
      <c r="G2813" s="23" t="s">
        <v>14915</v>
      </c>
    </row>
    <row r="2814" spans="1:7" ht="12" customHeight="1">
      <c r="A2814" s="19" t="s">
        <v>5182</v>
      </c>
      <c r="B2814" s="20" t="s">
        <v>5183</v>
      </c>
      <c r="C2814" s="21">
        <v>221</v>
      </c>
      <c r="D2814" s="19" t="s">
        <v>17</v>
      </c>
      <c r="E2814" s="28"/>
      <c r="F2814" s="22">
        <f t="shared" si="151"/>
        <v>0</v>
      </c>
      <c r="G2814" s="23" t="s">
        <v>14915</v>
      </c>
    </row>
    <row r="2815" spans="1:7" ht="12" customHeight="1">
      <c r="A2815" s="19" t="s">
        <v>5184</v>
      </c>
      <c r="B2815" s="20" t="s">
        <v>5185</v>
      </c>
      <c r="C2815" s="21">
        <v>221</v>
      </c>
      <c r="D2815" s="19" t="s">
        <v>17</v>
      </c>
      <c r="E2815" s="28"/>
      <c r="F2815" s="22">
        <f t="shared" si="151"/>
        <v>0</v>
      </c>
      <c r="G2815" s="23" t="s">
        <v>14915</v>
      </c>
    </row>
    <row r="2816" spans="1:7" ht="12" customHeight="1">
      <c r="A2816" s="19" t="s">
        <v>5186</v>
      </c>
      <c r="B2816" s="20" t="s">
        <v>5187</v>
      </c>
      <c r="C2816" s="21">
        <v>220</v>
      </c>
      <c r="D2816" s="19" t="s">
        <v>17</v>
      </c>
      <c r="E2816" s="28"/>
      <c r="F2816" s="22">
        <f t="shared" si="151"/>
        <v>0</v>
      </c>
      <c r="G2816" s="23" t="s">
        <v>14915</v>
      </c>
    </row>
    <row r="2817" spans="1:7" ht="12" customHeight="1">
      <c r="A2817" s="19" t="s">
        <v>5188</v>
      </c>
      <c r="B2817" s="20" t="s">
        <v>5189</v>
      </c>
      <c r="C2817" s="21">
        <v>220</v>
      </c>
      <c r="D2817" s="19" t="s">
        <v>17</v>
      </c>
      <c r="E2817" s="28"/>
      <c r="F2817" s="22">
        <f t="shared" si="151"/>
        <v>0</v>
      </c>
      <c r="G2817" s="23" t="s">
        <v>14915</v>
      </c>
    </row>
    <row r="2818" spans="1:7" s="1" customFormat="1" ht="12.95" customHeight="1">
      <c r="A2818" s="11"/>
      <c r="B2818" s="12" t="s">
        <v>5190</v>
      </c>
      <c r="C2818" s="13"/>
      <c r="D2818" s="13"/>
      <c r="E2818" s="26"/>
      <c r="F2818" s="14"/>
      <c r="G2818" s="14"/>
    </row>
    <row r="2819" spans="1:7" ht="12" customHeight="1">
      <c r="A2819" s="19" t="s">
        <v>5191</v>
      </c>
      <c r="B2819" s="20" t="s">
        <v>5192</v>
      </c>
      <c r="C2819" s="21">
        <v>450</v>
      </c>
      <c r="D2819" s="19" t="s">
        <v>17</v>
      </c>
      <c r="E2819" s="28"/>
      <c r="F2819" s="22">
        <f t="shared" ref="F2819:F2824" si="152">C2819*E2819</f>
        <v>0</v>
      </c>
      <c r="G2819" s="23" t="s">
        <v>14915</v>
      </c>
    </row>
    <row r="2820" spans="1:7" ht="12" customHeight="1">
      <c r="A2820" s="19" t="s">
        <v>5193</v>
      </c>
      <c r="B2820" s="20" t="s">
        <v>5194</v>
      </c>
      <c r="C2820" s="21">
        <v>450</v>
      </c>
      <c r="D2820" s="19" t="s">
        <v>17</v>
      </c>
      <c r="E2820" s="28"/>
      <c r="F2820" s="22">
        <f t="shared" si="152"/>
        <v>0</v>
      </c>
      <c r="G2820" s="23" t="s">
        <v>14915</v>
      </c>
    </row>
    <row r="2821" spans="1:7" ht="12" customHeight="1">
      <c r="A2821" s="19" t="s">
        <v>5195</v>
      </c>
      <c r="B2821" s="20" t="s">
        <v>5196</v>
      </c>
      <c r="C2821" s="21">
        <v>450</v>
      </c>
      <c r="D2821" s="19" t="s">
        <v>17</v>
      </c>
      <c r="E2821" s="28"/>
      <c r="F2821" s="22">
        <f t="shared" si="152"/>
        <v>0</v>
      </c>
      <c r="G2821" s="23" t="s">
        <v>14915</v>
      </c>
    </row>
    <row r="2822" spans="1:7" ht="12" customHeight="1">
      <c r="A2822" s="19" t="s">
        <v>5197</v>
      </c>
      <c r="B2822" s="20" t="s">
        <v>5198</v>
      </c>
      <c r="C2822" s="21">
        <v>450</v>
      </c>
      <c r="D2822" s="19" t="s">
        <v>17</v>
      </c>
      <c r="E2822" s="28"/>
      <c r="F2822" s="22">
        <f t="shared" si="152"/>
        <v>0</v>
      </c>
      <c r="G2822" s="23" t="s">
        <v>14915</v>
      </c>
    </row>
    <row r="2823" spans="1:7" ht="12" customHeight="1">
      <c r="A2823" s="19" t="s">
        <v>5199</v>
      </c>
      <c r="B2823" s="20" t="s">
        <v>5200</v>
      </c>
      <c r="C2823" s="21">
        <v>450</v>
      </c>
      <c r="D2823" s="19" t="s">
        <v>17</v>
      </c>
      <c r="E2823" s="28"/>
      <c r="F2823" s="22">
        <f t="shared" si="152"/>
        <v>0</v>
      </c>
      <c r="G2823" s="23" t="s">
        <v>14915</v>
      </c>
    </row>
    <row r="2824" spans="1:7" ht="12" customHeight="1">
      <c r="A2824" s="19" t="s">
        <v>5201</v>
      </c>
      <c r="B2824" s="20" t="s">
        <v>5202</v>
      </c>
      <c r="C2824" s="21">
        <v>450</v>
      </c>
      <c r="D2824" s="19" t="s">
        <v>17</v>
      </c>
      <c r="E2824" s="28"/>
      <c r="F2824" s="22">
        <f t="shared" si="152"/>
        <v>0</v>
      </c>
      <c r="G2824" s="23" t="s">
        <v>14915</v>
      </c>
    </row>
    <row r="2825" spans="1:7" s="1" customFormat="1" ht="12.95" customHeight="1">
      <c r="A2825" s="11"/>
      <c r="B2825" s="12" t="s">
        <v>5203</v>
      </c>
      <c r="C2825" s="13"/>
      <c r="D2825" s="13"/>
      <c r="E2825" s="26"/>
      <c r="F2825" s="14"/>
      <c r="G2825" s="14"/>
    </row>
    <row r="2826" spans="1:7" ht="12" customHeight="1">
      <c r="A2826" s="19" t="s">
        <v>5204</v>
      </c>
      <c r="B2826" s="20" t="s">
        <v>5205</v>
      </c>
      <c r="C2826" s="21">
        <v>486</v>
      </c>
      <c r="D2826" s="19" t="s">
        <v>17</v>
      </c>
      <c r="E2826" s="28"/>
      <c r="F2826" s="22">
        <f>C2826*E2826</f>
        <v>0</v>
      </c>
      <c r="G2826" s="23" t="s">
        <v>14915</v>
      </c>
    </row>
    <row r="2827" spans="1:7" ht="12" customHeight="1">
      <c r="A2827" s="19" t="s">
        <v>5206</v>
      </c>
      <c r="B2827" s="20" t="s">
        <v>5207</v>
      </c>
      <c r="C2827" s="21">
        <v>486</v>
      </c>
      <c r="D2827" s="19" t="s">
        <v>17</v>
      </c>
      <c r="E2827" s="28"/>
      <c r="F2827" s="22">
        <f>C2827*E2827</f>
        <v>0</v>
      </c>
      <c r="G2827" s="23" t="s">
        <v>14915</v>
      </c>
    </row>
    <row r="2828" spans="1:7" ht="12" customHeight="1">
      <c r="A2828" s="19" t="s">
        <v>5208</v>
      </c>
      <c r="B2828" s="20" t="s">
        <v>5209</v>
      </c>
      <c r="C2828" s="21">
        <v>486</v>
      </c>
      <c r="D2828" s="19" t="s">
        <v>17</v>
      </c>
      <c r="E2828" s="28"/>
      <c r="F2828" s="22">
        <f>C2828*E2828</f>
        <v>0</v>
      </c>
      <c r="G2828" s="23" t="s">
        <v>14915</v>
      </c>
    </row>
    <row r="2829" spans="1:7" s="1" customFormat="1" ht="12.95" customHeight="1">
      <c r="A2829" s="11"/>
      <c r="B2829" s="12" t="s">
        <v>5210</v>
      </c>
      <c r="C2829" s="13"/>
      <c r="D2829" s="13"/>
      <c r="E2829" s="26"/>
      <c r="F2829" s="14"/>
      <c r="G2829" s="14"/>
    </row>
    <row r="2830" spans="1:7" ht="12" customHeight="1">
      <c r="A2830" s="19" t="s">
        <v>5211</v>
      </c>
      <c r="B2830" s="20" t="s">
        <v>5212</v>
      </c>
      <c r="C2830" s="21">
        <v>116</v>
      </c>
      <c r="D2830" s="19" t="s">
        <v>17</v>
      </c>
      <c r="E2830" s="28"/>
      <c r="F2830" s="22">
        <f t="shared" ref="F2830:F2839" si="153">C2830*E2830</f>
        <v>0</v>
      </c>
      <c r="G2830" s="23" t="s">
        <v>14915</v>
      </c>
    </row>
    <row r="2831" spans="1:7" ht="12" customHeight="1">
      <c r="A2831" s="19" t="s">
        <v>5213</v>
      </c>
      <c r="B2831" s="20" t="s">
        <v>5214</v>
      </c>
      <c r="C2831" s="21">
        <v>116</v>
      </c>
      <c r="D2831" s="19" t="s">
        <v>17</v>
      </c>
      <c r="E2831" s="28"/>
      <c r="F2831" s="22">
        <f t="shared" si="153"/>
        <v>0</v>
      </c>
      <c r="G2831" s="23" t="s">
        <v>14915</v>
      </c>
    </row>
    <row r="2832" spans="1:7" ht="12" customHeight="1">
      <c r="A2832" s="19" t="s">
        <v>5215</v>
      </c>
      <c r="B2832" s="20" t="s">
        <v>5216</v>
      </c>
      <c r="C2832" s="21">
        <v>116</v>
      </c>
      <c r="D2832" s="19" t="s">
        <v>17</v>
      </c>
      <c r="E2832" s="28"/>
      <c r="F2832" s="22">
        <f t="shared" si="153"/>
        <v>0</v>
      </c>
      <c r="G2832" s="23" t="s">
        <v>14915</v>
      </c>
    </row>
    <row r="2833" spans="1:7" ht="12" customHeight="1">
      <c r="A2833" s="19" t="s">
        <v>5217</v>
      </c>
      <c r="B2833" s="20" t="s">
        <v>5218</v>
      </c>
      <c r="C2833" s="21">
        <v>116</v>
      </c>
      <c r="D2833" s="19" t="s">
        <v>17</v>
      </c>
      <c r="E2833" s="28"/>
      <c r="F2833" s="22">
        <f t="shared" si="153"/>
        <v>0</v>
      </c>
      <c r="G2833" s="23" t="s">
        <v>14915</v>
      </c>
    </row>
    <row r="2834" spans="1:7" ht="12" customHeight="1">
      <c r="A2834" s="19" t="s">
        <v>5219</v>
      </c>
      <c r="B2834" s="20" t="s">
        <v>5220</v>
      </c>
      <c r="C2834" s="21">
        <v>116</v>
      </c>
      <c r="D2834" s="19" t="s">
        <v>17</v>
      </c>
      <c r="E2834" s="28"/>
      <c r="F2834" s="22">
        <f t="shared" si="153"/>
        <v>0</v>
      </c>
      <c r="G2834" s="23" t="s">
        <v>14915</v>
      </c>
    </row>
    <row r="2835" spans="1:7" ht="12" customHeight="1">
      <c r="A2835" s="19" t="s">
        <v>5221</v>
      </c>
      <c r="B2835" s="20" t="s">
        <v>5222</v>
      </c>
      <c r="C2835" s="21">
        <v>116</v>
      </c>
      <c r="D2835" s="19" t="s">
        <v>17</v>
      </c>
      <c r="E2835" s="28"/>
      <c r="F2835" s="22">
        <f t="shared" si="153"/>
        <v>0</v>
      </c>
      <c r="G2835" s="23" t="s">
        <v>14915</v>
      </c>
    </row>
    <row r="2836" spans="1:7" ht="12" customHeight="1">
      <c r="A2836" s="19" t="s">
        <v>5223</v>
      </c>
      <c r="B2836" s="20" t="s">
        <v>5224</v>
      </c>
      <c r="C2836" s="21">
        <v>116</v>
      </c>
      <c r="D2836" s="19" t="s">
        <v>17</v>
      </c>
      <c r="E2836" s="28"/>
      <c r="F2836" s="22">
        <f t="shared" si="153"/>
        <v>0</v>
      </c>
      <c r="G2836" s="23" t="s">
        <v>14915</v>
      </c>
    </row>
    <row r="2837" spans="1:7" ht="12" customHeight="1">
      <c r="A2837" s="19" t="s">
        <v>5225</v>
      </c>
      <c r="B2837" s="20" t="s">
        <v>5226</v>
      </c>
      <c r="C2837" s="21">
        <v>116</v>
      </c>
      <c r="D2837" s="19" t="s">
        <v>17</v>
      </c>
      <c r="E2837" s="28"/>
      <c r="F2837" s="22">
        <f t="shared" si="153"/>
        <v>0</v>
      </c>
      <c r="G2837" s="23" t="s">
        <v>14915</v>
      </c>
    </row>
    <row r="2838" spans="1:7" ht="12" customHeight="1">
      <c r="A2838" s="19" t="s">
        <v>5227</v>
      </c>
      <c r="B2838" s="20" t="s">
        <v>5228</v>
      </c>
      <c r="C2838" s="21">
        <v>116</v>
      </c>
      <c r="D2838" s="19" t="s">
        <v>17</v>
      </c>
      <c r="E2838" s="28"/>
      <c r="F2838" s="22">
        <f t="shared" si="153"/>
        <v>0</v>
      </c>
      <c r="G2838" s="23" t="s">
        <v>14915</v>
      </c>
    </row>
    <row r="2839" spans="1:7" ht="12" customHeight="1">
      <c r="A2839" s="19" t="s">
        <v>5229</v>
      </c>
      <c r="B2839" s="20" t="s">
        <v>5230</v>
      </c>
      <c r="C2839" s="21">
        <v>116</v>
      </c>
      <c r="D2839" s="19" t="s">
        <v>17</v>
      </c>
      <c r="E2839" s="28"/>
      <c r="F2839" s="22">
        <f t="shared" si="153"/>
        <v>0</v>
      </c>
      <c r="G2839" s="23" t="s">
        <v>14915</v>
      </c>
    </row>
    <row r="2840" spans="1:7" s="1" customFormat="1" ht="12.95" customHeight="1">
      <c r="A2840" s="11"/>
      <c r="B2840" s="12" t="s">
        <v>5231</v>
      </c>
      <c r="C2840" s="13"/>
      <c r="D2840" s="13"/>
      <c r="E2840" s="26"/>
      <c r="F2840" s="14"/>
      <c r="G2840" s="14"/>
    </row>
    <row r="2841" spans="1:7" ht="12" customHeight="1">
      <c r="A2841" s="19" t="s">
        <v>5232</v>
      </c>
      <c r="B2841" s="20" t="s">
        <v>5233</v>
      </c>
      <c r="C2841" s="21">
        <v>90</v>
      </c>
      <c r="D2841" s="19" t="s">
        <v>17</v>
      </c>
      <c r="E2841" s="28"/>
      <c r="F2841" s="22">
        <f>C2841*E2841</f>
        <v>0</v>
      </c>
      <c r="G2841" s="23" t="s">
        <v>14915</v>
      </c>
    </row>
    <row r="2842" spans="1:7" ht="12" customHeight="1">
      <c r="A2842" s="19" t="s">
        <v>5234</v>
      </c>
      <c r="B2842" s="20" t="s">
        <v>5235</v>
      </c>
      <c r="C2842" s="21">
        <v>90</v>
      </c>
      <c r="D2842" s="19" t="s">
        <v>17</v>
      </c>
      <c r="E2842" s="28"/>
      <c r="F2842" s="22">
        <f>C2842*E2842</f>
        <v>0</v>
      </c>
      <c r="G2842" s="23" t="s">
        <v>14915</v>
      </c>
    </row>
    <row r="2843" spans="1:7" ht="12" customHeight="1">
      <c r="A2843" s="19" t="s">
        <v>5236</v>
      </c>
      <c r="B2843" s="20" t="s">
        <v>5237</v>
      </c>
      <c r="C2843" s="21">
        <v>89</v>
      </c>
      <c r="D2843" s="19" t="s">
        <v>17</v>
      </c>
      <c r="E2843" s="28"/>
      <c r="F2843" s="22">
        <f>C2843*E2843</f>
        <v>0</v>
      </c>
      <c r="G2843" s="23" t="s">
        <v>14915</v>
      </c>
    </row>
    <row r="2844" spans="1:7" ht="12" customHeight="1">
      <c r="A2844" s="19" t="s">
        <v>5238</v>
      </c>
      <c r="B2844" s="20" t="s">
        <v>5239</v>
      </c>
      <c r="C2844" s="21">
        <v>55</v>
      </c>
      <c r="D2844" s="19" t="s">
        <v>17</v>
      </c>
      <c r="E2844" s="28"/>
      <c r="F2844" s="22">
        <f>C2844*E2844</f>
        <v>0</v>
      </c>
      <c r="G2844" s="23" t="s">
        <v>14915</v>
      </c>
    </row>
    <row r="2845" spans="1:7" ht="12" customHeight="1">
      <c r="A2845" s="19" t="s">
        <v>5240</v>
      </c>
      <c r="B2845" s="20" t="s">
        <v>5241</v>
      </c>
      <c r="C2845" s="21">
        <v>102</v>
      </c>
      <c r="D2845" s="19" t="s">
        <v>17</v>
      </c>
      <c r="E2845" s="28"/>
      <c r="F2845" s="22">
        <f>C2845*E2845</f>
        <v>0</v>
      </c>
      <c r="G2845" s="23" t="s">
        <v>14915</v>
      </c>
    </row>
    <row r="2846" spans="1:7" s="1" customFormat="1" ht="12.95" customHeight="1">
      <c r="A2846" s="11"/>
      <c r="B2846" s="12" t="s">
        <v>5242</v>
      </c>
      <c r="C2846" s="13"/>
      <c r="D2846" s="13"/>
      <c r="E2846" s="26"/>
      <c r="F2846" s="14"/>
      <c r="G2846" s="14"/>
    </row>
    <row r="2847" spans="1:7" ht="12" customHeight="1">
      <c r="A2847" s="19" t="s">
        <v>5243</v>
      </c>
      <c r="B2847" s="20" t="s">
        <v>5244</v>
      </c>
      <c r="C2847" s="21">
        <v>70</v>
      </c>
      <c r="D2847" s="19" t="s">
        <v>17</v>
      </c>
      <c r="E2847" s="28"/>
      <c r="F2847" s="22">
        <f t="shared" ref="F2847:F2872" si="154">C2847*E2847</f>
        <v>0</v>
      </c>
      <c r="G2847" s="23" t="s">
        <v>14915</v>
      </c>
    </row>
    <row r="2848" spans="1:7" ht="12" customHeight="1">
      <c r="A2848" s="19" t="s">
        <v>5245</v>
      </c>
      <c r="B2848" s="20" t="s">
        <v>5246</v>
      </c>
      <c r="C2848" s="21">
        <v>56</v>
      </c>
      <c r="D2848" s="19" t="s">
        <v>17</v>
      </c>
      <c r="E2848" s="28"/>
      <c r="F2848" s="22">
        <f t="shared" si="154"/>
        <v>0</v>
      </c>
      <c r="G2848" s="23" t="s">
        <v>14915</v>
      </c>
    </row>
    <row r="2849" spans="1:7" ht="12" customHeight="1">
      <c r="A2849" s="19" t="s">
        <v>5247</v>
      </c>
      <c r="B2849" s="20" t="s">
        <v>5248</v>
      </c>
      <c r="C2849" s="21">
        <v>66</v>
      </c>
      <c r="D2849" s="19" t="s">
        <v>17</v>
      </c>
      <c r="E2849" s="28"/>
      <c r="F2849" s="22">
        <f t="shared" si="154"/>
        <v>0</v>
      </c>
      <c r="G2849" s="23" t="s">
        <v>14915</v>
      </c>
    </row>
    <row r="2850" spans="1:7" ht="12" customHeight="1">
      <c r="A2850" s="19" t="s">
        <v>5249</v>
      </c>
      <c r="B2850" s="20" t="s">
        <v>5250</v>
      </c>
      <c r="C2850" s="21">
        <v>66</v>
      </c>
      <c r="D2850" s="19" t="s">
        <v>17</v>
      </c>
      <c r="E2850" s="28"/>
      <c r="F2850" s="22">
        <f t="shared" si="154"/>
        <v>0</v>
      </c>
      <c r="G2850" s="23" t="s">
        <v>14915</v>
      </c>
    </row>
    <row r="2851" spans="1:7" ht="12" customHeight="1">
      <c r="A2851" s="19" t="s">
        <v>5251</v>
      </c>
      <c r="B2851" s="20" t="s">
        <v>5252</v>
      </c>
      <c r="C2851" s="21">
        <v>50</v>
      </c>
      <c r="D2851" s="19" t="s">
        <v>17</v>
      </c>
      <c r="E2851" s="28"/>
      <c r="F2851" s="22">
        <f t="shared" si="154"/>
        <v>0</v>
      </c>
      <c r="G2851" s="23" t="s">
        <v>14915</v>
      </c>
    </row>
    <row r="2852" spans="1:7" ht="12" customHeight="1">
      <c r="A2852" s="19" t="s">
        <v>5253</v>
      </c>
      <c r="B2852" s="20" t="s">
        <v>5254</v>
      </c>
      <c r="C2852" s="21">
        <v>70.400000000000006</v>
      </c>
      <c r="D2852" s="19" t="s">
        <v>17</v>
      </c>
      <c r="E2852" s="28"/>
      <c r="F2852" s="22">
        <f t="shared" si="154"/>
        <v>0</v>
      </c>
      <c r="G2852" s="23" t="s">
        <v>14915</v>
      </c>
    </row>
    <row r="2853" spans="1:7" ht="12" customHeight="1">
      <c r="A2853" s="19" t="s">
        <v>5255</v>
      </c>
      <c r="B2853" s="20" t="s">
        <v>5256</v>
      </c>
      <c r="C2853" s="21">
        <v>56</v>
      </c>
      <c r="D2853" s="19" t="s">
        <v>17</v>
      </c>
      <c r="E2853" s="28"/>
      <c r="F2853" s="22">
        <f t="shared" si="154"/>
        <v>0</v>
      </c>
      <c r="G2853" s="23" t="s">
        <v>14915</v>
      </c>
    </row>
    <row r="2854" spans="1:7" ht="12" customHeight="1">
      <c r="A2854" s="19" t="s">
        <v>5257</v>
      </c>
      <c r="B2854" s="20" t="s">
        <v>5258</v>
      </c>
      <c r="C2854" s="21">
        <v>61.6</v>
      </c>
      <c r="D2854" s="19" t="s">
        <v>17</v>
      </c>
      <c r="E2854" s="28"/>
      <c r="F2854" s="22">
        <f t="shared" si="154"/>
        <v>0</v>
      </c>
      <c r="G2854" s="23" t="s">
        <v>14915</v>
      </c>
    </row>
    <row r="2855" spans="1:7" ht="24" customHeight="1">
      <c r="A2855" s="19" t="s">
        <v>5259</v>
      </c>
      <c r="B2855" s="20" t="s">
        <v>5260</v>
      </c>
      <c r="C2855" s="21">
        <v>47.3</v>
      </c>
      <c r="D2855" s="19" t="s">
        <v>17</v>
      </c>
      <c r="E2855" s="28"/>
      <c r="F2855" s="22">
        <f t="shared" si="154"/>
        <v>0</v>
      </c>
      <c r="G2855" s="23" t="s">
        <v>14915</v>
      </c>
    </row>
    <row r="2856" spans="1:7" ht="12" customHeight="1">
      <c r="A2856" s="19" t="s">
        <v>5261</v>
      </c>
      <c r="B2856" s="20" t="s">
        <v>5262</v>
      </c>
      <c r="C2856" s="21">
        <v>45.65</v>
      </c>
      <c r="D2856" s="19" t="s">
        <v>17</v>
      </c>
      <c r="E2856" s="28"/>
      <c r="F2856" s="22">
        <f t="shared" si="154"/>
        <v>0</v>
      </c>
      <c r="G2856" s="23" t="s">
        <v>14915</v>
      </c>
    </row>
    <row r="2857" spans="1:7" ht="12" customHeight="1">
      <c r="A2857" s="19" t="s">
        <v>5263</v>
      </c>
      <c r="B2857" s="20" t="s">
        <v>5264</v>
      </c>
      <c r="C2857" s="21">
        <v>45.65</v>
      </c>
      <c r="D2857" s="19" t="s">
        <v>17</v>
      </c>
      <c r="E2857" s="28"/>
      <c r="F2857" s="22">
        <f t="shared" si="154"/>
        <v>0</v>
      </c>
      <c r="G2857" s="23" t="s">
        <v>14915</v>
      </c>
    </row>
    <row r="2858" spans="1:7" ht="12" customHeight="1">
      <c r="A2858" s="19" t="s">
        <v>5265</v>
      </c>
      <c r="B2858" s="20" t="s">
        <v>5266</v>
      </c>
      <c r="C2858" s="21">
        <v>64.900000000000006</v>
      </c>
      <c r="D2858" s="19" t="s">
        <v>17</v>
      </c>
      <c r="E2858" s="28"/>
      <c r="F2858" s="22">
        <f t="shared" si="154"/>
        <v>0</v>
      </c>
      <c r="G2858" s="23" t="s">
        <v>14915</v>
      </c>
    </row>
    <row r="2859" spans="1:7" ht="24" customHeight="1">
      <c r="A2859" s="19" t="s">
        <v>5267</v>
      </c>
      <c r="B2859" s="20" t="s">
        <v>5268</v>
      </c>
      <c r="C2859" s="21">
        <v>50</v>
      </c>
      <c r="D2859" s="19" t="s">
        <v>17</v>
      </c>
      <c r="E2859" s="28"/>
      <c r="F2859" s="22">
        <f t="shared" si="154"/>
        <v>0</v>
      </c>
      <c r="G2859" s="23" t="s">
        <v>14915</v>
      </c>
    </row>
    <row r="2860" spans="1:7" ht="12" customHeight="1">
      <c r="A2860" s="19" t="s">
        <v>5269</v>
      </c>
      <c r="B2860" s="20" t="s">
        <v>5270</v>
      </c>
      <c r="C2860" s="21">
        <v>48.4</v>
      </c>
      <c r="D2860" s="19" t="s">
        <v>17</v>
      </c>
      <c r="E2860" s="28"/>
      <c r="F2860" s="22">
        <f t="shared" si="154"/>
        <v>0</v>
      </c>
      <c r="G2860" s="23" t="s">
        <v>14915</v>
      </c>
    </row>
    <row r="2861" spans="1:7" ht="12" customHeight="1">
      <c r="A2861" s="19" t="s">
        <v>5271</v>
      </c>
      <c r="B2861" s="20" t="s">
        <v>5272</v>
      </c>
      <c r="C2861" s="21">
        <v>399</v>
      </c>
      <c r="D2861" s="19" t="s">
        <v>17</v>
      </c>
      <c r="E2861" s="28"/>
      <c r="F2861" s="22">
        <f t="shared" si="154"/>
        <v>0</v>
      </c>
      <c r="G2861" s="23" t="s">
        <v>14915</v>
      </c>
    </row>
    <row r="2862" spans="1:7" ht="12" customHeight="1">
      <c r="A2862" s="19" t="s">
        <v>5273</v>
      </c>
      <c r="B2862" s="20" t="s">
        <v>5274</v>
      </c>
      <c r="C2862" s="21">
        <v>399</v>
      </c>
      <c r="D2862" s="19" t="s">
        <v>17</v>
      </c>
      <c r="E2862" s="28"/>
      <c r="F2862" s="22">
        <f t="shared" si="154"/>
        <v>0</v>
      </c>
      <c r="G2862" s="23" t="s">
        <v>14915</v>
      </c>
    </row>
    <row r="2863" spans="1:7" ht="12" customHeight="1">
      <c r="A2863" s="19" t="s">
        <v>5275</v>
      </c>
      <c r="B2863" s="20" t="s">
        <v>5276</v>
      </c>
      <c r="C2863" s="21">
        <v>399</v>
      </c>
      <c r="D2863" s="19" t="s">
        <v>17</v>
      </c>
      <c r="E2863" s="28"/>
      <c r="F2863" s="22">
        <f t="shared" si="154"/>
        <v>0</v>
      </c>
      <c r="G2863" s="23" t="s">
        <v>14915</v>
      </c>
    </row>
    <row r="2864" spans="1:7" ht="12" customHeight="1">
      <c r="A2864" s="19" t="s">
        <v>5277</v>
      </c>
      <c r="B2864" s="20" t="s">
        <v>5278</v>
      </c>
      <c r="C2864" s="21">
        <v>399</v>
      </c>
      <c r="D2864" s="19" t="s">
        <v>17</v>
      </c>
      <c r="E2864" s="28"/>
      <c r="F2864" s="22">
        <f t="shared" si="154"/>
        <v>0</v>
      </c>
      <c r="G2864" s="23" t="s">
        <v>14915</v>
      </c>
    </row>
    <row r="2865" spans="1:7" ht="12" customHeight="1">
      <c r="A2865" s="19" t="s">
        <v>5279</v>
      </c>
      <c r="B2865" s="20" t="s">
        <v>5280</v>
      </c>
      <c r="C2865" s="21">
        <v>399</v>
      </c>
      <c r="D2865" s="19" t="s">
        <v>17</v>
      </c>
      <c r="E2865" s="28"/>
      <c r="F2865" s="22">
        <f t="shared" si="154"/>
        <v>0</v>
      </c>
      <c r="G2865" s="23" t="s">
        <v>14915</v>
      </c>
    </row>
    <row r="2866" spans="1:7" ht="12" customHeight="1">
      <c r="A2866" s="19" t="s">
        <v>5281</v>
      </c>
      <c r="B2866" s="20" t="s">
        <v>5282</v>
      </c>
      <c r="C2866" s="21">
        <v>399</v>
      </c>
      <c r="D2866" s="19" t="s">
        <v>17</v>
      </c>
      <c r="E2866" s="28"/>
      <c r="F2866" s="22">
        <f t="shared" si="154"/>
        <v>0</v>
      </c>
      <c r="G2866" s="23" t="s">
        <v>14915</v>
      </c>
    </row>
    <row r="2867" spans="1:7" ht="12" customHeight="1">
      <c r="A2867" s="19" t="s">
        <v>5283</v>
      </c>
      <c r="B2867" s="20" t="s">
        <v>5284</v>
      </c>
      <c r="C2867" s="21">
        <v>42.9</v>
      </c>
      <c r="D2867" s="19" t="s">
        <v>17</v>
      </c>
      <c r="E2867" s="28"/>
      <c r="F2867" s="22">
        <f t="shared" si="154"/>
        <v>0</v>
      </c>
      <c r="G2867" s="23" t="s">
        <v>14915</v>
      </c>
    </row>
    <row r="2868" spans="1:7" ht="12" customHeight="1">
      <c r="A2868" s="19" t="s">
        <v>5285</v>
      </c>
      <c r="B2868" s="20" t="s">
        <v>5286</v>
      </c>
      <c r="C2868" s="21">
        <v>41.25</v>
      </c>
      <c r="D2868" s="19" t="s">
        <v>17</v>
      </c>
      <c r="E2868" s="28"/>
      <c r="F2868" s="22">
        <f t="shared" si="154"/>
        <v>0</v>
      </c>
      <c r="G2868" s="23" t="s">
        <v>14915</v>
      </c>
    </row>
    <row r="2869" spans="1:7" ht="12" customHeight="1">
      <c r="A2869" s="19" t="s">
        <v>5287</v>
      </c>
      <c r="B2869" s="20" t="s">
        <v>5288</v>
      </c>
      <c r="C2869" s="21">
        <v>124.9</v>
      </c>
      <c r="D2869" s="19" t="s">
        <v>17</v>
      </c>
      <c r="E2869" s="28"/>
      <c r="F2869" s="22">
        <f t="shared" si="154"/>
        <v>0</v>
      </c>
      <c r="G2869" s="23" t="s">
        <v>14915</v>
      </c>
    </row>
    <row r="2870" spans="1:7" ht="12" customHeight="1">
      <c r="A2870" s="19" t="s">
        <v>5289</v>
      </c>
      <c r="B2870" s="20" t="s">
        <v>5290</v>
      </c>
      <c r="C2870" s="21">
        <v>124.9</v>
      </c>
      <c r="D2870" s="19" t="s">
        <v>17</v>
      </c>
      <c r="E2870" s="28"/>
      <c r="F2870" s="22">
        <f t="shared" si="154"/>
        <v>0</v>
      </c>
      <c r="G2870" s="23" t="s">
        <v>14915</v>
      </c>
    </row>
    <row r="2871" spans="1:7" ht="12" customHeight="1">
      <c r="A2871" s="19" t="s">
        <v>5291</v>
      </c>
      <c r="B2871" s="20" t="s">
        <v>5292</v>
      </c>
      <c r="C2871" s="21">
        <v>32.450000000000003</v>
      </c>
      <c r="D2871" s="19" t="s">
        <v>17</v>
      </c>
      <c r="E2871" s="28"/>
      <c r="F2871" s="22">
        <f t="shared" si="154"/>
        <v>0</v>
      </c>
      <c r="G2871" s="23" t="s">
        <v>14915</v>
      </c>
    </row>
    <row r="2872" spans="1:7" ht="12" customHeight="1">
      <c r="A2872" s="19" t="s">
        <v>5293</v>
      </c>
      <c r="B2872" s="20" t="s">
        <v>5294</v>
      </c>
      <c r="C2872" s="21">
        <v>32.450000000000003</v>
      </c>
      <c r="D2872" s="19" t="s">
        <v>17</v>
      </c>
      <c r="E2872" s="28"/>
      <c r="F2872" s="22">
        <f t="shared" si="154"/>
        <v>0</v>
      </c>
      <c r="G2872" s="23" t="s">
        <v>14915</v>
      </c>
    </row>
    <row r="2873" spans="1:7" s="1" customFormat="1" ht="15.95" customHeight="1">
      <c r="A2873" s="7"/>
      <c r="B2873" s="8" t="s">
        <v>5295</v>
      </c>
      <c r="C2873" s="9"/>
      <c r="D2873" s="9"/>
      <c r="E2873" s="25"/>
      <c r="F2873" s="10"/>
      <c r="G2873" s="10"/>
    </row>
    <row r="2874" spans="1:7" s="1" customFormat="1" ht="12.95" customHeight="1">
      <c r="A2874" s="11"/>
      <c r="B2874" s="12" t="s">
        <v>5296</v>
      </c>
      <c r="C2874" s="13"/>
      <c r="D2874" s="13"/>
      <c r="E2874" s="26"/>
      <c r="F2874" s="14"/>
      <c r="G2874" s="14"/>
    </row>
    <row r="2875" spans="1:7" ht="12" customHeight="1">
      <c r="A2875" s="19" t="s">
        <v>5297</v>
      </c>
      <c r="B2875" s="20" t="s">
        <v>5298</v>
      </c>
      <c r="C2875" s="21">
        <v>29</v>
      </c>
      <c r="D2875" s="19" t="s">
        <v>17</v>
      </c>
      <c r="E2875" s="28"/>
      <c r="F2875" s="22">
        <f t="shared" ref="F2875:F2919" si="155">C2875*E2875</f>
        <v>0</v>
      </c>
      <c r="G2875" s="23" t="s">
        <v>14915</v>
      </c>
    </row>
    <row r="2876" spans="1:7" ht="12" customHeight="1">
      <c r="A2876" s="19" t="s">
        <v>5299</v>
      </c>
      <c r="B2876" s="20" t="s">
        <v>5300</v>
      </c>
      <c r="C2876" s="21">
        <v>29</v>
      </c>
      <c r="D2876" s="19" t="s">
        <v>17</v>
      </c>
      <c r="E2876" s="28"/>
      <c r="F2876" s="22">
        <f t="shared" si="155"/>
        <v>0</v>
      </c>
      <c r="G2876" s="23" t="s">
        <v>14915</v>
      </c>
    </row>
    <row r="2877" spans="1:7" ht="12" customHeight="1">
      <c r="A2877" s="19" t="s">
        <v>5301</v>
      </c>
      <c r="B2877" s="20" t="s">
        <v>5302</v>
      </c>
      <c r="C2877" s="21">
        <v>37</v>
      </c>
      <c r="D2877" s="19" t="s">
        <v>17</v>
      </c>
      <c r="E2877" s="28"/>
      <c r="F2877" s="22">
        <f t="shared" si="155"/>
        <v>0</v>
      </c>
      <c r="G2877" s="23" t="s">
        <v>14915</v>
      </c>
    </row>
    <row r="2878" spans="1:7" ht="12" customHeight="1">
      <c r="A2878" s="19" t="s">
        <v>5303</v>
      </c>
      <c r="B2878" s="20" t="s">
        <v>5304</v>
      </c>
      <c r="C2878" s="21">
        <v>37</v>
      </c>
      <c r="D2878" s="19" t="s">
        <v>17</v>
      </c>
      <c r="E2878" s="28"/>
      <c r="F2878" s="22">
        <f t="shared" si="155"/>
        <v>0</v>
      </c>
      <c r="G2878" s="23" t="s">
        <v>14915</v>
      </c>
    </row>
    <row r="2879" spans="1:7" ht="12" customHeight="1">
      <c r="A2879" s="19" t="s">
        <v>5305</v>
      </c>
      <c r="B2879" s="20" t="s">
        <v>5306</v>
      </c>
      <c r="C2879" s="21">
        <v>37</v>
      </c>
      <c r="D2879" s="19" t="s">
        <v>17</v>
      </c>
      <c r="E2879" s="28"/>
      <c r="F2879" s="22">
        <f t="shared" si="155"/>
        <v>0</v>
      </c>
      <c r="G2879" s="23" t="s">
        <v>14915</v>
      </c>
    </row>
    <row r="2880" spans="1:7" ht="12" customHeight="1">
      <c r="A2880" s="19" t="s">
        <v>5307</v>
      </c>
      <c r="B2880" s="20" t="s">
        <v>5308</v>
      </c>
      <c r="C2880" s="21">
        <v>37</v>
      </c>
      <c r="D2880" s="19" t="s">
        <v>17</v>
      </c>
      <c r="E2880" s="28"/>
      <c r="F2880" s="22">
        <f t="shared" si="155"/>
        <v>0</v>
      </c>
      <c r="G2880" s="23" t="s">
        <v>14915</v>
      </c>
    </row>
    <row r="2881" spans="1:7" ht="12" customHeight="1">
      <c r="A2881" s="19" t="s">
        <v>5309</v>
      </c>
      <c r="B2881" s="20" t="s">
        <v>5310</v>
      </c>
      <c r="C2881" s="21">
        <v>21</v>
      </c>
      <c r="D2881" s="19" t="s">
        <v>17</v>
      </c>
      <c r="E2881" s="28"/>
      <c r="F2881" s="22">
        <f t="shared" si="155"/>
        <v>0</v>
      </c>
      <c r="G2881" s="23" t="s">
        <v>14915</v>
      </c>
    </row>
    <row r="2882" spans="1:7" ht="12" customHeight="1">
      <c r="A2882" s="19" t="s">
        <v>5311</v>
      </c>
      <c r="B2882" s="20" t="s">
        <v>5312</v>
      </c>
      <c r="C2882" s="21">
        <v>21</v>
      </c>
      <c r="D2882" s="19" t="s">
        <v>17</v>
      </c>
      <c r="E2882" s="28"/>
      <c r="F2882" s="22">
        <f t="shared" si="155"/>
        <v>0</v>
      </c>
      <c r="G2882" s="23" t="s">
        <v>14915</v>
      </c>
    </row>
    <row r="2883" spans="1:7" ht="12" customHeight="1">
      <c r="A2883" s="19" t="s">
        <v>5313</v>
      </c>
      <c r="B2883" s="20" t="s">
        <v>5314</v>
      </c>
      <c r="C2883" s="21">
        <v>21</v>
      </c>
      <c r="D2883" s="19" t="s">
        <v>17</v>
      </c>
      <c r="E2883" s="28"/>
      <c r="F2883" s="22">
        <f t="shared" si="155"/>
        <v>0</v>
      </c>
      <c r="G2883" s="23" t="s">
        <v>14915</v>
      </c>
    </row>
    <row r="2884" spans="1:7" ht="12" customHeight="1">
      <c r="A2884" s="19" t="s">
        <v>5315</v>
      </c>
      <c r="B2884" s="20" t="s">
        <v>5316</v>
      </c>
      <c r="C2884" s="21">
        <v>21</v>
      </c>
      <c r="D2884" s="19" t="s">
        <v>17</v>
      </c>
      <c r="E2884" s="28"/>
      <c r="F2884" s="22">
        <f t="shared" si="155"/>
        <v>0</v>
      </c>
      <c r="G2884" s="23" t="s">
        <v>14915</v>
      </c>
    </row>
    <row r="2885" spans="1:7" ht="12" customHeight="1">
      <c r="A2885" s="19" t="s">
        <v>5317</v>
      </c>
      <c r="B2885" s="20" t="s">
        <v>5318</v>
      </c>
      <c r="C2885" s="21">
        <v>21</v>
      </c>
      <c r="D2885" s="19" t="s">
        <v>17</v>
      </c>
      <c r="E2885" s="28"/>
      <c r="F2885" s="22">
        <f t="shared" si="155"/>
        <v>0</v>
      </c>
      <c r="G2885" s="23" t="s">
        <v>14915</v>
      </c>
    </row>
    <row r="2886" spans="1:7" ht="12" customHeight="1">
      <c r="A2886" s="19" t="s">
        <v>5319</v>
      </c>
      <c r="B2886" s="20" t="s">
        <v>5320</v>
      </c>
      <c r="C2886" s="21">
        <v>21</v>
      </c>
      <c r="D2886" s="19" t="s">
        <v>17</v>
      </c>
      <c r="E2886" s="28"/>
      <c r="F2886" s="22">
        <f t="shared" si="155"/>
        <v>0</v>
      </c>
      <c r="G2886" s="23" t="s">
        <v>14915</v>
      </c>
    </row>
    <row r="2887" spans="1:7" ht="12" customHeight="1">
      <c r="A2887" s="19" t="s">
        <v>5321</v>
      </c>
      <c r="B2887" s="20" t="s">
        <v>5322</v>
      </c>
      <c r="C2887" s="21">
        <v>23</v>
      </c>
      <c r="D2887" s="19" t="s">
        <v>17</v>
      </c>
      <c r="E2887" s="28"/>
      <c r="F2887" s="22">
        <f t="shared" si="155"/>
        <v>0</v>
      </c>
      <c r="G2887" s="23" t="s">
        <v>14915</v>
      </c>
    </row>
    <row r="2888" spans="1:7" ht="12" customHeight="1">
      <c r="A2888" s="19" t="s">
        <v>5323</v>
      </c>
      <c r="B2888" s="20" t="s">
        <v>5324</v>
      </c>
      <c r="C2888" s="21">
        <v>23</v>
      </c>
      <c r="D2888" s="19" t="s">
        <v>17</v>
      </c>
      <c r="E2888" s="28"/>
      <c r="F2888" s="22">
        <f t="shared" si="155"/>
        <v>0</v>
      </c>
      <c r="G2888" s="23" t="s">
        <v>14915</v>
      </c>
    </row>
    <row r="2889" spans="1:7" ht="12" customHeight="1">
      <c r="A2889" s="19" t="s">
        <v>5325</v>
      </c>
      <c r="B2889" s="20" t="s">
        <v>5326</v>
      </c>
      <c r="C2889" s="21">
        <v>23</v>
      </c>
      <c r="D2889" s="19" t="s">
        <v>17</v>
      </c>
      <c r="E2889" s="28"/>
      <c r="F2889" s="22">
        <f t="shared" si="155"/>
        <v>0</v>
      </c>
      <c r="G2889" s="23" t="s">
        <v>14915</v>
      </c>
    </row>
    <row r="2890" spans="1:7" ht="12" customHeight="1">
      <c r="A2890" s="19" t="s">
        <v>5327</v>
      </c>
      <c r="B2890" s="20" t="s">
        <v>5328</v>
      </c>
      <c r="C2890" s="21">
        <v>23</v>
      </c>
      <c r="D2890" s="19" t="s">
        <v>17</v>
      </c>
      <c r="E2890" s="28"/>
      <c r="F2890" s="22">
        <f t="shared" si="155"/>
        <v>0</v>
      </c>
      <c r="G2890" s="23" t="s">
        <v>14915</v>
      </c>
    </row>
    <row r="2891" spans="1:7" ht="12" customHeight="1">
      <c r="A2891" s="19" t="s">
        <v>5329</v>
      </c>
      <c r="B2891" s="20" t="s">
        <v>5330</v>
      </c>
      <c r="C2891" s="21">
        <v>23</v>
      </c>
      <c r="D2891" s="19" t="s">
        <v>17</v>
      </c>
      <c r="E2891" s="28"/>
      <c r="F2891" s="22">
        <f t="shared" si="155"/>
        <v>0</v>
      </c>
      <c r="G2891" s="23" t="s">
        <v>14915</v>
      </c>
    </row>
    <row r="2892" spans="1:7" ht="12" customHeight="1">
      <c r="A2892" s="19" t="s">
        <v>5331</v>
      </c>
      <c r="B2892" s="20" t="s">
        <v>5332</v>
      </c>
      <c r="C2892" s="21">
        <v>23</v>
      </c>
      <c r="D2892" s="19" t="s">
        <v>17</v>
      </c>
      <c r="E2892" s="28"/>
      <c r="F2892" s="22">
        <f t="shared" si="155"/>
        <v>0</v>
      </c>
      <c r="G2892" s="23" t="s">
        <v>14915</v>
      </c>
    </row>
    <row r="2893" spans="1:7" ht="12" customHeight="1">
      <c r="A2893" s="19" t="s">
        <v>5333</v>
      </c>
      <c r="B2893" s="20" t="s">
        <v>5334</v>
      </c>
      <c r="C2893" s="21">
        <v>29</v>
      </c>
      <c r="D2893" s="19" t="s">
        <v>17</v>
      </c>
      <c r="E2893" s="28"/>
      <c r="F2893" s="22">
        <f t="shared" si="155"/>
        <v>0</v>
      </c>
      <c r="G2893" s="23" t="s">
        <v>14915</v>
      </c>
    </row>
    <row r="2894" spans="1:7" ht="12" customHeight="1">
      <c r="A2894" s="19" t="s">
        <v>5335</v>
      </c>
      <c r="B2894" s="20" t="s">
        <v>5336</v>
      </c>
      <c r="C2894" s="21">
        <v>29</v>
      </c>
      <c r="D2894" s="19" t="s">
        <v>17</v>
      </c>
      <c r="E2894" s="28"/>
      <c r="F2894" s="22">
        <f t="shared" si="155"/>
        <v>0</v>
      </c>
      <c r="G2894" s="23" t="s">
        <v>14915</v>
      </c>
    </row>
    <row r="2895" spans="1:7" ht="12" customHeight="1">
      <c r="A2895" s="19" t="s">
        <v>5337</v>
      </c>
      <c r="B2895" s="20" t="s">
        <v>5338</v>
      </c>
      <c r="C2895" s="21">
        <v>29</v>
      </c>
      <c r="D2895" s="19" t="s">
        <v>17</v>
      </c>
      <c r="E2895" s="28"/>
      <c r="F2895" s="22">
        <f t="shared" si="155"/>
        <v>0</v>
      </c>
      <c r="G2895" s="23" t="s">
        <v>14915</v>
      </c>
    </row>
    <row r="2896" spans="1:7" ht="12" customHeight="1">
      <c r="A2896" s="19" t="s">
        <v>5339</v>
      </c>
      <c r="B2896" s="20" t="s">
        <v>5340</v>
      </c>
      <c r="C2896" s="21">
        <v>31</v>
      </c>
      <c r="D2896" s="19" t="s">
        <v>17</v>
      </c>
      <c r="E2896" s="28"/>
      <c r="F2896" s="22">
        <f t="shared" si="155"/>
        <v>0</v>
      </c>
      <c r="G2896" s="23" t="s">
        <v>14915</v>
      </c>
    </row>
    <row r="2897" spans="1:7" ht="12" customHeight="1">
      <c r="A2897" s="19" t="s">
        <v>5341</v>
      </c>
      <c r="B2897" s="20" t="s">
        <v>5342</v>
      </c>
      <c r="C2897" s="21">
        <v>31</v>
      </c>
      <c r="D2897" s="19" t="s">
        <v>17</v>
      </c>
      <c r="E2897" s="28"/>
      <c r="F2897" s="22">
        <f t="shared" si="155"/>
        <v>0</v>
      </c>
      <c r="G2897" s="23" t="s">
        <v>14915</v>
      </c>
    </row>
    <row r="2898" spans="1:7" ht="12" customHeight="1">
      <c r="A2898" s="19" t="s">
        <v>5343</v>
      </c>
      <c r="B2898" s="20" t="s">
        <v>5344</v>
      </c>
      <c r="C2898" s="21">
        <v>56</v>
      </c>
      <c r="D2898" s="19" t="s">
        <v>17</v>
      </c>
      <c r="E2898" s="28"/>
      <c r="F2898" s="22">
        <f t="shared" si="155"/>
        <v>0</v>
      </c>
      <c r="G2898" s="23" t="s">
        <v>14915</v>
      </c>
    </row>
    <row r="2899" spans="1:7" ht="12" customHeight="1">
      <c r="A2899" s="19" t="s">
        <v>5345</v>
      </c>
      <c r="B2899" s="20" t="s">
        <v>5346</v>
      </c>
      <c r="C2899" s="21">
        <v>56</v>
      </c>
      <c r="D2899" s="19" t="s">
        <v>17</v>
      </c>
      <c r="E2899" s="28"/>
      <c r="F2899" s="22">
        <f t="shared" si="155"/>
        <v>0</v>
      </c>
      <c r="G2899" s="23" t="s">
        <v>14915</v>
      </c>
    </row>
    <row r="2900" spans="1:7" ht="12" customHeight="1">
      <c r="A2900" s="19" t="s">
        <v>5347</v>
      </c>
      <c r="B2900" s="20" t="s">
        <v>5348</v>
      </c>
      <c r="C2900" s="21">
        <v>56</v>
      </c>
      <c r="D2900" s="19" t="s">
        <v>17</v>
      </c>
      <c r="E2900" s="28"/>
      <c r="F2900" s="22">
        <f t="shared" si="155"/>
        <v>0</v>
      </c>
      <c r="G2900" s="23" t="s">
        <v>14915</v>
      </c>
    </row>
    <row r="2901" spans="1:7" ht="12" customHeight="1">
      <c r="A2901" s="19" t="s">
        <v>5349</v>
      </c>
      <c r="B2901" s="20" t="s">
        <v>5350</v>
      </c>
      <c r="C2901" s="21">
        <v>56</v>
      </c>
      <c r="D2901" s="19" t="s">
        <v>17</v>
      </c>
      <c r="E2901" s="28"/>
      <c r="F2901" s="22">
        <f t="shared" si="155"/>
        <v>0</v>
      </c>
      <c r="G2901" s="23" t="s">
        <v>14915</v>
      </c>
    </row>
    <row r="2902" spans="1:7" ht="12" customHeight="1">
      <c r="A2902" s="19" t="s">
        <v>5351</v>
      </c>
      <c r="B2902" s="20" t="s">
        <v>5352</v>
      </c>
      <c r="C2902" s="21">
        <v>56</v>
      </c>
      <c r="D2902" s="19" t="s">
        <v>17</v>
      </c>
      <c r="E2902" s="28"/>
      <c r="F2902" s="22">
        <f t="shared" si="155"/>
        <v>0</v>
      </c>
      <c r="G2902" s="23" t="s">
        <v>14915</v>
      </c>
    </row>
    <row r="2903" spans="1:7" ht="12" customHeight="1">
      <c r="A2903" s="19" t="s">
        <v>5353</v>
      </c>
      <c r="B2903" s="20" t="s">
        <v>5354</v>
      </c>
      <c r="C2903" s="21">
        <v>56</v>
      </c>
      <c r="D2903" s="19" t="s">
        <v>17</v>
      </c>
      <c r="E2903" s="28"/>
      <c r="F2903" s="22">
        <f t="shared" si="155"/>
        <v>0</v>
      </c>
      <c r="G2903" s="23" t="s">
        <v>14915</v>
      </c>
    </row>
    <row r="2904" spans="1:7" ht="12" customHeight="1">
      <c r="A2904" s="19" t="s">
        <v>5355</v>
      </c>
      <c r="B2904" s="20" t="s">
        <v>5356</v>
      </c>
      <c r="C2904" s="21">
        <v>56</v>
      </c>
      <c r="D2904" s="19" t="s">
        <v>17</v>
      </c>
      <c r="E2904" s="28"/>
      <c r="F2904" s="22">
        <f t="shared" si="155"/>
        <v>0</v>
      </c>
      <c r="G2904" s="23" t="s">
        <v>14915</v>
      </c>
    </row>
    <row r="2905" spans="1:7" ht="12" customHeight="1">
      <c r="A2905" s="19" t="s">
        <v>5357</v>
      </c>
      <c r="B2905" s="20" t="s">
        <v>5358</v>
      </c>
      <c r="C2905" s="21">
        <v>56</v>
      </c>
      <c r="D2905" s="19" t="s">
        <v>17</v>
      </c>
      <c r="E2905" s="28"/>
      <c r="F2905" s="22">
        <f t="shared" si="155"/>
        <v>0</v>
      </c>
      <c r="G2905" s="23" t="s">
        <v>14915</v>
      </c>
    </row>
    <row r="2906" spans="1:7" ht="12" customHeight="1">
      <c r="A2906" s="19" t="s">
        <v>5359</v>
      </c>
      <c r="B2906" s="20" t="s">
        <v>5360</v>
      </c>
      <c r="C2906" s="21">
        <v>56</v>
      </c>
      <c r="D2906" s="19" t="s">
        <v>17</v>
      </c>
      <c r="E2906" s="28"/>
      <c r="F2906" s="22">
        <f t="shared" si="155"/>
        <v>0</v>
      </c>
      <c r="G2906" s="23" t="s">
        <v>14915</v>
      </c>
    </row>
    <row r="2907" spans="1:7" ht="12" customHeight="1">
      <c r="A2907" s="19" t="s">
        <v>5361</v>
      </c>
      <c r="B2907" s="20" t="s">
        <v>5362</v>
      </c>
      <c r="C2907" s="21">
        <v>56</v>
      </c>
      <c r="D2907" s="19" t="s">
        <v>17</v>
      </c>
      <c r="E2907" s="28"/>
      <c r="F2907" s="22">
        <f t="shared" si="155"/>
        <v>0</v>
      </c>
      <c r="G2907" s="23" t="s">
        <v>14915</v>
      </c>
    </row>
    <row r="2908" spans="1:7" ht="12" customHeight="1">
      <c r="A2908" s="19" t="s">
        <v>5363</v>
      </c>
      <c r="B2908" s="20" t="s">
        <v>5364</v>
      </c>
      <c r="C2908" s="21">
        <v>56</v>
      </c>
      <c r="D2908" s="19" t="s">
        <v>17</v>
      </c>
      <c r="E2908" s="28"/>
      <c r="F2908" s="22">
        <f t="shared" si="155"/>
        <v>0</v>
      </c>
      <c r="G2908" s="23" t="s">
        <v>14915</v>
      </c>
    </row>
    <row r="2909" spans="1:7" ht="12" customHeight="1">
      <c r="A2909" s="19" t="s">
        <v>5365</v>
      </c>
      <c r="B2909" s="20" t="s">
        <v>5366</v>
      </c>
      <c r="C2909" s="21">
        <v>56</v>
      </c>
      <c r="D2909" s="19" t="s">
        <v>17</v>
      </c>
      <c r="E2909" s="28"/>
      <c r="F2909" s="22">
        <f t="shared" si="155"/>
        <v>0</v>
      </c>
      <c r="G2909" s="23" t="s">
        <v>14915</v>
      </c>
    </row>
    <row r="2910" spans="1:7" ht="12" customHeight="1">
      <c r="A2910" s="19" t="s">
        <v>5367</v>
      </c>
      <c r="B2910" s="20" t="s">
        <v>5368</v>
      </c>
      <c r="C2910" s="21">
        <v>29</v>
      </c>
      <c r="D2910" s="19" t="s">
        <v>17</v>
      </c>
      <c r="E2910" s="28"/>
      <c r="F2910" s="22">
        <f t="shared" si="155"/>
        <v>0</v>
      </c>
      <c r="G2910" s="23" t="s">
        <v>14915</v>
      </c>
    </row>
    <row r="2911" spans="1:7" ht="12" customHeight="1">
      <c r="A2911" s="19" t="s">
        <v>5369</v>
      </c>
      <c r="B2911" s="20" t="s">
        <v>5370</v>
      </c>
      <c r="C2911" s="21">
        <v>29</v>
      </c>
      <c r="D2911" s="19" t="s">
        <v>17</v>
      </c>
      <c r="E2911" s="28"/>
      <c r="F2911" s="22">
        <f t="shared" si="155"/>
        <v>0</v>
      </c>
      <c r="G2911" s="23" t="s">
        <v>14915</v>
      </c>
    </row>
    <row r="2912" spans="1:7" ht="12" customHeight="1">
      <c r="A2912" s="19" t="s">
        <v>5371</v>
      </c>
      <c r="B2912" s="20" t="s">
        <v>5372</v>
      </c>
      <c r="C2912" s="21">
        <v>29</v>
      </c>
      <c r="D2912" s="19" t="s">
        <v>17</v>
      </c>
      <c r="E2912" s="28"/>
      <c r="F2912" s="22">
        <f t="shared" si="155"/>
        <v>0</v>
      </c>
      <c r="G2912" s="23" t="s">
        <v>14915</v>
      </c>
    </row>
    <row r="2913" spans="1:7" ht="12" customHeight="1">
      <c r="A2913" s="19" t="s">
        <v>5373</v>
      </c>
      <c r="B2913" s="20" t="s">
        <v>5374</v>
      </c>
      <c r="C2913" s="21">
        <v>31</v>
      </c>
      <c r="D2913" s="19" t="s">
        <v>17</v>
      </c>
      <c r="E2913" s="28"/>
      <c r="F2913" s="22">
        <f t="shared" si="155"/>
        <v>0</v>
      </c>
      <c r="G2913" s="23" t="s">
        <v>14915</v>
      </c>
    </row>
    <row r="2914" spans="1:7" ht="12" customHeight="1">
      <c r="A2914" s="19" t="s">
        <v>5375</v>
      </c>
      <c r="B2914" s="20" t="s">
        <v>5376</v>
      </c>
      <c r="C2914" s="21">
        <v>31</v>
      </c>
      <c r="D2914" s="19" t="s">
        <v>17</v>
      </c>
      <c r="E2914" s="28"/>
      <c r="F2914" s="22">
        <f t="shared" si="155"/>
        <v>0</v>
      </c>
      <c r="G2914" s="23" t="s">
        <v>14915</v>
      </c>
    </row>
    <row r="2915" spans="1:7" ht="12" customHeight="1">
      <c r="A2915" s="19" t="s">
        <v>5377</v>
      </c>
      <c r="B2915" s="20" t="s">
        <v>5378</v>
      </c>
      <c r="C2915" s="21">
        <v>31</v>
      </c>
      <c r="D2915" s="19" t="s">
        <v>17</v>
      </c>
      <c r="E2915" s="28"/>
      <c r="F2915" s="22">
        <f t="shared" si="155"/>
        <v>0</v>
      </c>
      <c r="G2915" s="23" t="s">
        <v>14915</v>
      </c>
    </row>
    <row r="2916" spans="1:7" ht="12" customHeight="1">
      <c r="A2916" s="19" t="s">
        <v>5379</v>
      </c>
      <c r="B2916" s="20" t="s">
        <v>5380</v>
      </c>
      <c r="C2916" s="21">
        <v>31</v>
      </c>
      <c r="D2916" s="19" t="s">
        <v>17</v>
      </c>
      <c r="E2916" s="28"/>
      <c r="F2916" s="22">
        <f t="shared" si="155"/>
        <v>0</v>
      </c>
      <c r="G2916" s="23" t="s">
        <v>14915</v>
      </c>
    </row>
    <row r="2917" spans="1:7" ht="12" customHeight="1">
      <c r="A2917" s="19" t="s">
        <v>5381</v>
      </c>
      <c r="B2917" s="20" t="s">
        <v>5382</v>
      </c>
      <c r="C2917" s="21">
        <v>32</v>
      </c>
      <c r="D2917" s="19" t="s">
        <v>17</v>
      </c>
      <c r="E2917" s="28"/>
      <c r="F2917" s="22">
        <f t="shared" si="155"/>
        <v>0</v>
      </c>
      <c r="G2917" s="23" t="s">
        <v>14915</v>
      </c>
    </row>
    <row r="2918" spans="1:7" ht="12" customHeight="1">
      <c r="A2918" s="19" t="s">
        <v>5383</v>
      </c>
      <c r="B2918" s="20" t="s">
        <v>5384</v>
      </c>
      <c r="C2918" s="21">
        <v>28</v>
      </c>
      <c r="D2918" s="19" t="s">
        <v>17</v>
      </c>
      <c r="E2918" s="28"/>
      <c r="F2918" s="22">
        <f t="shared" si="155"/>
        <v>0</v>
      </c>
      <c r="G2918" s="23" t="s">
        <v>14915</v>
      </c>
    </row>
    <row r="2919" spans="1:7" ht="12" customHeight="1">
      <c r="A2919" s="19" t="s">
        <v>5385</v>
      </c>
      <c r="B2919" s="20" t="s">
        <v>5386</v>
      </c>
      <c r="C2919" s="21">
        <v>12</v>
      </c>
      <c r="D2919" s="19" t="s">
        <v>17</v>
      </c>
      <c r="E2919" s="28"/>
      <c r="F2919" s="22">
        <f t="shared" si="155"/>
        <v>0</v>
      </c>
      <c r="G2919" s="23" t="s">
        <v>14915</v>
      </c>
    </row>
    <row r="2920" spans="1:7" s="1" customFormat="1" ht="15.95" customHeight="1">
      <c r="A2920" s="7"/>
      <c r="B2920" s="8" t="s">
        <v>5387</v>
      </c>
      <c r="C2920" s="9"/>
      <c r="D2920" s="9"/>
      <c r="E2920" s="25"/>
      <c r="F2920" s="10"/>
      <c r="G2920" s="10"/>
    </row>
    <row r="2921" spans="1:7" s="1" customFormat="1" ht="12.95" customHeight="1">
      <c r="A2921" s="11"/>
      <c r="B2921" s="12" t="s">
        <v>5388</v>
      </c>
      <c r="C2921" s="13"/>
      <c r="D2921" s="13"/>
      <c r="E2921" s="26"/>
      <c r="F2921" s="14"/>
      <c r="G2921" s="14"/>
    </row>
    <row r="2922" spans="1:7" ht="12" customHeight="1">
      <c r="A2922" s="19" t="s">
        <v>5389</v>
      </c>
      <c r="B2922" s="20" t="s">
        <v>5390</v>
      </c>
      <c r="C2922" s="21">
        <v>94</v>
      </c>
      <c r="D2922" s="19" t="s">
        <v>17</v>
      </c>
      <c r="E2922" s="28"/>
      <c r="F2922" s="22">
        <f t="shared" ref="F2922:F2943" si="156">C2922*E2922</f>
        <v>0</v>
      </c>
      <c r="G2922" s="23" t="s">
        <v>14915</v>
      </c>
    </row>
    <row r="2923" spans="1:7" ht="12" customHeight="1">
      <c r="A2923" s="19" t="s">
        <v>5391</v>
      </c>
      <c r="B2923" s="20" t="s">
        <v>5392</v>
      </c>
      <c r="C2923" s="21">
        <v>84</v>
      </c>
      <c r="D2923" s="19" t="s">
        <v>17</v>
      </c>
      <c r="E2923" s="28"/>
      <c r="F2923" s="22">
        <f t="shared" si="156"/>
        <v>0</v>
      </c>
      <c r="G2923" s="23" t="s">
        <v>14915</v>
      </c>
    </row>
    <row r="2924" spans="1:7" ht="12" customHeight="1">
      <c r="A2924" s="19" t="s">
        <v>5393</v>
      </c>
      <c r="B2924" s="20" t="s">
        <v>5394</v>
      </c>
      <c r="C2924" s="21">
        <v>94</v>
      </c>
      <c r="D2924" s="19" t="s">
        <v>17</v>
      </c>
      <c r="E2924" s="28"/>
      <c r="F2924" s="22">
        <f t="shared" si="156"/>
        <v>0</v>
      </c>
      <c r="G2924" s="23" t="s">
        <v>14915</v>
      </c>
    </row>
    <row r="2925" spans="1:7" ht="12" customHeight="1">
      <c r="A2925" s="19" t="s">
        <v>5395</v>
      </c>
      <c r="B2925" s="20" t="s">
        <v>5396</v>
      </c>
      <c r="C2925" s="21">
        <v>109</v>
      </c>
      <c r="D2925" s="19" t="s">
        <v>17</v>
      </c>
      <c r="E2925" s="28"/>
      <c r="F2925" s="22">
        <f t="shared" si="156"/>
        <v>0</v>
      </c>
      <c r="G2925" s="23" t="s">
        <v>14915</v>
      </c>
    </row>
    <row r="2926" spans="1:7" ht="12" customHeight="1">
      <c r="A2926" s="19" t="s">
        <v>5397</v>
      </c>
      <c r="B2926" s="20" t="s">
        <v>5398</v>
      </c>
      <c r="C2926" s="21">
        <v>94</v>
      </c>
      <c r="D2926" s="19" t="s">
        <v>17</v>
      </c>
      <c r="E2926" s="28"/>
      <c r="F2926" s="22">
        <f t="shared" si="156"/>
        <v>0</v>
      </c>
      <c r="G2926" s="23" t="s">
        <v>14915</v>
      </c>
    </row>
    <row r="2927" spans="1:7" ht="12" customHeight="1">
      <c r="A2927" s="19" t="s">
        <v>5399</v>
      </c>
      <c r="B2927" s="20" t="s">
        <v>5400</v>
      </c>
      <c r="C2927" s="21">
        <v>94</v>
      </c>
      <c r="D2927" s="19" t="s">
        <v>17</v>
      </c>
      <c r="E2927" s="28"/>
      <c r="F2927" s="22">
        <f t="shared" si="156"/>
        <v>0</v>
      </c>
      <c r="G2927" s="23" t="s">
        <v>14915</v>
      </c>
    </row>
    <row r="2928" spans="1:7" ht="12" customHeight="1">
      <c r="A2928" s="19" t="s">
        <v>5401</v>
      </c>
      <c r="B2928" s="20" t="s">
        <v>5402</v>
      </c>
      <c r="C2928" s="21">
        <v>94</v>
      </c>
      <c r="D2928" s="19" t="s">
        <v>17</v>
      </c>
      <c r="E2928" s="28"/>
      <c r="F2928" s="22">
        <f t="shared" si="156"/>
        <v>0</v>
      </c>
      <c r="G2928" s="23" t="s">
        <v>14915</v>
      </c>
    </row>
    <row r="2929" spans="1:7" ht="12" customHeight="1">
      <c r="A2929" s="19" t="s">
        <v>5403</v>
      </c>
      <c r="B2929" s="20" t="s">
        <v>5404</v>
      </c>
      <c r="C2929" s="21">
        <v>94</v>
      </c>
      <c r="D2929" s="19" t="s">
        <v>17</v>
      </c>
      <c r="E2929" s="28"/>
      <c r="F2929" s="22">
        <f t="shared" si="156"/>
        <v>0</v>
      </c>
      <c r="G2929" s="23" t="s">
        <v>14915</v>
      </c>
    </row>
    <row r="2930" spans="1:7" ht="12" customHeight="1">
      <c r="A2930" s="19" t="s">
        <v>5405</v>
      </c>
      <c r="B2930" s="20" t="s">
        <v>5406</v>
      </c>
      <c r="C2930" s="21">
        <v>135</v>
      </c>
      <c r="D2930" s="19" t="s">
        <v>17</v>
      </c>
      <c r="E2930" s="28"/>
      <c r="F2930" s="22">
        <f t="shared" si="156"/>
        <v>0</v>
      </c>
      <c r="G2930" s="23" t="s">
        <v>14915</v>
      </c>
    </row>
    <row r="2931" spans="1:7" ht="12" customHeight="1">
      <c r="A2931" s="19" t="s">
        <v>5407</v>
      </c>
      <c r="B2931" s="20" t="s">
        <v>5408</v>
      </c>
      <c r="C2931" s="21">
        <v>135</v>
      </c>
      <c r="D2931" s="19" t="s">
        <v>17</v>
      </c>
      <c r="E2931" s="28"/>
      <c r="F2931" s="22">
        <f t="shared" si="156"/>
        <v>0</v>
      </c>
      <c r="G2931" s="23" t="s">
        <v>14915</v>
      </c>
    </row>
    <row r="2932" spans="1:7" ht="12" customHeight="1">
      <c r="A2932" s="19" t="s">
        <v>5409</v>
      </c>
      <c r="B2932" s="20" t="s">
        <v>5410</v>
      </c>
      <c r="C2932" s="21">
        <v>135</v>
      </c>
      <c r="D2932" s="19" t="s">
        <v>17</v>
      </c>
      <c r="E2932" s="28"/>
      <c r="F2932" s="22">
        <f t="shared" si="156"/>
        <v>0</v>
      </c>
      <c r="G2932" s="23" t="s">
        <v>14915</v>
      </c>
    </row>
    <row r="2933" spans="1:7" ht="12" customHeight="1">
      <c r="A2933" s="19" t="s">
        <v>5411</v>
      </c>
      <c r="B2933" s="20" t="s">
        <v>5412</v>
      </c>
      <c r="C2933" s="21">
        <v>135</v>
      </c>
      <c r="D2933" s="19" t="s">
        <v>17</v>
      </c>
      <c r="E2933" s="28"/>
      <c r="F2933" s="22">
        <f t="shared" si="156"/>
        <v>0</v>
      </c>
      <c r="G2933" s="23" t="s">
        <v>14915</v>
      </c>
    </row>
    <row r="2934" spans="1:7" ht="12" customHeight="1">
      <c r="A2934" s="19" t="s">
        <v>5413</v>
      </c>
      <c r="B2934" s="20" t="s">
        <v>5414</v>
      </c>
      <c r="C2934" s="21">
        <v>135</v>
      </c>
      <c r="D2934" s="19" t="s">
        <v>17</v>
      </c>
      <c r="E2934" s="28"/>
      <c r="F2934" s="22">
        <f t="shared" si="156"/>
        <v>0</v>
      </c>
      <c r="G2934" s="23" t="s">
        <v>14915</v>
      </c>
    </row>
    <row r="2935" spans="1:7" ht="12" customHeight="1">
      <c r="A2935" s="19" t="s">
        <v>5415</v>
      </c>
      <c r="B2935" s="20" t="s">
        <v>5416</v>
      </c>
      <c r="C2935" s="21">
        <v>135</v>
      </c>
      <c r="D2935" s="19" t="s">
        <v>17</v>
      </c>
      <c r="E2935" s="28"/>
      <c r="F2935" s="22">
        <f t="shared" si="156"/>
        <v>0</v>
      </c>
      <c r="G2935" s="23" t="s">
        <v>14915</v>
      </c>
    </row>
    <row r="2936" spans="1:7" ht="12" customHeight="1">
      <c r="A2936" s="19" t="s">
        <v>5417</v>
      </c>
      <c r="B2936" s="20" t="s">
        <v>5418</v>
      </c>
      <c r="C2936" s="21">
        <v>135</v>
      </c>
      <c r="D2936" s="19" t="s">
        <v>17</v>
      </c>
      <c r="E2936" s="28"/>
      <c r="F2936" s="22">
        <f t="shared" si="156"/>
        <v>0</v>
      </c>
      <c r="G2936" s="23" t="s">
        <v>14915</v>
      </c>
    </row>
    <row r="2937" spans="1:7" ht="12" customHeight="1">
      <c r="A2937" s="19" t="s">
        <v>5419</v>
      </c>
      <c r="B2937" s="20" t="s">
        <v>5420</v>
      </c>
      <c r="C2937" s="21">
        <v>135</v>
      </c>
      <c r="D2937" s="19" t="s">
        <v>17</v>
      </c>
      <c r="E2937" s="28"/>
      <c r="F2937" s="22">
        <f t="shared" si="156"/>
        <v>0</v>
      </c>
      <c r="G2937" s="23" t="s">
        <v>14915</v>
      </c>
    </row>
    <row r="2938" spans="1:7" ht="12" customHeight="1">
      <c r="A2938" s="19" t="s">
        <v>5421</v>
      </c>
      <c r="B2938" s="20" t="s">
        <v>5422</v>
      </c>
      <c r="C2938" s="21">
        <v>135</v>
      </c>
      <c r="D2938" s="19" t="s">
        <v>17</v>
      </c>
      <c r="E2938" s="28"/>
      <c r="F2938" s="22">
        <f t="shared" si="156"/>
        <v>0</v>
      </c>
      <c r="G2938" s="23" t="s">
        <v>14915</v>
      </c>
    </row>
    <row r="2939" spans="1:7" ht="12" customHeight="1">
      <c r="A2939" s="19" t="s">
        <v>5423</v>
      </c>
      <c r="B2939" s="20" t="s">
        <v>5424</v>
      </c>
      <c r="C2939" s="21">
        <v>135</v>
      </c>
      <c r="D2939" s="19" t="s">
        <v>17</v>
      </c>
      <c r="E2939" s="28"/>
      <c r="F2939" s="22">
        <f t="shared" si="156"/>
        <v>0</v>
      </c>
      <c r="G2939" s="23" t="s">
        <v>14915</v>
      </c>
    </row>
    <row r="2940" spans="1:7" ht="12" customHeight="1">
      <c r="A2940" s="19" t="s">
        <v>5425</v>
      </c>
      <c r="B2940" s="20" t="s">
        <v>5426</v>
      </c>
      <c r="C2940" s="21">
        <v>135</v>
      </c>
      <c r="D2940" s="19" t="s">
        <v>17</v>
      </c>
      <c r="E2940" s="28"/>
      <c r="F2940" s="22">
        <f t="shared" si="156"/>
        <v>0</v>
      </c>
      <c r="G2940" s="23" t="s">
        <v>14915</v>
      </c>
    </row>
    <row r="2941" spans="1:7" ht="12" customHeight="1">
      <c r="A2941" s="19" t="s">
        <v>5427</v>
      </c>
      <c r="B2941" s="20" t="s">
        <v>5428</v>
      </c>
      <c r="C2941" s="21">
        <v>135</v>
      </c>
      <c r="D2941" s="19" t="s">
        <v>17</v>
      </c>
      <c r="E2941" s="28"/>
      <c r="F2941" s="22">
        <f t="shared" si="156"/>
        <v>0</v>
      </c>
      <c r="G2941" s="23" t="s">
        <v>14915</v>
      </c>
    </row>
    <row r="2942" spans="1:7" ht="12" customHeight="1">
      <c r="A2942" s="19" t="s">
        <v>5429</v>
      </c>
      <c r="B2942" s="20" t="s">
        <v>5430</v>
      </c>
      <c r="C2942" s="21">
        <v>135</v>
      </c>
      <c r="D2942" s="19" t="s">
        <v>17</v>
      </c>
      <c r="E2942" s="28"/>
      <c r="F2942" s="22">
        <f t="shared" si="156"/>
        <v>0</v>
      </c>
      <c r="G2942" s="23" t="s">
        <v>14915</v>
      </c>
    </row>
    <row r="2943" spans="1:7" ht="12" customHeight="1">
      <c r="A2943" s="19" t="s">
        <v>5431</v>
      </c>
      <c r="B2943" s="20" t="s">
        <v>5432</v>
      </c>
      <c r="C2943" s="21">
        <v>135</v>
      </c>
      <c r="D2943" s="19" t="s">
        <v>17</v>
      </c>
      <c r="E2943" s="28"/>
      <c r="F2943" s="22">
        <f t="shared" si="156"/>
        <v>0</v>
      </c>
      <c r="G2943" s="23" t="s">
        <v>14915</v>
      </c>
    </row>
    <row r="2944" spans="1:7" s="1" customFormat="1" ht="12.95" customHeight="1">
      <c r="A2944" s="11"/>
      <c r="B2944" s="12" t="s">
        <v>4562</v>
      </c>
      <c r="C2944" s="13"/>
      <c r="D2944" s="13"/>
      <c r="E2944" s="26"/>
      <c r="F2944" s="14"/>
      <c r="G2944" s="14"/>
    </row>
    <row r="2945" spans="1:7" s="1" customFormat="1" ht="12.95" customHeight="1">
      <c r="A2945" s="15"/>
      <c r="B2945" s="16" t="s">
        <v>5433</v>
      </c>
      <c r="C2945" s="17"/>
      <c r="D2945" s="17"/>
      <c r="E2945" s="27"/>
      <c r="F2945" s="18"/>
      <c r="G2945" s="18"/>
    </row>
    <row r="2946" spans="1:7" s="1" customFormat="1" ht="12.95" customHeight="1">
      <c r="A2946" s="15"/>
      <c r="B2946" s="16" t="s">
        <v>5434</v>
      </c>
      <c r="C2946" s="17"/>
      <c r="D2946" s="17"/>
      <c r="E2946" s="27"/>
      <c r="F2946" s="18"/>
      <c r="G2946" s="18"/>
    </row>
    <row r="2947" spans="1:7" ht="12" customHeight="1">
      <c r="A2947" s="19" t="s">
        <v>5435</v>
      </c>
      <c r="B2947" s="20" t="s">
        <v>5436</v>
      </c>
      <c r="C2947" s="21">
        <v>36.4</v>
      </c>
      <c r="D2947" s="19" t="s">
        <v>17</v>
      </c>
      <c r="E2947" s="28"/>
      <c r="F2947" s="22">
        <f t="shared" ref="F2947:F2978" si="157">C2947*E2947</f>
        <v>0</v>
      </c>
      <c r="G2947" s="23" t="s">
        <v>14915</v>
      </c>
    </row>
    <row r="2948" spans="1:7" ht="12" customHeight="1">
      <c r="A2948" s="19" t="s">
        <v>5437</v>
      </c>
      <c r="B2948" s="20" t="s">
        <v>5438</v>
      </c>
      <c r="C2948" s="21">
        <v>36.4</v>
      </c>
      <c r="D2948" s="19" t="s">
        <v>17</v>
      </c>
      <c r="E2948" s="28"/>
      <c r="F2948" s="22">
        <f t="shared" si="157"/>
        <v>0</v>
      </c>
      <c r="G2948" s="23" t="s">
        <v>14915</v>
      </c>
    </row>
    <row r="2949" spans="1:7" ht="12" customHeight="1">
      <c r="A2949" s="19" t="s">
        <v>5439</v>
      </c>
      <c r="B2949" s="20" t="s">
        <v>5440</v>
      </c>
      <c r="C2949" s="21">
        <v>38.5</v>
      </c>
      <c r="D2949" s="19" t="s">
        <v>17</v>
      </c>
      <c r="E2949" s="28"/>
      <c r="F2949" s="22">
        <f t="shared" si="157"/>
        <v>0</v>
      </c>
      <c r="G2949" s="23" t="s">
        <v>14915</v>
      </c>
    </row>
    <row r="2950" spans="1:7" ht="12" customHeight="1">
      <c r="A2950" s="19" t="s">
        <v>5441</v>
      </c>
      <c r="B2950" s="20" t="s">
        <v>5442</v>
      </c>
      <c r="C2950" s="21">
        <v>38.5</v>
      </c>
      <c r="D2950" s="19" t="s">
        <v>17</v>
      </c>
      <c r="E2950" s="28"/>
      <c r="F2950" s="22">
        <f t="shared" si="157"/>
        <v>0</v>
      </c>
      <c r="G2950" s="23" t="s">
        <v>14915</v>
      </c>
    </row>
    <row r="2951" spans="1:7" ht="12" customHeight="1">
      <c r="A2951" s="19" t="s">
        <v>5443</v>
      </c>
      <c r="B2951" s="20" t="s">
        <v>5444</v>
      </c>
      <c r="C2951" s="21">
        <v>49.6</v>
      </c>
      <c r="D2951" s="19" t="s">
        <v>17</v>
      </c>
      <c r="E2951" s="28"/>
      <c r="F2951" s="22">
        <f t="shared" si="157"/>
        <v>0</v>
      </c>
      <c r="G2951" s="23" t="s">
        <v>14915</v>
      </c>
    </row>
    <row r="2952" spans="1:7" ht="12" customHeight="1">
      <c r="A2952" s="19" t="s">
        <v>5445</v>
      </c>
      <c r="B2952" s="20" t="s">
        <v>5446</v>
      </c>
      <c r="C2952" s="21">
        <v>49.6</v>
      </c>
      <c r="D2952" s="19" t="s">
        <v>17</v>
      </c>
      <c r="E2952" s="28"/>
      <c r="F2952" s="22">
        <f t="shared" si="157"/>
        <v>0</v>
      </c>
      <c r="G2952" s="23" t="s">
        <v>14915</v>
      </c>
    </row>
    <row r="2953" spans="1:7" ht="12" customHeight="1">
      <c r="A2953" s="19" t="s">
        <v>5447</v>
      </c>
      <c r="B2953" s="20" t="s">
        <v>5448</v>
      </c>
      <c r="C2953" s="21">
        <v>49.6</v>
      </c>
      <c r="D2953" s="19" t="s">
        <v>17</v>
      </c>
      <c r="E2953" s="28"/>
      <c r="F2953" s="22">
        <f t="shared" si="157"/>
        <v>0</v>
      </c>
      <c r="G2953" s="23" t="s">
        <v>14915</v>
      </c>
    </row>
    <row r="2954" spans="1:7" ht="12" customHeight="1">
      <c r="A2954" s="19" t="s">
        <v>5449</v>
      </c>
      <c r="B2954" s="20" t="s">
        <v>5450</v>
      </c>
      <c r="C2954" s="21">
        <v>49.6</v>
      </c>
      <c r="D2954" s="19" t="s">
        <v>17</v>
      </c>
      <c r="E2954" s="28"/>
      <c r="F2954" s="22">
        <f t="shared" si="157"/>
        <v>0</v>
      </c>
      <c r="G2954" s="23" t="s">
        <v>14915</v>
      </c>
    </row>
    <row r="2955" spans="1:7" ht="12" customHeight="1">
      <c r="A2955" s="19" t="s">
        <v>5451</v>
      </c>
      <c r="B2955" s="20" t="s">
        <v>5452</v>
      </c>
      <c r="C2955" s="21">
        <v>49.6</v>
      </c>
      <c r="D2955" s="19" t="s">
        <v>17</v>
      </c>
      <c r="E2955" s="28"/>
      <c r="F2955" s="22">
        <f t="shared" si="157"/>
        <v>0</v>
      </c>
      <c r="G2955" s="23" t="s">
        <v>14915</v>
      </c>
    </row>
    <row r="2956" spans="1:7" ht="12" customHeight="1">
      <c r="A2956" s="19" t="s">
        <v>5453</v>
      </c>
      <c r="B2956" s="20" t="s">
        <v>5454</v>
      </c>
      <c r="C2956" s="21">
        <v>41.4</v>
      </c>
      <c r="D2956" s="19" t="s">
        <v>17</v>
      </c>
      <c r="E2956" s="28"/>
      <c r="F2956" s="22">
        <f t="shared" si="157"/>
        <v>0</v>
      </c>
      <c r="G2956" s="23" t="s">
        <v>14915</v>
      </c>
    </row>
    <row r="2957" spans="1:7" ht="12" customHeight="1">
      <c r="A2957" s="19" t="s">
        <v>5455</v>
      </c>
      <c r="B2957" s="20" t="s">
        <v>5456</v>
      </c>
      <c r="C2957" s="21">
        <v>41.4</v>
      </c>
      <c r="D2957" s="19" t="s">
        <v>17</v>
      </c>
      <c r="E2957" s="28"/>
      <c r="F2957" s="22">
        <f t="shared" si="157"/>
        <v>0</v>
      </c>
      <c r="G2957" s="23" t="s">
        <v>14915</v>
      </c>
    </row>
    <row r="2958" spans="1:7" ht="12" customHeight="1">
      <c r="A2958" s="19" t="s">
        <v>5457</v>
      </c>
      <c r="B2958" s="20" t="s">
        <v>5458</v>
      </c>
      <c r="C2958" s="21">
        <v>43.5</v>
      </c>
      <c r="D2958" s="19" t="s">
        <v>17</v>
      </c>
      <c r="E2958" s="28"/>
      <c r="F2958" s="22">
        <f t="shared" si="157"/>
        <v>0</v>
      </c>
      <c r="G2958" s="23" t="s">
        <v>14915</v>
      </c>
    </row>
    <row r="2959" spans="1:7" ht="12" customHeight="1">
      <c r="A2959" s="19" t="s">
        <v>5459</v>
      </c>
      <c r="B2959" s="20" t="s">
        <v>5460</v>
      </c>
      <c r="C2959" s="21">
        <v>43.5</v>
      </c>
      <c r="D2959" s="19" t="s">
        <v>17</v>
      </c>
      <c r="E2959" s="28"/>
      <c r="F2959" s="22">
        <f t="shared" si="157"/>
        <v>0</v>
      </c>
      <c r="G2959" s="23" t="s">
        <v>14915</v>
      </c>
    </row>
    <row r="2960" spans="1:7" ht="12" customHeight="1">
      <c r="A2960" s="19" t="s">
        <v>5461</v>
      </c>
      <c r="B2960" s="20" t="s">
        <v>5462</v>
      </c>
      <c r="C2960" s="21">
        <v>53.6</v>
      </c>
      <c r="D2960" s="19" t="s">
        <v>17</v>
      </c>
      <c r="E2960" s="28"/>
      <c r="F2960" s="22">
        <f t="shared" si="157"/>
        <v>0</v>
      </c>
      <c r="G2960" s="23" t="s">
        <v>14915</v>
      </c>
    </row>
    <row r="2961" spans="1:7" ht="12" customHeight="1">
      <c r="A2961" s="19" t="s">
        <v>5463</v>
      </c>
      <c r="B2961" s="20" t="s">
        <v>5464</v>
      </c>
      <c r="C2961" s="21">
        <v>53.6</v>
      </c>
      <c r="D2961" s="19" t="s">
        <v>17</v>
      </c>
      <c r="E2961" s="28"/>
      <c r="F2961" s="22">
        <f t="shared" si="157"/>
        <v>0</v>
      </c>
      <c r="G2961" s="23" t="s">
        <v>14915</v>
      </c>
    </row>
    <row r="2962" spans="1:7" ht="12" customHeight="1">
      <c r="A2962" s="19" t="s">
        <v>5465</v>
      </c>
      <c r="B2962" s="20" t="s">
        <v>5466</v>
      </c>
      <c r="C2962" s="21">
        <v>53.6</v>
      </c>
      <c r="D2962" s="19" t="s">
        <v>17</v>
      </c>
      <c r="E2962" s="28"/>
      <c r="F2962" s="22">
        <f t="shared" si="157"/>
        <v>0</v>
      </c>
      <c r="G2962" s="23" t="s">
        <v>14915</v>
      </c>
    </row>
    <row r="2963" spans="1:7" ht="12" customHeight="1">
      <c r="A2963" s="19" t="s">
        <v>5467</v>
      </c>
      <c r="B2963" s="20" t="s">
        <v>5468</v>
      </c>
      <c r="C2963" s="21">
        <v>53.6</v>
      </c>
      <c r="D2963" s="19" t="s">
        <v>17</v>
      </c>
      <c r="E2963" s="28"/>
      <c r="F2963" s="22">
        <f t="shared" si="157"/>
        <v>0</v>
      </c>
      <c r="G2963" s="23" t="s">
        <v>14915</v>
      </c>
    </row>
    <row r="2964" spans="1:7" ht="12" customHeight="1">
      <c r="A2964" s="19" t="s">
        <v>5469</v>
      </c>
      <c r="B2964" s="20" t="s">
        <v>5470</v>
      </c>
      <c r="C2964" s="21">
        <v>53.6</v>
      </c>
      <c r="D2964" s="19" t="s">
        <v>17</v>
      </c>
      <c r="E2964" s="28"/>
      <c r="F2964" s="22">
        <f t="shared" si="157"/>
        <v>0</v>
      </c>
      <c r="G2964" s="23" t="s">
        <v>14915</v>
      </c>
    </row>
    <row r="2965" spans="1:7" ht="12" customHeight="1">
      <c r="A2965" s="19" t="s">
        <v>5471</v>
      </c>
      <c r="B2965" s="20" t="s">
        <v>5472</v>
      </c>
      <c r="C2965" s="21">
        <v>60.8</v>
      </c>
      <c r="D2965" s="19" t="s">
        <v>17</v>
      </c>
      <c r="E2965" s="28"/>
      <c r="F2965" s="22">
        <f t="shared" si="157"/>
        <v>0</v>
      </c>
      <c r="G2965" s="23" t="s">
        <v>14915</v>
      </c>
    </row>
    <row r="2966" spans="1:7" ht="12" customHeight="1">
      <c r="A2966" s="19" t="s">
        <v>5473</v>
      </c>
      <c r="B2966" s="20" t="s">
        <v>5474</v>
      </c>
      <c r="C2966" s="21">
        <v>60.8</v>
      </c>
      <c r="D2966" s="19" t="s">
        <v>17</v>
      </c>
      <c r="E2966" s="28"/>
      <c r="F2966" s="22">
        <f t="shared" si="157"/>
        <v>0</v>
      </c>
      <c r="G2966" s="23" t="s">
        <v>14915</v>
      </c>
    </row>
    <row r="2967" spans="1:7" ht="12" customHeight="1">
      <c r="A2967" s="19" t="s">
        <v>5475</v>
      </c>
      <c r="B2967" s="20" t="s">
        <v>5476</v>
      </c>
      <c r="C2967" s="21">
        <v>60.8</v>
      </c>
      <c r="D2967" s="19" t="s">
        <v>17</v>
      </c>
      <c r="E2967" s="28"/>
      <c r="F2967" s="22">
        <f t="shared" si="157"/>
        <v>0</v>
      </c>
      <c r="G2967" s="23" t="s">
        <v>14915</v>
      </c>
    </row>
    <row r="2968" spans="1:7" ht="12" customHeight="1">
      <c r="A2968" s="19" t="s">
        <v>5477</v>
      </c>
      <c r="B2968" s="20" t="s">
        <v>5478</v>
      </c>
      <c r="C2968" s="21">
        <v>60.8</v>
      </c>
      <c r="D2968" s="19" t="s">
        <v>17</v>
      </c>
      <c r="E2968" s="28"/>
      <c r="F2968" s="22">
        <f t="shared" si="157"/>
        <v>0</v>
      </c>
      <c r="G2968" s="23" t="s">
        <v>14915</v>
      </c>
    </row>
    <row r="2969" spans="1:7" ht="12" customHeight="1">
      <c r="A2969" s="19" t="s">
        <v>5479</v>
      </c>
      <c r="B2969" s="20" t="s">
        <v>5480</v>
      </c>
      <c r="C2969" s="21">
        <v>60.8</v>
      </c>
      <c r="D2969" s="19" t="s">
        <v>17</v>
      </c>
      <c r="E2969" s="28"/>
      <c r="F2969" s="22">
        <f t="shared" si="157"/>
        <v>0</v>
      </c>
      <c r="G2969" s="23" t="s">
        <v>14915</v>
      </c>
    </row>
    <row r="2970" spans="1:7" ht="12" customHeight="1">
      <c r="A2970" s="19" t="s">
        <v>5481</v>
      </c>
      <c r="B2970" s="20" t="s">
        <v>5482</v>
      </c>
      <c r="C2970" s="21">
        <v>54.6</v>
      </c>
      <c r="D2970" s="19" t="s">
        <v>17</v>
      </c>
      <c r="E2970" s="28"/>
      <c r="F2970" s="22">
        <f t="shared" si="157"/>
        <v>0</v>
      </c>
      <c r="G2970" s="23" t="s">
        <v>14915</v>
      </c>
    </row>
    <row r="2971" spans="1:7" ht="12" customHeight="1">
      <c r="A2971" s="19" t="s">
        <v>5483</v>
      </c>
      <c r="B2971" s="20" t="s">
        <v>5484</v>
      </c>
      <c r="C2971" s="21">
        <v>56.7</v>
      </c>
      <c r="D2971" s="19" t="s">
        <v>17</v>
      </c>
      <c r="E2971" s="28"/>
      <c r="F2971" s="22">
        <f t="shared" si="157"/>
        <v>0</v>
      </c>
      <c r="G2971" s="23" t="s">
        <v>14915</v>
      </c>
    </row>
    <row r="2972" spans="1:7" ht="12" customHeight="1">
      <c r="A2972" s="19" t="s">
        <v>5485</v>
      </c>
      <c r="B2972" s="20" t="s">
        <v>5486</v>
      </c>
      <c r="C2972" s="21">
        <v>56.7</v>
      </c>
      <c r="D2972" s="19" t="s">
        <v>17</v>
      </c>
      <c r="E2972" s="28"/>
      <c r="F2972" s="22">
        <f t="shared" si="157"/>
        <v>0</v>
      </c>
      <c r="G2972" s="23" t="s">
        <v>14915</v>
      </c>
    </row>
    <row r="2973" spans="1:7" ht="12" customHeight="1">
      <c r="A2973" s="19" t="s">
        <v>5487</v>
      </c>
      <c r="B2973" s="20" t="s">
        <v>5488</v>
      </c>
      <c r="C2973" s="21">
        <v>71.8</v>
      </c>
      <c r="D2973" s="19" t="s">
        <v>17</v>
      </c>
      <c r="E2973" s="28"/>
      <c r="F2973" s="22">
        <f t="shared" si="157"/>
        <v>0</v>
      </c>
      <c r="G2973" s="23" t="s">
        <v>14915</v>
      </c>
    </row>
    <row r="2974" spans="1:7" ht="12" customHeight="1">
      <c r="A2974" s="19" t="s">
        <v>5489</v>
      </c>
      <c r="B2974" s="20" t="s">
        <v>5490</v>
      </c>
      <c r="C2974" s="21">
        <v>71.8</v>
      </c>
      <c r="D2974" s="19" t="s">
        <v>17</v>
      </c>
      <c r="E2974" s="28"/>
      <c r="F2974" s="22">
        <f t="shared" si="157"/>
        <v>0</v>
      </c>
      <c r="G2974" s="23" t="s">
        <v>14915</v>
      </c>
    </row>
    <row r="2975" spans="1:7" ht="12" customHeight="1">
      <c r="A2975" s="19" t="s">
        <v>5491</v>
      </c>
      <c r="B2975" s="20" t="s">
        <v>5492</v>
      </c>
      <c r="C2975" s="21">
        <v>71.8</v>
      </c>
      <c r="D2975" s="19" t="s">
        <v>17</v>
      </c>
      <c r="E2975" s="28"/>
      <c r="F2975" s="22">
        <f t="shared" si="157"/>
        <v>0</v>
      </c>
      <c r="G2975" s="23" t="s">
        <v>14915</v>
      </c>
    </row>
    <row r="2976" spans="1:7" ht="12" customHeight="1">
      <c r="A2976" s="19" t="s">
        <v>5493</v>
      </c>
      <c r="B2976" s="20" t="s">
        <v>5494</v>
      </c>
      <c r="C2976" s="21">
        <v>71.8</v>
      </c>
      <c r="D2976" s="19" t="s">
        <v>17</v>
      </c>
      <c r="E2976" s="28"/>
      <c r="F2976" s="22">
        <f t="shared" si="157"/>
        <v>0</v>
      </c>
      <c r="G2976" s="23" t="s">
        <v>14915</v>
      </c>
    </row>
    <row r="2977" spans="1:7" ht="12" customHeight="1">
      <c r="A2977" s="19" t="s">
        <v>5495</v>
      </c>
      <c r="B2977" s="20" t="s">
        <v>5496</v>
      </c>
      <c r="C2977" s="21">
        <v>71.8</v>
      </c>
      <c r="D2977" s="19" t="s">
        <v>17</v>
      </c>
      <c r="E2977" s="28"/>
      <c r="F2977" s="22">
        <f t="shared" si="157"/>
        <v>0</v>
      </c>
      <c r="G2977" s="23" t="s">
        <v>14915</v>
      </c>
    </row>
    <row r="2978" spans="1:7" ht="12" customHeight="1">
      <c r="A2978" s="19" t="s">
        <v>5497</v>
      </c>
      <c r="B2978" s="20" t="s">
        <v>5498</v>
      </c>
      <c r="C2978" s="21">
        <v>60.8</v>
      </c>
      <c r="D2978" s="19" t="s">
        <v>17</v>
      </c>
      <c r="E2978" s="28"/>
      <c r="F2978" s="22">
        <f t="shared" si="157"/>
        <v>0</v>
      </c>
      <c r="G2978" s="23" t="s">
        <v>14915</v>
      </c>
    </row>
    <row r="2979" spans="1:7" ht="12" customHeight="1">
      <c r="A2979" s="19" t="s">
        <v>5499</v>
      </c>
      <c r="B2979" s="20" t="s">
        <v>5500</v>
      </c>
      <c r="C2979" s="21">
        <v>60.8</v>
      </c>
      <c r="D2979" s="19" t="s">
        <v>17</v>
      </c>
      <c r="E2979" s="28"/>
      <c r="F2979" s="22">
        <f t="shared" ref="F2979:F3010" si="158">C2979*E2979</f>
        <v>0</v>
      </c>
      <c r="G2979" s="23" t="s">
        <v>14915</v>
      </c>
    </row>
    <row r="2980" spans="1:7" ht="12" customHeight="1">
      <c r="A2980" s="19" t="s">
        <v>5501</v>
      </c>
      <c r="B2980" s="20" t="s">
        <v>5502</v>
      </c>
      <c r="C2980" s="21">
        <v>64.8</v>
      </c>
      <c r="D2980" s="19" t="s">
        <v>17</v>
      </c>
      <c r="E2980" s="28"/>
      <c r="F2980" s="22">
        <f t="shared" si="158"/>
        <v>0</v>
      </c>
      <c r="G2980" s="23" t="s">
        <v>14915</v>
      </c>
    </row>
    <row r="2981" spans="1:7" ht="12" customHeight="1">
      <c r="A2981" s="19" t="s">
        <v>5503</v>
      </c>
      <c r="B2981" s="20" t="s">
        <v>5504</v>
      </c>
      <c r="C2981" s="21">
        <v>64.8</v>
      </c>
      <c r="D2981" s="19" t="s">
        <v>17</v>
      </c>
      <c r="E2981" s="28"/>
      <c r="F2981" s="22">
        <f t="shared" si="158"/>
        <v>0</v>
      </c>
      <c r="G2981" s="23" t="s">
        <v>14915</v>
      </c>
    </row>
    <row r="2982" spans="1:7" ht="12" customHeight="1">
      <c r="A2982" s="19" t="s">
        <v>5505</v>
      </c>
      <c r="B2982" s="20" t="s">
        <v>5506</v>
      </c>
      <c r="C2982" s="21">
        <v>84</v>
      </c>
      <c r="D2982" s="19" t="s">
        <v>17</v>
      </c>
      <c r="E2982" s="28"/>
      <c r="F2982" s="22">
        <f t="shared" si="158"/>
        <v>0</v>
      </c>
      <c r="G2982" s="23" t="s">
        <v>14915</v>
      </c>
    </row>
    <row r="2983" spans="1:7" ht="12" customHeight="1">
      <c r="A2983" s="19" t="s">
        <v>5507</v>
      </c>
      <c r="B2983" s="20" t="s">
        <v>5508</v>
      </c>
      <c r="C2983" s="21">
        <v>84</v>
      </c>
      <c r="D2983" s="19" t="s">
        <v>17</v>
      </c>
      <c r="E2983" s="28"/>
      <c r="F2983" s="22">
        <f t="shared" si="158"/>
        <v>0</v>
      </c>
      <c r="G2983" s="23" t="s">
        <v>14915</v>
      </c>
    </row>
    <row r="2984" spans="1:7" ht="12" customHeight="1">
      <c r="A2984" s="19" t="s">
        <v>5509</v>
      </c>
      <c r="B2984" s="20" t="s">
        <v>5510</v>
      </c>
      <c r="C2984" s="21">
        <v>84</v>
      </c>
      <c r="D2984" s="19" t="s">
        <v>17</v>
      </c>
      <c r="E2984" s="28"/>
      <c r="F2984" s="22">
        <f t="shared" si="158"/>
        <v>0</v>
      </c>
      <c r="G2984" s="23" t="s">
        <v>14915</v>
      </c>
    </row>
    <row r="2985" spans="1:7" ht="12" customHeight="1">
      <c r="A2985" s="19" t="s">
        <v>5511</v>
      </c>
      <c r="B2985" s="20" t="s">
        <v>5512</v>
      </c>
      <c r="C2985" s="21">
        <v>84</v>
      </c>
      <c r="D2985" s="19" t="s">
        <v>17</v>
      </c>
      <c r="E2985" s="28"/>
      <c r="F2985" s="22">
        <f t="shared" si="158"/>
        <v>0</v>
      </c>
      <c r="G2985" s="23" t="s">
        <v>14915</v>
      </c>
    </row>
    <row r="2986" spans="1:7" ht="12" customHeight="1">
      <c r="A2986" s="19" t="s">
        <v>5513</v>
      </c>
      <c r="B2986" s="20" t="s">
        <v>5514</v>
      </c>
      <c r="C2986" s="21">
        <v>84</v>
      </c>
      <c r="D2986" s="19" t="s">
        <v>17</v>
      </c>
      <c r="E2986" s="28"/>
      <c r="F2986" s="22">
        <f t="shared" si="158"/>
        <v>0</v>
      </c>
      <c r="G2986" s="23" t="s">
        <v>14915</v>
      </c>
    </row>
    <row r="2987" spans="1:7" ht="12" customHeight="1">
      <c r="A2987" s="19" t="s">
        <v>5515</v>
      </c>
      <c r="B2987" s="20" t="s">
        <v>5516</v>
      </c>
      <c r="C2987" s="21">
        <v>40.5</v>
      </c>
      <c r="D2987" s="19" t="s">
        <v>17</v>
      </c>
      <c r="E2987" s="28"/>
      <c r="F2987" s="22">
        <f t="shared" si="158"/>
        <v>0</v>
      </c>
      <c r="G2987" s="23" t="s">
        <v>14915</v>
      </c>
    </row>
    <row r="2988" spans="1:7" ht="12" customHeight="1">
      <c r="A2988" s="19" t="s">
        <v>5517</v>
      </c>
      <c r="B2988" s="20" t="s">
        <v>5518</v>
      </c>
      <c r="C2988" s="21">
        <v>43.5</v>
      </c>
      <c r="D2988" s="19" t="s">
        <v>17</v>
      </c>
      <c r="E2988" s="28"/>
      <c r="F2988" s="22">
        <f t="shared" si="158"/>
        <v>0</v>
      </c>
      <c r="G2988" s="23" t="s">
        <v>14915</v>
      </c>
    </row>
    <row r="2989" spans="1:7" ht="12" customHeight="1">
      <c r="A2989" s="19" t="s">
        <v>5519</v>
      </c>
      <c r="B2989" s="20" t="s">
        <v>5520</v>
      </c>
      <c r="C2989" s="21">
        <v>43.5</v>
      </c>
      <c r="D2989" s="19" t="s">
        <v>17</v>
      </c>
      <c r="E2989" s="28"/>
      <c r="F2989" s="22">
        <f t="shared" si="158"/>
        <v>0</v>
      </c>
      <c r="G2989" s="23" t="s">
        <v>14915</v>
      </c>
    </row>
    <row r="2990" spans="1:7" ht="12" customHeight="1">
      <c r="A2990" s="19" t="s">
        <v>5521</v>
      </c>
      <c r="B2990" s="20" t="s">
        <v>5522</v>
      </c>
      <c r="C2990" s="21">
        <v>49.6</v>
      </c>
      <c r="D2990" s="19" t="s">
        <v>17</v>
      </c>
      <c r="E2990" s="28"/>
      <c r="F2990" s="22">
        <f t="shared" si="158"/>
        <v>0</v>
      </c>
      <c r="G2990" s="23" t="s">
        <v>14915</v>
      </c>
    </row>
    <row r="2991" spans="1:7" ht="12" customHeight="1">
      <c r="A2991" s="19" t="s">
        <v>5523</v>
      </c>
      <c r="B2991" s="20" t="s">
        <v>5524</v>
      </c>
      <c r="C2991" s="21">
        <v>49.6</v>
      </c>
      <c r="D2991" s="19" t="s">
        <v>17</v>
      </c>
      <c r="E2991" s="28"/>
      <c r="F2991" s="22">
        <f t="shared" si="158"/>
        <v>0</v>
      </c>
      <c r="G2991" s="23" t="s">
        <v>14915</v>
      </c>
    </row>
    <row r="2992" spans="1:7" ht="12" customHeight="1">
      <c r="A2992" s="19" t="s">
        <v>5525</v>
      </c>
      <c r="B2992" s="20" t="s">
        <v>5526</v>
      </c>
      <c r="C2992" s="21">
        <v>51.7</v>
      </c>
      <c r="D2992" s="19" t="s">
        <v>17</v>
      </c>
      <c r="E2992" s="28"/>
      <c r="F2992" s="22">
        <f t="shared" si="158"/>
        <v>0</v>
      </c>
      <c r="G2992" s="23" t="s">
        <v>14915</v>
      </c>
    </row>
    <row r="2993" spans="1:7" ht="24" customHeight="1">
      <c r="A2993" s="19" t="s">
        <v>5527</v>
      </c>
      <c r="B2993" s="20" t="s">
        <v>5528</v>
      </c>
      <c r="C2993" s="21">
        <v>59.6</v>
      </c>
      <c r="D2993" s="19" t="s">
        <v>17</v>
      </c>
      <c r="E2993" s="28"/>
      <c r="F2993" s="22">
        <f t="shared" si="158"/>
        <v>0</v>
      </c>
      <c r="G2993" s="23" t="s">
        <v>14915</v>
      </c>
    </row>
    <row r="2994" spans="1:7" ht="24" customHeight="1">
      <c r="A2994" s="19" t="s">
        <v>5529</v>
      </c>
      <c r="B2994" s="20" t="s">
        <v>5530</v>
      </c>
      <c r="C2994" s="21">
        <v>59.6</v>
      </c>
      <c r="D2994" s="19" t="s">
        <v>17</v>
      </c>
      <c r="E2994" s="28"/>
      <c r="F2994" s="22">
        <f t="shared" si="158"/>
        <v>0</v>
      </c>
      <c r="G2994" s="23" t="s">
        <v>14915</v>
      </c>
    </row>
    <row r="2995" spans="1:7" ht="24" customHeight="1">
      <c r="A2995" s="19" t="s">
        <v>5531</v>
      </c>
      <c r="B2995" s="20" t="s">
        <v>5532</v>
      </c>
      <c r="C2995" s="21">
        <v>61.7</v>
      </c>
      <c r="D2995" s="19" t="s">
        <v>17</v>
      </c>
      <c r="E2995" s="28"/>
      <c r="F2995" s="22">
        <f t="shared" si="158"/>
        <v>0</v>
      </c>
      <c r="G2995" s="23" t="s">
        <v>14915</v>
      </c>
    </row>
    <row r="2996" spans="1:7" ht="24" customHeight="1">
      <c r="A2996" s="19" t="s">
        <v>5533</v>
      </c>
      <c r="B2996" s="20" t="s">
        <v>5534</v>
      </c>
      <c r="C2996" s="21">
        <v>61.7</v>
      </c>
      <c r="D2996" s="19" t="s">
        <v>17</v>
      </c>
      <c r="E2996" s="28"/>
      <c r="F2996" s="22">
        <f t="shared" si="158"/>
        <v>0</v>
      </c>
      <c r="G2996" s="23" t="s">
        <v>14915</v>
      </c>
    </row>
    <row r="2997" spans="1:7" ht="24" customHeight="1">
      <c r="A2997" s="19" t="s">
        <v>5535</v>
      </c>
      <c r="B2997" s="20" t="s">
        <v>5536</v>
      </c>
      <c r="C2997" s="21">
        <v>84</v>
      </c>
      <c r="D2997" s="19" t="s">
        <v>17</v>
      </c>
      <c r="E2997" s="28"/>
      <c r="F2997" s="22">
        <f t="shared" si="158"/>
        <v>0</v>
      </c>
      <c r="G2997" s="23" t="s">
        <v>14915</v>
      </c>
    </row>
    <row r="2998" spans="1:7" ht="24" customHeight="1">
      <c r="A2998" s="19" t="s">
        <v>5537</v>
      </c>
      <c r="B2998" s="20" t="s">
        <v>5538</v>
      </c>
      <c r="C2998" s="21">
        <v>84</v>
      </c>
      <c r="D2998" s="19" t="s">
        <v>17</v>
      </c>
      <c r="E2998" s="28"/>
      <c r="F2998" s="22">
        <f t="shared" si="158"/>
        <v>0</v>
      </c>
      <c r="G2998" s="23" t="s">
        <v>14915</v>
      </c>
    </row>
    <row r="2999" spans="1:7" ht="24" customHeight="1">
      <c r="A2999" s="19" t="s">
        <v>5539</v>
      </c>
      <c r="B2999" s="20" t="s">
        <v>5540</v>
      </c>
      <c r="C2999" s="21">
        <v>86</v>
      </c>
      <c r="D2999" s="19" t="s">
        <v>17</v>
      </c>
      <c r="E2999" s="28"/>
      <c r="F2999" s="22">
        <f t="shared" si="158"/>
        <v>0</v>
      </c>
      <c r="G2999" s="23" t="s">
        <v>14915</v>
      </c>
    </row>
    <row r="3000" spans="1:7" ht="24" customHeight="1">
      <c r="A3000" s="19" t="s">
        <v>5541</v>
      </c>
      <c r="B3000" s="20" t="s">
        <v>5542</v>
      </c>
      <c r="C3000" s="21">
        <v>86</v>
      </c>
      <c r="D3000" s="19" t="s">
        <v>17</v>
      </c>
      <c r="E3000" s="28"/>
      <c r="F3000" s="22">
        <f t="shared" si="158"/>
        <v>0</v>
      </c>
      <c r="G3000" s="23" t="s">
        <v>14915</v>
      </c>
    </row>
    <row r="3001" spans="1:7" ht="24" customHeight="1">
      <c r="A3001" s="19" t="s">
        <v>5543</v>
      </c>
      <c r="B3001" s="20" t="s">
        <v>5544</v>
      </c>
      <c r="C3001" s="21">
        <v>95</v>
      </c>
      <c r="D3001" s="19" t="s">
        <v>17</v>
      </c>
      <c r="E3001" s="28"/>
      <c r="F3001" s="22">
        <f t="shared" si="158"/>
        <v>0</v>
      </c>
      <c r="G3001" s="23" t="s">
        <v>14915</v>
      </c>
    </row>
    <row r="3002" spans="1:7" ht="24" customHeight="1">
      <c r="A3002" s="19" t="s">
        <v>5545</v>
      </c>
      <c r="B3002" s="20" t="s">
        <v>5546</v>
      </c>
      <c r="C3002" s="21">
        <v>95</v>
      </c>
      <c r="D3002" s="19" t="s">
        <v>17</v>
      </c>
      <c r="E3002" s="28"/>
      <c r="F3002" s="22">
        <f t="shared" si="158"/>
        <v>0</v>
      </c>
      <c r="G3002" s="23" t="s">
        <v>14915</v>
      </c>
    </row>
    <row r="3003" spans="1:7" ht="24" customHeight="1">
      <c r="A3003" s="19" t="s">
        <v>5547</v>
      </c>
      <c r="B3003" s="20" t="s">
        <v>5548</v>
      </c>
      <c r="C3003" s="21">
        <v>97.2</v>
      </c>
      <c r="D3003" s="19" t="s">
        <v>17</v>
      </c>
      <c r="E3003" s="28"/>
      <c r="F3003" s="22">
        <f t="shared" si="158"/>
        <v>0</v>
      </c>
      <c r="G3003" s="23" t="s">
        <v>14915</v>
      </c>
    </row>
    <row r="3004" spans="1:7" ht="24" customHeight="1">
      <c r="A3004" s="19" t="s">
        <v>5549</v>
      </c>
      <c r="B3004" s="20" t="s">
        <v>5550</v>
      </c>
      <c r="C3004" s="21">
        <v>97.2</v>
      </c>
      <c r="D3004" s="19" t="s">
        <v>17</v>
      </c>
      <c r="E3004" s="28"/>
      <c r="F3004" s="22">
        <f t="shared" si="158"/>
        <v>0</v>
      </c>
      <c r="G3004" s="23" t="s">
        <v>14915</v>
      </c>
    </row>
    <row r="3005" spans="1:7" s="1" customFormat="1" ht="12.95" customHeight="1">
      <c r="A3005" s="15"/>
      <c r="B3005" s="16" t="s">
        <v>5551</v>
      </c>
      <c r="C3005" s="17"/>
      <c r="D3005" s="17"/>
      <c r="E3005" s="27"/>
      <c r="F3005" s="18"/>
      <c r="G3005" s="18"/>
    </row>
    <row r="3006" spans="1:7" ht="12" customHeight="1">
      <c r="A3006" s="19" t="s">
        <v>5552</v>
      </c>
      <c r="B3006" s="20" t="s">
        <v>5553</v>
      </c>
      <c r="C3006" s="21">
        <v>35.4</v>
      </c>
      <c r="D3006" s="19" t="s">
        <v>17</v>
      </c>
      <c r="E3006" s="28"/>
      <c r="F3006" s="22">
        <f t="shared" ref="F3006:F3037" si="159">C3006*E3006</f>
        <v>0</v>
      </c>
      <c r="G3006" s="23" t="s">
        <v>14915</v>
      </c>
    </row>
    <row r="3007" spans="1:7" ht="12" customHeight="1">
      <c r="A3007" s="19" t="s">
        <v>5554</v>
      </c>
      <c r="B3007" s="20" t="s">
        <v>5555</v>
      </c>
      <c r="C3007" s="21">
        <v>48.6</v>
      </c>
      <c r="D3007" s="19" t="s">
        <v>17</v>
      </c>
      <c r="E3007" s="28"/>
      <c r="F3007" s="22">
        <f t="shared" si="159"/>
        <v>0</v>
      </c>
      <c r="G3007" s="23" t="s">
        <v>14915</v>
      </c>
    </row>
    <row r="3008" spans="1:7" ht="12" customHeight="1">
      <c r="A3008" s="19" t="s">
        <v>5556</v>
      </c>
      <c r="B3008" s="20" t="s">
        <v>5557</v>
      </c>
      <c r="C3008" s="21">
        <v>48.6</v>
      </c>
      <c r="D3008" s="19" t="s">
        <v>17</v>
      </c>
      <c r="E3008" s="28"/>
      <c r="F3008" s="22">
        <f t="shared" si="159"/>
        <v>0</v>
      </c>
      <c r="G3008" s="23" t="s">
        <v>14915</v>
      </c>
    </row>
    <row r="3009" spans="1:7" ht="12" customHeight="1">
      <c r="A3009" s="19" t="s">
        <v>5558</v>
      </c>
      <c r="B3009" s="20" t="s">
        <v>5559</v>
      </c>
      <c r="C3009" s="21">
        <v>49.6</v>
      </c>
      <c r="D3009" s="19" t="s">
        <v>17</v>
      </c>
      <c r="E3009" s="28"/>
      <c r="F3009" s="22">
        <f t="shared" si="159"/>
        <v>0</v>
      </c>
      <c r="G3009" s="23" t="s">
        <v>14915</v>
      </c>
    </row>
    <row r="3010" spans="1:7" ht="12" customHeight="1">
      <c r="A3010" s="19" t="s">
        <v>5560</v>
      </c>
      <c r="B3010" s="20" t="s">
        <v>5561</v>
      </c>
      <c r="C3010" s="21">
        <v>49.6</v>
      </c>
      <c r="D3010" s="19" t="s">
        <v>17</v>
      </c>
      <c r="E3010" s="28"/>
      <c r="F3010" s="22">
        <f t="shared" si="159"/>
        <v>0</v>
      </c>
      <c r="G3010" s="23" t="s">
        <v>14915</v>
      </c>
    </row>
    <row r="3011" spans="1:7" ht="12" customHeight="1">
      <c r="A3011" s="19" t="s">
        <v>5562</v>
      </c>
      <c r="B3011" s="20" t="s">
        <v>5563</v>
      </c>
      <c r="C3011" s="21">
        <v>69.900000000000006</v>
      </c>
      <c r="D3011" s="19" t="s">
        <v>17</v>
      </c>
      <c r="E3011" s="28"/>
      <c r="F3011" s="22">
        <f t="shared" si="159"/>
        <v>0</v>
      </c>
      <c r="G3011" s="23" t="s">
        <v>14915</v>
      </c>
    </row>
    <row r="3012" spans="1:7" ht="12" customHeight="1">
      <c r="A3012" s="19" t="s">
        <v>5564</v>
      </c>
      <c r="B3012" s="20" t="s">
        <v>5565</v>
      </c>
      <c r="C3012" s="21">
        <v>69.900000000000006</v>
      </c>
      <c r="D3012" s="19" t="s">
        <v>17</v>
      </c>
      <c r="E3012" s="28"/>
      <c r="F3012" s="22">
        <f t="shared" si="159"/>
        <v>0</v>
      </c>
      <c r="G3012" s="23" t="s">
        <v>14915</v>
      </c>
    </row>
    <row r="3013" spans="1:7" ht="12" customHeight="1">
      <c r="A3013" s="19" t="s">
        <v>5566</v>
      </c>
      <c r="B3013" s="20" t="s">
        <v>5567</v>
      </c>
      <c r="C3013" s="21">
        <v>41.4</v>
      </c>
      <c r="D3013" s="19" t="s">
        <v>17</v>
      </c>
      <c r="E3013" s="28"/>
      <c r="F3013" s="22">
        <f t="shared" si="159"/>
        <v>0</v>
      </c>
      <c r="G3013" s="23" t="s">
        <v>14915</v>
      </c>
    </row>
    <row r="3014" spans="1:7" ht="12" customHeight="1">
      <c r="A3014" s="19" t="s">
        <v>5568</v>
      </c>
      <c r="B3014" s="20" t="s">
        <v>5569</v>
      </c>
      <c r="C3014" s="21">
        <v>41.4</v>
      </c>
      <c r="D3014" s="19" t="s">
        <v>17</v>
      </c>
      <c r="E3014" s="28"/>
      <c r="F3014" s="22">
        <f t="shared" si="159"/>
        <v>0</v>
      </c>
      <c r="G3014" s="23" t="s">
        <v>14915</v>
      </c>
    </row>
    <row r="3015" spans="1:7" ht="12" customHeight="1">
      <c r="A3015" s="19" t="s">
        <v>5570</v>
      </c>
      <c r="B3015" s="20" t="s">
        <v>5571</v>
      </c>
      <c r="C3015" s="21">
        <v>41.4</v>
      </c>
      <c r="D3015" s="19" t="s">
        <v>17</v>
      </c>
      <c r="E3015" s="28"/>
      <c r="F3015" s="22">
        <f t="shared" si="159"/>
        <v>0</v>
      </c>
      <c r="G3015" s="23" t="s">
        <v>14915</v>
      </c>
    </row>
    <row r="3016" spans="1:7" ht="12" customHeight="1">
      <c r="A3016" s="19" t="s">
        <v>5572</v>
      </c>
      <c r="B3016" s="20" t="s">
        <v>5573</v>
      </c>
      <c r="C3016" s="21">
        <v>41.4</v>
      </c>
      <c r="D3016" s="19" t="s">
        <v>17</v>
      </c>
      <c r="E3016" s="28"/>
      <c r="F3016" s="22">
        <f t="shared" si="159"/>
        <v>0</v>
      </c>
      <c r="G3016" s="23" t="s">
        <v>14915</v>
      </c>
    </row>
    <row r="3017" spans="1:7" ht="12" customHeight="1">
      <c r="A3017" s="19" t="s">
        <v>5574</v>
      </c>
      <c r="B3017" s="20" t="s">
        <v>5575</v>
      </c>
      <c r="C3017" s="21">
        <v>50.5</v>
      </c>
      <c r="D3017" s="19" t="s">
        <v>17</v>
      </c>
      <c r="E3017" s="28"/>
      <c r="F3017" s="22">
        <f t="shared" si="159"/>
        <v>0</v>
      </c>
      <c r="G3017" s="23" t="s">
        <v>14915</v>
      </c>
    </row>
    <row r="3018" spans="1:7" ht="12" customHeight="1">
      <c r="A3018" s="19" t="s">
        <v>5576</v>
      </c>
      <c r="B3018" s="20" t="s">
        <v>5577</v>
      </c>
      <c r="C3018" s="21">
        <v>50.5</v>
      </c>
      <c r="D3018" s="19" t="s">
        <v>17</v>
      </c>
      <c r="E3018" s="28"/>
      <c r="F3018" s="22">
        <f t="shared" si="159"/>
        <v>0</v>
      </c>
      <c r="G3018" s="23" t="s">
        <v>14915</v>
      </c>
    </row>
    <row r="3019" spans="1:7" ht="12" customHeight="1">
      <c r="A3019" s="19" t="s">
        <v>5578</v>
      </c>
      <c r="B3019" s="20" t="s">
        <v>5579</v>
      </c>
      <c r="C3019" s="21">
        <v>50.5</v>
      </c>
      <c r="D3019" s="19" t="s">
        <v>17</v>
      </c>
      <c r="E3019" s="28"/>
      <c r="F3019" s="22">
        <f t="shared" si="159"/>
        <v>0</v>
      </c>
      <c r="G3019" s="23" t="s">
        <v>14915</v>
      </c>
    </row>
    <row r="3020" spans="1:7" ht="12" customHeight="1">
      <c r="A3020" s="19" t="s">
        <v>5580</v>
      </c>
      <c r="B3020" s="20" t="s">
        <v>5581</v>
      </c>
      <c r="C3020" s="21">
        <v>50.5</v>
      </c>
      <c r="D3020" s="19" t="s">
        <v>17</v>
      </c>
      <c r="E3020" s="28"/>
      <c r="F3020" s="22">
        <f t="shared" si="159"/>
        <v>0</v>
      </c>
      <c r="G3020" s="23" t="s">
        <v>14915</v>
      </c>
    </row>
    <row r="3021" spans="1:7" ht="12" customHeight="1">
      <c r="A3021" s="19" t="s">
        <v>5582</v>
      </c>
      <c r="B3021" s="20" t="s">
        <v>5583</v>
      </c>
      <c r="C3021" s="21">
        <v>63.7</v>
      </c>
      <c r="D3021" s="19" t="s">
        <v>17</v>
      </c>
      <c r="E3021" s="28"/>
      <c r="F3021" s="22">
        <f t="shared" si="159"/>
        <v>0</v>
      </c>
      <c r="G3021" s="23" t="s">
        <v>14915</v>
      </c>
    </row>
    <row r="3022" spans="1:7" ht="12" customHeight="1">
      <c r="A3022" s="19" t="s">
        <v>5584</v>
      </c>
      <c r="B3022" s="20" t="s">
        <v>5585</v>
      </c>
      <c r="C3022" s="21">
        <v>63.7</v>
      </c>
      <c r="D3022" s="19" t="s">
        <v>17</v>
      </c>
      <c r="E3022" s="28"/>
      <c r="F3022" s="22">
        <f t="shared" si="159"/>
        <v>0</v>
      </c>
      <c r="G3022" s="23" t="s">
        <v>14915</v>
      </c>
    </row>
    <row r="3023" spans="1:7" ht="12" customHeight="1">
      <c r="A3023" s="19" t="s">
        <v>5586</v>
      </c>
      <c r="B3023" s="20" t="s">
        <v>5587</v>
      </c>
      <c r="C3023" s="21">
        <v>63.7</v>
      </c>
      <c r="D3023" s="19" t="s">
        <v>17</v>
      </c>
      <c r="E3023" s="28"/>
      <c r="F3023" s="22">
        <f t="shared" si="159"/>
        <v>0</v>
      </c>
      <c r="G3023" s="23" t="s">
        <v>14915</v>
      </c>
    </row>
    <row r="3024" spans="1:7" ht="12" customHeight="1">
      <c r="A3024" s="19" t="s">
        <v>5588</v>
      </c>
      <c r="B3024" s="20" t="s">
        <v>5589</v>
      </c>
      <c r="C3024" s="21">
        <v>89</v>
      </c>
      <c r="D3024" s="19" t="s">
        <v>17</v>
      </c>
      <c r="E3024" s="28"/>
      <c r="F3024" s="22">
        <f t="shared" si="159"/>
        <v>0</v>
      </c>
      <c r="G3024" s="23" t="s">
        <v>14915</v>
      </c>
    </row>
    <row r="3025" spans="1:7" ht="12" customHeight="1">
      <c r="A3025" s="19" t="s">
        <v>5590</v>
      </c>
      <c r="B3025" s="20" t="s">
        <v>5591</v>
      </c>
      <c r="C3025" s="21">
        <v>89</v>
      </c>
      <c r="D3025" s="19" t="s">
        <v>17</v>
      </c>
      <c r="E3025" s="28"/>
      <c r="F3025" s="22">
        <f t="shared" si="159"/>
        <v>0</v>
      </c>
      <c r="G3025" s="23" t="s">
        <v>14915</v>
      </c>
    </row>
    <row r="3026" spans="1:7" ht="12" customHeight="1">
      <c r="A3026" s="19" t="s">
        <v>5592</v>
      </c>
      <c r="B3026" s="20" t="s">
        <v>5593</v>
      </c>
      <c r="C3026" s="21">
        <v>89</v>
      </c>
      <c r="D3026" s="19" t="s">
        <v>17</v>
      </c>
      <c r="E3026" s="28"/>
      <c r="F3026" s="22">
        <f t="shared" si="159"/>
        <v>0</v>
      </c>
      <c r="G3026" s="23" t="s">
        <v>14915</v>
      </c>
    </row>
    <row r="3027" spans="1:7" ht="12" customHeight="1">
      <c r="A3027" s="19" t="s">
        <v>5594</v>
      </c>
      <c r="B3027" s="20" t="s">
        <v>5595</v>
      </c>
      <c r="C3027" s="21">
        <v>44.5</v>
      </c>
      <c r="D3027" s="19" t="s">
        <v>17</v>
      </c>
      <c r="E3027" s="28"/>
      <c r="F3027" s="22">
        <f t="shared" si="159"/>
        <v>0</v>
      </c>
      <c r="G3027" s="23" t="s">
        <v>14915</v>
      </c>
    </row>
    <row r="3028" spans="1:7" ht="12" customHeight="1">
      <c r="A3028" s="19" t="s">
        <v>5596</v>
      </c>
      <c r="B3028" s="20" t="s">
        <v>5597</v>
      </c>
      <c r="C3028" s="21">
        <v>44.5</v>
      </c>
      <c r="D3028" s="19" t="s">
        <v>17</v>
      </c>
      <c r="E3028" s="28"/>
      <c r="F3028" s="22">
        <f t="shared" si="159"/>
        <v>0</v>
      </c>
      <c r="G3028" s="23" t="s">
        <v>14915</v>
      </c>
    </row>
    <row r="3029" spans="1:7" ht="12" customHeight="1">
      <c r="A3029" s="19" t="s">
        <v>5598</v>
      </c>
      <c r="B3029" s="20" t="s">
        <v>5599</v>
      </c>
      <c r="C3029" s="21">
        <v>44.5</v>
      </c>
      <c r="D3029" s="19" t="s">
        <v>17</v>
      </c>
      <c r="E3029" s="28"/>
      <c r="F3029" s="22">
        <f t="shared" si="159"/>
        <v>0</v>
      </c>
      <c r="G3029" s="23" t="s">
        <v>14915</v>
      </c>
    </row>
    <row r="3030" spans="1:7" ht="12" customHeight="1">
      <c r="A3030" s="19" t="s">
        <v>5600</v>
      </c>
      <c r="B3030" s="20" t="s">
        <v>5601</v>
      </c>
      <c r="C3030" s="21">
        <v>38.5</v>
      </c>
      <c r="D3030" s="19" t="s">
        <v>17</v>
      </c>
      <c r="E3030" s="28"/>
      <c r="F3030" s="22">
        <f t="shared" si="159"/>
        <v>0</v>
      </c>
      <c r="G3030" s="23" t="s">
        <v>14915</v>
      </c>
    </row>
    <row r="3031" spans="1:7" ht="12" customHeight="1">
      <c r="A3031" s="19" t="s">
        <v>5602</v>
      </c>
      <c r="B3031" s="20" t="s">
        <v>5603</v>
      </c>
      <c r="C3031" s="21">
        <v>38.5</v>
      </c>
      <c r="D3031" s="19" t="s">
        <v>17</v>
      </c>
      <c r="E3031" s="28"/>
      <c r="F3031" s="22">
        <f t="shared" si="159"/>
        <v>0</v>
      </c>
      <c r="G3031" s="23" t="s">
        <v>14915</v>
      </c>
    </row>
    <row r="3032" spans="1:7" ht="12" customHeight="1">
      <c r="A3032" s="19" t="s">
        <v>5604</v>
      </c>
      <c r="B3032" s="20" t="s">
        <v>5605</v>
      </c>
      <c r="C3032" s="21">
        <v>38.5</v>
      </c>
      <c r="D3032" s="19" t="s">
        <v>17</v>
      </c>
      <c r="E3032" s="28"/>
      <c r="F3032" s="22">
        <f t="shared" si="159"/>
        <v>0</v>
      </c>
      <c r="G3032" s="23" t="s">
        <v>14915</v>
      </c>
    </row>
    <row r="3033" spans="1:7" ht="12" customHeight="1">
      <c r="A3033" s="19" t="s">
        <v>5606</v>
      </c>
      <c r="B3033" s="20" t="s">
        <v>5607</v>
      </c>
      <c r="C3033" s="21">
        <v>38.5</v>
      </c>
      <c r="D3033" s="19" t="s">
        <v>17</v>
      </c>
      <c r="E3033" s="28"/>
      <c r="F3033" s="22">
        <f t="shared" si="159"/>
        <v>0</v>
      </c>
      <c r="G3033" s="23" t="s">
        <v>14915</v>
      </c>
    </row>
    <row r="3034" spans="1:7" ht="12" customHeight="1">
      <c r="A3034" s="19" t="s">
        <v>5608</v>
      </c>
      <c r="B3034" s="20" t="s">
        <v>5609</v>
      </c>
      <c r="C3034" s="21">
        <v>41.4</v>
      </c>
      <c r="D3034" s="19" t="s">
        <v>17</v>
      </c>
      <c r="E3034" s="28"/>
      <c r="F3034" s="22">
        <f t="shared" si="159"/>
        <v>0</v>
      </c>
      <c r="G3034" s="23" t="s">
        <v>14915</v>
      </c>
    </row>
    <row r="3035" spans="1:7" ht="12" customHeight="1">
      <c r="A3035" s="19" t="s">
        <v>5610</v>
      </c>
      <c r="B3035" s="20" t="s">
        <v>5611</v>
      </c>
      <c r="C3035" s="21">
        <v>47.6</v>
      </c>
      <c r="D3035" s="19" t="s">
        <v>17</v>
      </c>
      <c r="E3035" s="28"/>
      <c r="F3035" s="22">
        <f t="shared" si="159"/>
        <v>0</v>
      </c>
      <c r="G3035" s="23" t="s">
        <v>14915</v>
      </c>
    </row>
    <row r="3036" spans="1:7" ht="12" customHeight="1">
      <c r="A3036" s="19" t="s">
        <v>5612</v>
      </c>
      <c r="B3036" s="20" t="s">
        <v>5613</v>
      </c>
      <c r="C3036" s="21">
        <v>47.6</v>
      </c>
      <c r="D3036" s="19" t="s">
        <v>17</v>
      </c>
      <c r="E3036" s="28"/>
      <c r="F3036" s="22">
        <f t="shared" si="159"/>
        <v>0</v>
      </c>
      <c r="G3036" s="23" t="s">
        <v>14915</v>
      </c>
    </row>
    <row r="3037" spans="1:7" ht="12" customHeight="1">
      <c r="A3037" s="19" t="s">
        <v>5614</v>
      </c>
      <c r="B3037" s="20" t="s">
        <v>5615</v>
      </c>
      <c r="C3037" s="21">
        <v>41.4</v>
      </c>
      <c r="D3037" s="19" t="s">
        <v>17</v>
      </c>
      <c r="E3037" s="28"/>
      <c r="F3037" s="22">
        <f t="shared" si="159"/>
        <v>0</v>
      </c>
      <c r="G3037" s="23" t="s">
        <v>14915</v>
      </c>
    </row>
    <row r="3038" spans="1:7" ht="12" customHeight="1">
      <c r="A3038" s="19" t="s">
        <v>5616</v>
      </c>
      <c r="B3038" s="20" t="s">
        <v>5617</v>
      </c>
      <c r="C3038" s="21">
        <v>41.4</v>
      </c>
      <c r="D3038" s="19" t="s">
        <v>17</v>
      </c>
      <c r="E3038" s="28"/>
      <c r="F3038" s="22">
        <f t="shared" ref="F3038:F3069" si="160">C3038*E3038</f>
        <v>0</v>
      </c>
      <c r="G3038" s="23" t="s">
        <v>14915</v>
      </c>
    </row>
    <row r="3039" spans="1:7" ht="24" customHeight="1">
      <c r="A3039" s="19" t="s">
        <v>5618</v>
      </c>
      <c r="B3039" s="20" t="s">
        <v>5619</v>
      </c>
      <c r="C3039" s="21">
        <v>68.7</v>
      </c>
      <c r="D3039" s="19" t="s">
        <v>17</v>
      </c>
      <c r="E3039" s="28"/>
      <c r="F3039" s="22">
        <f t="shared" si="160"/>
        <v>0</v>
      </c>
      <c r="G3039" s="23" t="s">
        <v>14915</v>
      </c>
    </row>
    <row r="3040" spans="1:7" ht="12" customHeight="1">
      <c r="A3040" s="19" t="s">
        <v>5620</v>
      </c>
      <c r="B3040" s="20" t="s">
        <v>5621</v>
      </c>
      <c r="C3040" s="21">
        <v>47.6</v>
      </c>
      <c r="D3040" s="19" t="s">
        <v>17</v>
      </c>
      <c r="E3040" s="28"/>
      <c r="F3040" s="22">
        <f t="shared" si="160"/>
        <v>0</v>
      </c>
      <c r="G3040" s="23" t="s">
        <v>14915</v>
      </c>
    </row>
    <row r="3041" spans="1:7" ht="24" customHeight="1">
      <c r="A3041" s="19" t="s">
        <v>5622</v>
      </c>
      <c r="B3041" s="20" t="s">
        <v>5623</v>
      </c>
      <c r="C3041" s="21">
        <v>68.7</v>
      </c>
      <c r="D3041" s="19" t="s">
        <v>17</v>
      </c>
      <c r="E3041" s="28"/>
      <c r="F3041" s="22">
        <f t="shared" si="160"/>
        <v>0</v>
      </c>
      <c r="G3041" s="23" t="s">
        <v>14915</v>
      </c>
    </row>
    <row r="3042" spans="1:7" ht="24" customHeight="1">
      <c r="A3042" s="19" t="s">
        <v>5624</v>
      </c>
      <c r="B3042" s="20" t="s">
        <v>5625</v>
      </c>
      <c r="C3042" s="21">
        <v>68.7</v>
      </c>
      <c r="D3042" s="19" t="s">
        <v>17</v>
      </c>
      <c r="E3042" s="28"/>
      <c r="F3042" s="22">
        <f t="shared" si="160"/>
        <v>0</v>
      </c>
      <c r="G3042" s="23" t="s">
        <v>14915</v>
      </c>
    </row>
    <row r="3043" spans="1:7" ht="24" customHeight="1">
      <c r="A3043" s="19" t="s">
        <v>5626</v>
      </c>
      <c r="B3043" s="20" t="s">
        <v>5627</v>
      </c>
      <c r="C3043" s="21">
        <v>68.7</v>
      </c>
      <c r="D3043" s="19" t="s">
        <v>17</v>
      </c>
      <c r="E3043" s="28"/>
      <c r="F3043" s="22">
        <f t="shared" si="160"/>
        <v>0</v>
      </c>
      <c r="G3043" s="23" t="s">
        <v>14915</v>
      </c>
    </row>
    <row r="3044" spans="1:7" ht="24" customHeight="1">
      <c r="A3044" s="19" t="s">
        <v>5628</v>
      </c>
      <c r="B3044" s="20" t="s">
        <v>5629</v>
      </c>
      <c r="C3044" s="21">
        <v>68.7</v>
      </c>
      <c r="D3044" s="19" t="s">
        <v>17</v>
      </c>
      <c r="E3044" s="28"/>
      <c r="F3044" s="22">
        <f t="shared" si="160"/>
        <v>0</v>
      </c>
      <c r="G3044" s="23" t="s">
        <v>14915</v>
      </c>
    </row>
    <row r="3045" spans="1:7" ht="24" customHeight="1">
      <c r="A3045" s="19" t="s">
        <v>5630</v>
      </c>
      <c r="B3045" s="20" t="s">
        <v>5631</v>
      </c>
      <c r="C3045" s="21">
        <v>68.7</v>
      </c>
      <c r="D3045" s="19" t="s">
        <v>17</v>
      </c>
      <c r="E3045" s="28"/>
      <c r="F3045" s="22">
        <f t="shared" si="160"/>
        <v>0</v>
      </c>
      <c r="G3045" s="23" t="s">
        <v>14915</v>
      </c>
    </row>
    <row r="3046" spans="1:7" ht="24" customHeight="1">
      <c r="A3046" s="19" t="s">
        <v>5632</v>
      </c>
      <c r="B3046" s="20" t="s">
        <v>5633</v>
      </c>
      <c r="C3046" s="21">
        <v>68.7</v>
      </c>
      <c r="D3046" s="19" t="s">
        <v>17</v>
      </c>
      <c r="E3046" s="28"/>
      <c r="F3046" s="22">
        <f t="shared" si="160"/>
        <v>0</v>
      </c>
      <c r="G3046" s="23" t="s">
        <v>14915</v>
      </c>
    </row>
    <row r="3047" spans="1:7" ht="24" customHeight="1">
      <c r="A3047" s="19" t="s">
        <v>5634</v>
      </c>
      <c r="B3047" s="20" t="s">
        <v>5635</v>
      </c>
      <c r="C3047" s="21">
        <v>68.7</v>
      </c>
      <c r="D3047" s="19" t="s">
        <v>17</v>
      </c>
      <c r="E3047" s="28"/>
      <c r="F3047" s="22">
        <f t="shared" si="160"/>
        <v>0</v>
      </c>
      <c r="G3047" s="23" t="s">
        <v>14915</v>
      </c>
    </row>
    <row r="3048" spans="1:7" ht="24" customHeight="1">
      <c r="A3048" s="19" t="s">
        <v>5636</v>
      </c>
      <c r="B3048" s="20" t="s">
        <v>5637</v>
      </c>
      <c r="C3048" s="21">
        <v>68.7</v>
      </c>
      <c r="D3048" s="19" t="s">
        <v>17</v>
      </c>
      <c r="E3048" s="28"/>
      <c r="F3048" s="22">
        <f t="shared" si="160"/>
        <v>0</v>
      </c>
      <c r="G3048" s="23" t="s">
        <v>14915</v>
      </c>
    </row>
    <row r="3049" spans="1:7" ht="24" customHeight="1">
      <c r="A3049" s="19" t="s">
        <v>5638</v>
      </c>
      <c r="B3049" s="20" t="s">
        <v>5639</v>
      </c>
      <c r="C3049" s="21">
        <v>68.7</v>
      </c>
      <c r="D3049" s="19" t="s">
        <v>17</v>
      </c>
      <c r="E3049" s="28"/>
      <c r="F3049" s="22">
        <f t="shared" si="160"/>
        <v>0</v>
      </c>
      <c r="G3049" s="23" t="s">
        <v>14915</v>
      </c>
    </row>
    <row r="3050" spans="1:7" ht="24" customHeight="1">
      <c r="A3050" s="19" t="s">
        <v>5640</v>
      </c>
      <c r="B3050" s="20" t="s">
        <v>5641</v>
      </c>
      <c r="C3050" s="21">
        <v>68.7</v>
      </c>
      <c r="D3050" s="19" t="s">
        <v>17</v>
      </c>
      <c r="E3050" s="28"/>
      <c r="F3050" s="22">
        <f t="shared" si="160"/>
        <v>0</v>
      </c>
      <c r="G3050" s="23" t="s">
        <v>14915</v>
      </c>
    </row>
    <row r="3051" spans="1:7" ht="24" customHeight="1">
      <c r="A3051" s="19" t="s">
        <v>5642</v>
      </c>
      <c r="B3051" s="20" t="s">
        <v>5643</v>
      </c>
      <c r="C3051" s="21">
        <v>68.7</v>
      </c>
      <c r="D3051" s="19" t="s">
        <v>17</v>
      </c>
      <c r="E3051" s="28"/>
      <c r="F3051" s="22">
        <f t="shared" si="160"/>
        <v>0</v>
      </c>
      <c r="G3051" s="23" t="s">
        <v>14915</v>
      </c>
    </row>
    <row r="3052" spans="1:7" ht="12" customHeight="1">
      <c r="A3052" s="19" t="s">
        <v>5644</v>
      </c>
      <c r="B3052" s="20" t="s">
        <v>5645</v>
      </c>
      <c r="C3052" s="21">
        <v>41.4</v>
      </c>
      <c r="D3052" s="19" t="s">
        <v>17</v>
      </c>
      <c r="E3052" s="28"/>
      <c r="F3052" s="22">
        <f t="shared" si="160"/>
        <v>0</v>
      </c>
      <c r="G3052" s="23" t="s">
        <v>14915</v>
      </c>
    </row>
    <row r="3053" spans="1:7" ht="12" customHeight="1">
      <c r="A3053" s="19" t="s">
        <v>5646</v>
      </c>
      <c r="B3053" s="20" t="s">
        <v>5647</v>
      </c>
      <c r="C3053" s="21">
        <v>55.7</v>
      </c>
      <c r="D3053" s="19" t="s">
        <v>17</v>
      </c>
      <c r="E3053" s="28"/>
      <c r="F3053" s="22">
        <f t="shared" si="160"/>
        <v>0</v>
      </c>
      <c r="G3053" s="23" t="s">
        <v>14915</v>
      </c>
    </row>
    <row r="3054" spans="1:7" ht="12" customHeight="1">
      <c r="A3054" s="19" t="s">
        <v>5648</v>
      </c>
      <c r="B3054" s="20" t="s">
        <v>5649</v>
      </c>
      <c r="C3054" s="21">
        <v>55.7</v>
      </c>
      <c r="D3054" s="19" t="s">
        <v>17</v>
      </c>
      <c r="E3054" s="28"/>
      <c r="F3054" s="22">
        <f t="shared" si="160"/>
        <v>0</v>
      </c>
      <c r="G3054" s="23" t="s">
        <v>14915</v>
      </c>
    </row>
    <row r="3055" spans="1:7" ht="12" customHeight="1">
      <c r="A3055" s="19" t="s">
        <v>5650</v>
      </c>
      <c r="B3055" s="20" t="s">
        <v>5651</v>
      </c>
      <c r="C3055" s="21">
        <v>55.7</v>
      </c>
      <c r="D3055" s="19" t="s">
        <v>17</v>
      </c>
      <c r="E3055" s="28"/>
      <c r="F3055" s="22">
        <f t="shared" si="160"/>
        <v>0</v>
      </c>
      <c r="G3055" s="23" t="s">
        <v>14915</v>
      </c>
    </row>
    <row r="3056" spans="1:7" ht="12" customHeight="1">
      <c r="A3056" s="19" t="s">
        <v>5652</v>
      </c>
      <c r="B3056" s="20" t="s">
        <v>5653</v>
      </c>
      <c r="C3056" s="21">
        <v>55.7</v>
      </c>
      <c r="D3056" s="19" t="s">
        <v>17</v>
      </c>
      <c r="E3056" s="28"/>
      <c r="F3056" s="22">
        <f t="shared" si="160"/>
        <v>0</v>
      </c>
      <c r="G3056" s="23" t="s">
        <v>14915</v>
      </c>
    </row>
    <row r="3057" spans="1:7" ht="12" customHeight="1">
      <c r="A3057" s="19" t="s">
        <v>5654</v>
      </c>
      <c r="B3057" s="20" t="s">
        <v>5655</v>
      </c>
      <c r="C3057" s="21">
        <v>55.7</v>
      </c>
      <c r="D3057" s="19" t="s">
        <v>17</v>
      </c>
      <c r="E3057" s="28"/>
      <c r="F3057" s="22">
        <f t="shared" si="160"/>
        <v>0</v>
      </c>
      <c r="G3057" s="23" t="s">
        <v>14915</v>
      </c>
    </row>
    <row r="3058" spans="1:7" ht="12" customHeight="1">
      <c r="A3058" s="19" t="s">
        <v>5656</v>
      </c>
      <c r="B3058" s="20" t="s">
        <v>5657</v>
      </c>
      <c r="C3058" s="21">
        <v>55.7</v>
      </c>
      <c r="D3058" s="19" t="s">
        <v>17</v>
      </c>
      <c r="E3058" s="28"/>
      <c r="F3058" s="22">
        <f t="shared" si="160"/>
        <v>0</v>
      </c>
      <c r="G3058" s="23" t="s">
        <v>14915</v>
      </c>
    </row>
    <row r="3059" spans="1:7" ht="12" customHeight="1">
      <c r="A3059" s="19" t="s">
        <v>5658</v>
      </c>
      <c r="B3059" s="20" t="s">
        <v>5659</v>
      </c>
      <c r="C3059" s="21">
        <v>55.7</v>
      </c>
      <c r="D3059" s="19" t="s">
        <v>17</v>
      </c>
      <c r="E3059" s="28"/>
      <c r="F3059" s="22">
        <f t="shared" si="160"/>
        <v>0</v>
      </c>
      <c r="G3059" s="23" t="s">
        <v>14915</v>
      </c>
    </row>
    <row r="3060" spans="1:7" ht="12" customHeight="1">
      <c r="A3060" s="19" t="s">
        <v>5660</v>
      </c>
      <c r="B3060" s="20" t="s">
        <v>5661</v>
      </c>
      <c r="C3060" s="21">
        <v>74.900000000000006</v>
      </c>
      <c r="D3060" s="19" t="s">
        <v>17</v>
      </c>
      <c r="E3060" s="28"/>
      <c r="F3060" s="22">
        <f t="shared" si="160"/>
        <v>0</v>
      </c>
      <c r="G3060" s="23" t="s">
        <v>14915</v>
      </c>
    </row>
    <row r="3061" spans="1:7" ht="12" customHeight="1">
      <c r="A3061" s="19" t="s">
        <v>5662</v>
      </c>
      <c r="B3061" s="20" t="s">
        <v>5663</v>
      </c>
      <c r="C3061" s="21">
        <v>74.900000000000006</v>
      </c>
      <c r="D3061" s="19" t="s">
        <v>17</v>
      </c>
      <c r="E3061" s="28"/>
      <c r="F3061" s="22">
        <f t="shared" si="160"/>
        <v>0</v>
      </c>
      <c r="G3061" s="23" t="s">
        <v>14915</v>
      </c>
    </row>
    <row r="3062" spans="1:7" ht="12" customHeight="1">
      <c r="A3062" s="19" t="s">
        <v>5664</v>
      </c>
      <c r="B3062" s="20" t="s">
        <v>5665</v>
      </c>
      <c r="C3062" s="21">
        <v>74.900000000000006</v>
      </c>
      <c r="D3062" s="19" t="s">
        <v>17</v>
      </c>
      <c r="E3062" s="28"/>
      <c r="F3062" s="22">
        <f t="shared" si="160"/>
        <v>0</v>
      </c>
      <c r="G3062" s="23" t="s">
        <v>14915</v>
      </c>
    </row>
    <row r="3063" spans="1:7" ht="12" customHeight="1">
      <c r="A3063" s="19" t="s">
        <v>5666</v>
      </c>
      <c r="B3063" s="20" t="s">
        <v>5667</v>
      </c>
      <c r="C3063" s="21">
        <v>74.900000000000006</v>
      </c>
      <c r="D3063" s="19" t="s">
        <v>17</v>
      </c>
      <c r="E3063" s="28"/>
      <c r="F3063" s="22">
        <f t="shared" si="160"/>
        <v>0</v>
      </c>
      <c r="G3063" s="23" t="s">
        <v>14915</v>
      </c>
    </row>
    <row r="3064" spans="1:7" ht="12" customHeight="1">
      <c r="A3064" s="19" t="s">
        <v>5668</v>
      </c>
      <c r="B3064" s="20" t="s">
        <v>5669</v>
      </c>
      <c r="C3064" s="21">
        <v>74.900000000000006</v>
      </c>
      <c r="D3064" s="19" t="s">
        <v>17</v>
      </c>
      <c r="E3064" s="28"/>
      <c r="F3064" s="22">
        <f t="shared" si="160"/>
        <v>0</v>
      </c>
      <c r="G3064" s="23" t="s">
        <v>14915</v>
      </c>
    </row>
    <row r="3065" spans="1:7" ht="12" customHeight="1">
      <c r="A3065" s="19" t="s">
        <v>5670</v>
      </c>
      <c r="B3065" s="20" t="s">
        <v>5671</v>
      </c>
      <c r="C3065" s="21">
        <v>74.900000000000006</v>
      </c>
      <c r="D3065" s="19" t="s">
        <v>17</v>
      </c>
      <c r="E3065" s="28"/>
      <c r="F3065" s="22">
        <f t="shared" si="160"/>
        <v>0</v>
      </c>
      <c r="G3065" s="23" t="s">
        <v>14915</v>
      </c>
    </row>
    <row r="3066" spans="1:7" ht="12" customHeight="1">
      <c r="A3066" s="19" t="s">
        <v>5672</v>
      </c>
      <c r="B3066" s="20" t="s">
        <v>5673</v>
      </c>
      <c r="C3066" s="21">
        <v>74.900000000000006</v>
      </c>
      <c r="D3066" s="19" t="s">
        <v>17</v>
      </c>
      <c r="E3066" s="28"/>
      <c r="F3066" s="22">
        <f t="shared" si="160"/>
        <v>0</v>
      </c>
      <c r="G3066" s="23" t="s">
        <v>14915</v>
      </c>
    </row>
    <row r="3067" spans="1:7" ht="12" customHeight="1">
      <c r="A3067" s="19" t="s">
        <v>5674</v>
      </c>
      <c r="B3067" s="20" t="s">
        <v>5675</v>
      </c>
      <c r="C3067" s="21">
        <v>50.5</v>
      </c>
      <c r="D3067" s="19" t="s">
        <v>17</v>
      </c>
      <c r="E3067" s="28"/>
      <c r="F3067" s="22">
        <f t="shared" si="160"/>
        <v>0</v>
      </c>
      <c r="G3067" s="23" t="s">
        <v>14915</v>
      </c>
    </row>
    <row r="3068" spans="1:7" ht="12" customHeight="1">
      <c r="A3068" s="19" t="s">
        <v>5676</v>
      </c>
      <c r="B3068" s="20" t="s">
        <v>5677</v>
      </c>
      <c r="C3068" s="21">
        <v>53.6</v>
      </c>
      <c r="D3068" s="19" t="s">
        <v>17</v>
      </c>
      <c r="E3068" s="28"/>
      <c r="F3068" s="22">
        <f t="shared" si="160"/>
        <v>0</v>
      </c>
      <c r="G3068" s="23" t="s">
        <v>14915</v>
      </c>
    </row>
    <row r="3069" spans="1:7" ht="12" customHeight="1">
      <c r="A3069" s="19" t="s">
        <v>5678</v>
      </c>
      <c r="B3069" s="20" t="s">
        <v>5679</v>
      </c>
      <c r="C3069" s="21">
        <v>54</v>
      </c>
      <c r="D3069" s="19" t="s">
        <v>17</v>
      </c>
      <c r="E3069" s="28"/>
      <c r="F3069" s="22">
        <f t="shared" si="160"/>
        <v>0</v>
      </c>
      <c r="G3069" s="23" t="s">
        <v>14915</v>
      </c>
    </row>
    <row r="3070" spans="1:7" ht="12" customHeight="1">
      <c r="A3070" s="19" t="s">
        <v>5680</v>
      </c>
      <c r="B3070" s="20" t="s">
        <v>5681</v>
      </c>
      <c r="C3070" s="21">
        <v>65.8</v>
      </c>
      <c r="D3070" s="19" t="s">
        <v>17</v>
      </c>
      <c r="E3070" s="28"/>
      <c r="F3070" s="22">
        <f t="shared" ref="F3070:F3101" si="161">C3070*E3070</f>
        <v>0</v>
      </c>
      <c r="G3070" s="23" t="s">
        <v>14915</v>
      </c>
    </row>
    <row r="3071" spans="1:7" ht="12" customHeight="1">
      <c r="A3071" s="19" t="s">
        <v>5682</v>
      </c>
      <c r="B3071" s="20" t="s">
        <v>5683</v>
      </c>
      <c r="C3071" s="21">
        <v>65.8</v>
      </c>
      <c r="D3071" s="19" t="s">
        <v>17</v>
      </c>
      <c r="E3071" s="28"/>
      <c r="F3071" s="22">
        <f t="shared" si="161"/>
        <v>0</v>
      </c>
      <c r="G3071" s="23" t="s">
        <v>14915</v>
      </c>
    </row>
    <row r="3072" spans="1:7" ht="12" customHeight="1">
      <c r="A3072" s="19" t="s">
        <v>5684</v>
      </c>
      <c r="B3072" s="20" t="s">
        <v>5685</v>
      </c>
      <c r="C3072" s="21">
        <v>75.900000000000006</v>
      </c>
      <c r="D3072" s="19" t="s">
        <v>17</v>
      </c>
      <c r="E3072" s="28"/>
      <c r="F3072" s="22">
        <f t="shared" si="161"/>
        <v>0</v>
      </c>
      <c r="G3072" s="23" t="s">
        <v>14915</v>
      </c>
    </row>
    <row r="3073" spans="1:7" ht="12" customHeight="1">
      <c r="A3073" s="19" t="s">
        <v>5686</v>
      </c>
      <c r="B3073" s="20" t="s">
        <v>5687</v>
      </c>
      <c r="C3073" s="21">
        <v>75.900000000000006</v>
      </c>
      <c r="D3073" s="19" t="s">
        <v>17</v>
      </c>
      <c r="E3073" s="28"/>
      <c r="F3073" s="22">
        <f t="shared" si="161"/>
        <v>0</v>
      </c>
      <c r="G3073" s="23" t="s">
        <v>14915</v>
      </c>
    </row>
    <row r="3074" spans="1:7" ht="12" customHeight="1">
      <c r="A3074" s="19" t="s">
        <v>5688</v>
      </c>
      <c r="B3074" s="20" t="s">
        <v>5689</v>
      </c>
      <c r="C3074" s="21">
        <v>46.5</v>
      </c>
      <c r="D3074" s="19" t="s">
        <v>17</v>
      </c>
      <c r="E3074" s="28"/>
      <c r="F3074" s="22">
        <f t="shared" si="161"/>
        <v>0</v>
      </c>
      <c r="G3074" s="23" t="s">
        <v>14915</v>
      </c>
    </row>
    <row r="3075" spans="1:7" ht="12" customHeight="1">
      <c r="A3075" s="19" t="s">
        <v>5690</v>
      </c>
      <c r="B3075" s="20" t="s">
        <v>5691</v>
      </c>
      <c r="C3075" s="21">
        <v>84</v>
      </c>
      <c r="D3075" s="19" t="s">
        <v>17</v>
      </c>
      <c r="E3075" s="28"/>
      <c r="F3075" s="22">
        <f t="shared" si="161"/>
        <v>0</v>
      </c>
      <c r="G3075" s="23" t="s">
        <v>14915</v>
      </c>
    </row>
    <row r="3076" spans="1:7" ht="12" customHeight="1">
      <c r="A3076" s="19" t="s">
        <v>5692</v>
      </c>
      <c r="B3076" s="20" t="s">
        <v>5693</v>
      </c>
      <c r="C3076" s="21">
        <v>91</v>
      </c>
      <c r="D3076" s="19" t="s">
        <v>17</v>
      </c>
      <c r="E3076" s="28"/>
      <c r="F3076" s="22">
        <f t="shared" si="161"/>
        <v>0</v>
      </c>
      <c r="G3076" s="23" t="s">
        <v>14915</v>
      </c>
    </row>
    <row r="3077" spans="1:7" ht="12" customHeight="1">
      <c r="A3077" s="19" t="s">
        <v>5694</v>
      </c>
      <c r="B3077" s="20" t="s">
        <v>5695</v>
      </c>
      <c r="C3077" s="21">
        <v>91</v>
      </c>
      <c r="D3077" s="19" t="s">
        <v>17</v>
      </c>
      <c r="E3077" s="28"/>
      <c r="F3077" s="22">
        <f t="shared" si="161"/>
        <v>0</v>
      </c>
      <c r="G3077" s="23" t="s">
        <v>14915</v>
      </c>
    </row>
    <row r="3078" spans="1:7" s="1" customFormat="1" ht="12.95" customHeight="1">
      <c r="A3078" s="15"/>
      <c r="B3078" s="16" t="s">
        <v>5696</v>
      </c>
      <c r="C3078" s="17"/>
      <c r="D3078" s="17"/>
      <c r="E3078" s="27"/>
      <c r="F3078" s="18"/>
      <c r="G3078" s="18"/>
    </row>
    <row r="3079" spans="1:7" ht="12" customHeight="1">
      <c r="A3079" s="19" t="s">
        <v>5697</v>
      </c>
      <c r="B3079" s="20" t="s">
        <v>5698</v>
      </c>
      <c r="C3079" s="21">
        <v>44.5</v>
      </c>
      <c r="D3079" s="19" t="s">
        <v>17</v>
      </c>
      <c r="E3079" s="28"/>
      <c r="F3079" s="22">
        <f t="shared" ref="F3079:F3095" si="162">C3079*E3079</f>
        <v>0</v>
      </c>
      <c r="G3079" s="23" t="s">
        <v>14915</v>
      </c>
    </row>
    <row r="3080" spans="1:7" ht="12" customHeight="1">
      <c r="A3080" s="19" t="s">
        <v>5699</v>
      </c>
      <c r="B3080" s="20" t="s">
        <v>5700</v>
      </c>
      <c r="C3080" s="21">
        <v>44.5</v>
      </c>
      <c r="D3080" s="19" t="s">
        <v>17</v>
      </c>
      <c r="E3080" s="28"/>
      <c r="F3080" s="22">
        <f t="shared" si="162"/>
        <v>0</v>
      </c>
      <c r="G3080" s="23" t="s">
        <v>14915</v>
      </c>
    </row>
    <row r="3081" spans="1:7" ht="12" customHeight="1">
      <c r="A3081" s="19" t="s">
        <v>5701</v>
      </c>
      <c r="B3081" s="20" t="s">
        <v>5702</v>
      </c>
      <c r="C3081" s="21">
        <v>46.5</v>
      </c>
      <c r="D3081" s="19" t="s">
        <v>17</v>
      </c>
      <c r="E3081" s="28"/>
      <c r="F3081" s="22">
        <f t="shared" si="162"/>
        <v>0</v>
      </c>
      <c r="G3081" s="23" t="s">
        <v>14915</v>
      </c>
    </row>
    <row r="3082" spans="1:7" ht="12" customHeight="1">
      <c r="A3082" s="19" t="s">
        <v>5703</v>
      </c>
      <c r="B3082" s="20" t="s">
        <v>5704</v>
      </c>
      <c r="C3082" s="21">
        <v>46.8</v>
      </c>
      <c r="D3082" s="19" t="s">
        <v>17</v>
      </c>
      <c r="E3082" s="28"/>
      <c r="F3082" s="22">
        <f t="shared" si="162"/>
        <v>0</v>
      </c>
      <c r="G3082" s="23" t="s">
        <v>14915</v>
      </c>
    </row>
    <row r="3083" spans="1:7" ht="12" customHeight="1">
      <c r="A3083" s="19" t="s">
        <v>5705</v>
      </c>
      <c r="B3083" s="20" t="s">
        <v>5706</v>
      </c>
      <c r="C3083" s="21">
        <v>65.8</v>
      </c>
      <c r="D3083" s="19" t="s">
        <v>17</v>
      </c>
      <c r="E3083" s="28"/>
      <c r="F3083" s="22">
        <f t="shared" si="162"/>
        <v>0</v>
      </c>
      <c r="G3083" s="23" t="s">
        <v>14915</v>
      </c>
    </row>
    <row r="3084" spans="1:7" ht="12" customHeight="1">
      <c r="A3084" s="19" t="s">
        <v>5707</v>
      </c>
      <c r="B3084" s="20" t="s">
        <v>5708</v>
      </c>
      <c r="C3084" s="21">
        <v>65.8</v>
      </c>
      <c r="D3084" s="19" t="s">
        <v>17</v>
      </c>
      <c r="E3084" s="28"/>
      <c r="F3084" s="22">
        <f t="shared" si="162"/>
        <v>0</v>
      </c>
      <c r="G3084" s="23" t="s">
        <v>14915</v>
      </c>
    </row>
    <row r="3085" spans="1:7" ht="12" customHeight="1">
      <c r="A3085" s="19" t="s">
        <v>5709</v>
      </c>
      <c r="B3085" s="20" t="s">
        <v>5710</v>
      </c>
      <c r="C3085" s="21">
        <v>53.6</v>
      </c>
      <c r="D3085" s="19" t="s">
        <v>17</v>
      </c>
      <c r="E3085" s="28"/>
      <c r="F3085" s="22">
        <f t="shared" si="162"/>
        <v>0</v>
      </c>
      <c r="G3085" s="23" t="s">
        <v>14915</v>
      </c>
    </row>
    <row r="3086" spans="1:7" ht="12" customHeight="1">
      <c r="A3086" s="19" t="s">
        <v>5711</v>
      </c>
      <c r="B3086" s="20" t="s">
        <v>5712</v>
      </c>
      <c r="C3086" s="21">
        <v>53.6</v>
      </c>
      <c r="D3086" s="19" t="s">
        <v>17</v>
      </c>
      <c r="E3086" s="28"/>
      <c r="F3086" s="22">
        <f t="shared" si="162"/>
        <v>0</v>
      </c>
      <c r="G3086" s="23" t="s">
        <v>14915</v>
      </c>
    </row>
    <row r="3087" spans="1:7" ht="12" customHeight="1">
      <c r="A3087" s="19" t="s">
        <v>5713</v>
      </c>
      <c r="B3087" s="20" t="s">
        <v>5714</v>
      </c>
      <c r="C3087" s="21">
        <v>55.7</v>
      </c>
      <c r="D3087" s="19" t="s">
        <v>17</v>
      </c>
      <c r="E3087" s="28"/>
      <c r="F3087" s="22">
        <f t="shared" si="162"/>
        <v>0</v>
      </c>
      <c r="G3087" s="23" t="s">
        <v>14915</v>
      </c>
    </row>
    <row r="3088" spans="1:7" ht="12" customHeight="1">
      <c r="A3088" s="19" t="s">
        <v>5715</v>
      </c>
      <c r="B3088" s="20" t="s">
        <v>5716</v>
      </c>
      <c r="C3088" s="21">
        <v>55.7</v>
      </c>
      <c r="D3088" s="19" t="s">
        <v>17</v>
      </c>
      <c r="E3088" s="28"/>
      <c r="F3088" s="22">
        <f t="shared" si="162"/>
        <v>0</v>
      </c>
      <c r="G3088" s="23" t="s">
        <v>14915</v>
      </c>
    </row>
    <row r="3089" spans="1:7" ht="12" customHeight="1">
      <c r="A3089" s="19" t="s">
        <v>5717</v>
      </c>
      <c r="B3089" s="20" t="s">
        <v>5718</v>
      </c>
      <c r="C3089" s="21">
        <v>65.8</v>
      </c>
      <c r="D3089" s="19" t="s">
        <v>17</v>
      </c>
      <c r="E3089" s="28"/>
      <c r="F3089" s="22">
        <f t="shared" si="162"/>
        <v>0</v>
      </c>
      <c r="G3089" s="23" t="s">
        <v>14915</v>
      </c>
    </row>
    <row r="3090" spans="1:7" ht="12" customHeight="1">
      <c r="A3090" s="19" t="s">
        <v>5719</v>
      </c>
      <c r="B3090" s="20" t="s">
        <v>5720</v>
      </c>
      <c r="C3090" s="21">
        <v>65.8</v>
      </c>
      <c r="D3090" s="19" t="s">
        <v>17</v>
      </c>
      <c r="E3090" s="28"/>
      <c r="F3090" s="22">
        <f t="shared" si="162"/>
        <v>0</v>
      </c>
      <c r="G3090" s="23" t="s">
        <v>14915</v>
      </c>
    </row>
    <row r="3091" spans="1:7" ht="12" customHeight="1">
      <c r="A3091" s="19" t="s">
        <v>5721</v>
      </c>
      <c r="B3091" s="20" t="s">
        <v>5722</v>
      </c>
      <c r="C3091" s="21">
        <v>69.900000000000006</v>
      </c>
      <c r="D3091" s="19" t="s">
        <v>17</v>
      </c>
      <c r="E3091" s="28"/>
      <c r="F3091" s="22">
        <f t="shared" si="162"/>
        <v>0</v>
      </c>
      <c r="G3091" s="23" t="s">
        <v>14915</v>
      </c>
    </row>
    <row r="3092" spans="1:7" ht="12" customHeight="1">
      <c r="A3092" s="19" t="s">
        <v>5723</v>
      </c>
      <c r="B3092" s="20" t="s">
        <v>5724</v>
      </c>
      <c r="C3092" s="21">
        <v>69.900000000000006</v>
      </c>
      <c r="D3092" s="19" t="s">
        <v>17</v>
      </c>
      <c r="E3092" s="28"/>
      <c r="F3092" s="22">
        <f t="shared" si="162"/>
        <v>0</v>
      </c>
      <c r="G3092" s="23" t="s">
        <v>14915</v>
      </c>
    </row>
    <row r="3093" spans="1:7" ht="12" customHeight="1">
      <c r="A3093" s="19" t="s">
        <v>5725</v>
      </c>
      <c r="B3093" s="20" t="s">
        <v>5726</v>
      </c>
      <c r="C3093" s="21">
        <v>81.900000000000006</v>
      </c>
      <c r="D3093" s="19" t="s">
        <v>17</v>
      </c>
      <c r="E3093" s="28"/>
      <c r="F3093" s="22">
        <f t="shared" si="162"/>
        <v>0</v>
      </c>
      <c r="G3093" s="23" t="s">
        <v>14915</v>
      </c>
    </row>
    <row r="3094" spans="1:7" ht="12" customHeight="1">
      <c r="A3094" s="19" t="s">
        <v>5727</v>
      </c>
      <c r="B3094" s="20" t="s">
        <v>5728</v>
      </c>
      <c r="C3094" s="21">
        <v>81.900000000000006</v>
      </c>
      <c r="D3094" s="19" t="s">
        <v>17</v>
      </c>
      <c r="E3094" s="28"/>
      <c r="F3094" s="22">
        <f t="shared" si="162"/>
        <v>0</v>
      </c>
      <c r="G3094" s="23" t="s">
        <v>14915</v>
      </c>
    </row>
    <row r="3095" spans="1:7" ht="12" customHeight="1">
      <c r="A3095" s="19" t="s">
        <v>5729</v>
      </c>
      <c r="B3095" s="20" t="s">
        <v>5730</v>
      </c>
      <c r="C3095" s="21">
        <v>87.1</v>
      </c>
      <c r="D3095" s="19" t="s">
        <v>17</v>
      </c>
      <c r="E3095" s="28"/>
      <c r="F3095" s="22">
        <f t="shared" si="162"/>
        <v>0</v>
      </c>
      <c r="G3095" s="23" t="s">
        <v>14915</v>
      </c>
    </row>
    <row r="3096" spans="1:7" s="1" customFormat="1" ht="12.95" customHeight="1">
      <c r="A3096" s="15"/>
      <c r="B3096" s="16" t="s">
        <v>5731</v>
      </c>
      <c r="C3096" s="17"/>
      <c r="D3096" s="17"/>
      <c r="E3096" s="27"/>
      <c r="F3096" s="18"/>
      <c r="G3096" s="18"/>
    </row>
    <row r="3097" spans="1:7" ht="12" customHeight="1">
      <c r="A3097" s="19" t="s">
        <v>5732</v>
      </c>
      <c r="B3097" s="20" t="s">
        <v>5733</v>
      </c>
      <c r="C3097" s="21">
        <v>50.5</v>
      </c>
      <c r="D3097" s="19" t="s">
        <v>17</v>
      </c>
      <c r="E3097" s="28"/>
      <c r="F3097" s="22">
        <f t="shared" ref="F3097:F3108" si="163">C3097*E3097</f>
        <v>0</v>
      </c>
      <c r="G3097" s="23" t="s">
        <v>14915</v>
      </c>
    </row>
    <row r="3098" spans="1:7" ht="12" customHeight="1">
      <c r="A3098" s="19" t="s">
        <v>5734</v>
      </c>
      <c r="B3098" s="20" t="s">
        <v>5735</v>
      </c>
      <c r="C3098" s="21">
        <v>50.5</v>
      </c>
      <c r="D3098" s="19" t="s">
        <v>17</v>
      </c>
      <c r="E3098" s="28"/>
      <c r="F3098" s="22">
        <f t="shared" si="163"/>
        <v>0</v>
      </c>
      <c r="G3098" s="23" t="s">
        <v>14915</v>
      </c>
    </row>
    <row r="3099" spans="1:7" ht="12" customHeight="1">
      <c r="A3099" s="19" t="s">
        <v>5736</v>
      </c>
      <c r="B3099" s="20" t="s">
        <v>5737</v>
      </c>
      <c r="C3099" s="21">
        <v>53.6</v>
      </c>
      <c r="D3099" s="19" t="s">
        <v>17</v>
      </c>
      <c r="E3099" s="28"/>
      <c r="F3099" s="22">
        <f t="shared" si="163"/>
        <v>0</v>
      </c>
      <c r="G3099" s="23" t="s">
        <v>14915</v>
      </c>
    </row>
    <row r="3100" spans="1:7" ht="12" customHeight="1">
      <c r="A3100" s="19" t="s">
        <v>5738</v>
      </c>
      <c r="B3100" s="20" t="s">
        <v>5739</v>
      </c>
      <c r="C3100" s="21">
        <v>53.6</v>
      </c>
      <c r="D3100" s="19" t="s">
        <v>17</v>
      </c>
      <c r="E3100" s="28"/>
      <c r="F3100" s="22">
        <f t="shared" si="163"/>
        <v>0</v>
      </c>
      <c r="G3100" s="23" t="s">
        <v>14915</v>
      </c>
    </row>
    <row r="3101" spans="1:7" ht="12" customHeight="1">
      <c r="A3101" s="19" t="s">
        <v>5740</v>
      </c>
      <c r="B3101" s="20" t="s">
        <v>5741</v>
      </c>
      <c r="C3101" s="21">
        <v>59.6</v>
      </c>
      <c r="D3101" s="19" t="s">
        <v>17</v>
      </c>
      <c r="E3101" s="28"/>
      <c r="F3101" s="22">
        <f t="shared" si="163"/>
        <v>0</v>
      </c>
      <c r="G3101" s="23" t="s">
        <v>14915</v>
      </c>
    </row>
    <row r="3102" spans="1:7" ht="12" customHeight="1">
      <c r="A3102" s="19" t="s">
        <v>5742</v>
      </c>
      <c r="B3102" s="20" t="s">
        <v>5743</v>
      </c>
      <c r="C3102" s="21">
        <v>59.6</v>
      </c>
      <c r="D3102" s="19" t="s">
        <v>17</v>
      </c>
      <c r="E3102" s="28"/>
      <c r="F3102" s="22">
        <f t="shared" si="163"/>
        <v>0</v>
      </c>
      <c r="G3102" s="23" t="s">
        <v>14915</v>
      </c>
    </row>
    <row r="3103" spans="1:7" ht="12" customHeight="1">
      <c r="A3103" s="19" t="s">
        <v>5744</v>
      </c>
      <c r="B3103" s="20" t="s">
        <v>5745</v>
      </c>
      <c r="C3103" s="21">
        <v>61.7</v>
      </c>
      <c r="D3103" s="19" t="s">
        <v>17</v>
      </c>
      <c r="E3103" s="28"/>
      <c r="F3103" s="22">
        <f t="shared" si="163"/>
        <v>0</v>
      </c>
      <c r="G3103" s="23" t="s">
        <v>14915</v>
      </c>
    </row>
    <row r="3104" spans="1:7" ht="12" customHeight="1">
      <c r="A3104" s="19" t="s">
        <v>5746</v>
      </c>
      <c r="B3104" s="20" t="s">
        <v>5747</v>
      </c>
      <c r="C3104" s="21">
        <v>61.7</v>
      </c>
      <c r="D3104" s="19" t="s">
        <v>17</v>
      </c>
      <c r="E3104" s="28"/>
      <c r="F3104" s="22">
        <f t="shared" si="163"/>
        <v>0</v>
      </c>
      <c r="G3104" s="23" t="s">
        <v>14915</v>
      </c>
    </row>
    <row r="3105" spans="1:7" ht="12" customHeight="1">
      <c r="A3105" s="19" t="s">
        <v>5748</v>
      </c>
      <c r="B3105" s="20" t="s">
        <v>5749</v>
      </c>
      <c r="C3105" s="21">
        <v>75.900000000000006</v>
      </c>
      <c r="D3105" s="19" t="s">
        <v>17</v>
      </c>
      <c r="E3105" s="28"/>
      <c r="F3105" s="22">
        <f t="shared" si="163"/>
        <v>0</v>
      </c>
      <c r="G3105" s="23" t="s">
        <v>14915</v>
      </c>
    </row>
    <row r="3106" spans="1:7" ht="12" customHeight="1">
      <c r="A3106" s="19" t="s">
        <v>5750</v>
      </c>
      <c r="B3106" s="20" t="s">
        <v>5751</v>
      </c>
      <c r="C3106" s="21">
        <v>75.900000000000006</v>
      </c>
      <c r="D3106" s="19" t="s">
        <v>17</v>
      </c>
      <c r="E3106" s="28"/>
      <c r="F3106" s="22">
        <f t="shared" si="163"/>
        <v>0</v>
      </c>
      <c r="G3106" s="23" t="s">
        <v>14915</v>
      </c>
    </row>
    <row r="3107" spans="1:7" ht="12" customHeight="1">
      <c r="A3107" s="19" t="s">
        <v>5752</v>
      </c>
      <c r="B3107" s="20" t="s">
        <v>5753</v>
      </c>
      <c r="C3107" s="21">
        <v>79.900000000000006</v>
      </c>
      <c r="D3107" s="19" t="s">
        <v>17</v>
      </c>
      <c r="E3107" s="28"/>
      <c r="F3107" s="22">
        <f t="shared" si="163"/>
        <v>0</v>
      </c>
      <c r="G3107" s="23" t="s">
        <v>14915</v>
      </c>
    </row>
    <row r="3108" spans="1:7" ht="12" customHeight="1">
      <c r="A3108" s="19" t="s">
        <v>5754</v>
      </c>
      <c r="B3108" s="20" t="s">
        <v>5755</v>
      </c>
      <c r="C3108" s="21">
        <v>79.900000000000006</v>
      </c>
      <c r="D3108" s="19" t="s">
        <v>17</v>
      </c>
      <c r="E3108" s="28"/>
      <c r="F3108" s="22">
        <f t="shared" si="163"/>
        <v>0</v>
      </c>
      <c r="G3108" s="23" t="s">
        <v>14915</v>
      </c>
    </row>
    <row r="3109" spans="1:7" s="1" customFormat="1" ht="12.95" customHeight="1">
      <c r="A3109" s="15"/>
      <c r="B3109" s="16" t="s">
        <v>5756</v>
      </c>
      <c r="C3109" s="17"/>
      <c r="D3109" s="17"/>
      <c r="E3109" s="27"/>
      <c r="F3109" s="18"/>
      <c r="G3109" s="18"/>
    </row>
    <row r="3110" spans="1:7" ht="12" customHeight="1">
      <c r="A3110" s="19" t="s">
        <v>5757</v>
      </c>
      <c r="B3110" s="20" t="s">
        <v>5758</v>
      </c>
      <c r="C3110" s="21">
        <v>60.8</v>
      </c>
      <c r="D3110" s="19" t="s">
        <v>17</v>
      </c>
      <c r="E3110" s="28"/>
      <c r="F3110" s="22">
        <f t="shared" ref="F3110:F3120" si="164">C3110*E3110</f>
        <v>0</v>
      </c>
      <c r="G3110" s="23" t="s">
        <v>14915</v>
      </c>
    </row>
    <row r="3111" spans="1:7" ht="12" customHeight="1">
      <c r="A3111" s="19" t="s">
        <v>5759</v>
      </c>
      <c r="B3111" s="20" t="s">
        <v>5760</v>
      </c>
      <c r="C3111" s="21">
        <v>60.8</v>
      </c>
      <c r="D3111" s="19" t="s">
        <v>17</v>
      </c>
      <c r="E3111" s="28"/>
      <c r="F3111" s="22">
        <f t="shared" si="164"/>
        <v>0</v>
      </c>
      <c r="G3111" s="23" t="s">
        <v>14915</v>
      </c>
    </row>
    <row r="3112" spans="1:7" ht="12" customHeight="1">
      <c r="A3112" s="19" t="s">
        <v>5761</v>
      </c>
      <c r="B3112" s="20" t="s">
        <v>5762</v>
      </c>
      <c r="C3112" s="21">
        <v>54.6</v>
      </c>
      <c r="D3112" s="19" t="s">
        <v>17</v>
      </c>
      <c r="E3112" s="28"/>
      <c r="F3112" s="22">
        <f t="shared" si="164"/>
        <v>0</v>
      </c>
      <c r="G3112" s="23" t="s">
        <v>14915</v>
      </c>
    </row>
    <row r="3113" spans="1:7" ht="12" customHeight="1">
      <c r="A3113" s="19" t="s">
        <v>5763</v>
      </c>
      <c r="B3113" s="20" t="s">
        <v>5764</v>
      </c>
      <c r="C3113" s="21">
        <v>54.6</v>
      </c>
      <c r="D3113" s="19" t="s">
        <v>17</v>
      </c>
      <c r="E3113" s="28"/>
      <c r="F3113" s="22">
        <f t="shared" si="164"/>
        <v>0</v>
      </c>
      <c r="G3113" s="23" t="s">
        <v>14915</v>
      </c>
    </row>
    <row r="3114" spans="1:7" ht="12" customHeight="1">
      <c r="A3114" s="19" t="s">
        <v>5765</v>
      </c>
      <c r="B3114" s="20" t="s">
        <v>5766</v>
      </c>
      <c r="C3114" s="21">
        <v>54.6</v>
      </c>
      <c r="D3114" s="19" t="s">
        <v>17</v>
      </c>
      <c r="E3114" s="28"/>
      <c r="F3114" s="22">
        <f t="shared" si="164"/>
        <v>0</v>
      </c>
      <c r="G3114" s="23" t="s">
        <v>14915</v>
      </c>
    </row>
    <row r="3115" spans="1:7" ht="12" customHeight="1">
      <c r="A3115" s="19" t="s">
        <v>5767</v>
      </c>
      <c r="B3115" s="20" t="s">
        <v>5768</v>
      </c>
      <c r="C3115" s="21">
        <v>71.8</v>
      </c>
      <c r="D3115" s="19" t="s">
        <v>17</v>
      </c>
      <c r="E3115" s="28"/>
      <c r="F3115" s="22">
        <f t="shared" si="164"/>
        <v>0</v>
      </c>
      <c r="G3115" s="23" t="s">
        <v>14915</v>
      </c>
    </row>
    <row r="3116" spans="1:7" ht="12" customHeight="1">
      <c r="A3116" s="19" t="s">
        <v>5769</v>
      </c>
      <c r="B3116" s="20" t="s">
        <v>5770</v>
      </c>
      <c r="C3116" s="21">
        <v>71.8</v>
      </c>
      <c r="D3116" s="19" t="s">
        <v>17</v>
      </c>
      <c r="E3116" s="28"/>
      <c r="F3116" s="22">
        <f t="shared" si="164"/>
        <v>0</v>
      </c>
      <c r="G3116" s="23" t="s">
        <v>14915</v>
      </c>
    </row>
    <row r="3117" spans="1:7" ht="12" customHeight="1">
      <c r="A3117" s="19" t="s">
        <v>5771</v>
      </c>
      <c r="B3117" s="20" t="s">
        <v>5772</v>
      </c>
      <c r="C3117" s="21">
        <v>70.8</v>
      </c>
      <c r="D3117" s="19" t="s">
        <v>17</v>
      </c>
      <c r="E3117" s="28"/>
      <c r="F3117" s="22">
        <f t="shared" si="164"/>
        <v>0</v>
      </c>
      <c r="G3117" s="23" t="s">
        <v>14915</v>
      </c>
    </row>
    <row r="3118" spans="1:7" ht="12" customHeight="1">
      <c r="A3118" s="19" t="s">
        <v>5773</v>
      </c>
      <c r="B3118" s="20" t="s">
        <v>5774</v>
      </c>
      <c r="C3118" s="21">
        <v>70.8</v>
      </c>
      <c r="D3118" s="19" t="s">
        <v>17</v>
      </c>
      <c r="E3118" s="28"/>
      <c r="F3118" s="22">
        <f t="shared" si="164"/>
        <v>0</v>
      </c>
      <c r="G3118" s="23" t="s">
        <v>14915</v>
      </c>
    </row>
    <row r="3119" spans="1:7" ht="12" customHeight="1">
      <c r="A3119" s="19" t="s">
        <v>5775</v>
      </c>
      <c r="B3119" s="20" t="s">
        <v>5776</v>
      </c>
      <c r="C3119" s="21">
        <v>70.8</v>
      </c>
      <c r="D3119" s="19" t="s">
        <v>17</v>
      </c>
      <c r="E3119" s="28"/>
      <c r="F3119" s="22">
        <f t="shared" si="164"/>
        <v>0</v>
      </c>
      <c r="G3119" s="23" t="s">
        <v>14915</v>
      </c>
    </row>
    <row r="3120" spans="1:7" ht="12" customHeight="1">
      <c r="A3120" s="19" t="s">
        <v>5777</v>
      </c>
      <c r="B3120" s="20" t="s">
        <v>5778</v>
      </c>
      <c r="C3120" s="21">
        <v>70.8</v>
      </c>
      <c r="D3120" s="19" t="s">
        <v>17</v>
      </c>
      <c r="E3120" s="28"/>
      <c r="F3120" s="22">
        <f t="shared" si="164"/>
        <v>0</v>
      </c>
      <c r="G3120" s="23" t="s">
        <v>14915</v>
      </c>
    </row>
    <row r="3121" spans="1:7" s="1" customFormat="1" ht="12.95" customHeight="1">
      <c r="A3121" s="15"/>
      <c r="B3121" s="16" t="s">
        <v>5779</v>
      </c>
      <c r="C3121" s="17"/>
      <c r="D3121" s="17"/>
      <c r="E3121" s="27"/>
      <c r="F3121" s="18"/>
      <c r="G3121" s="18"/>
    </row>
    <row r="3122" spans="1:7" ht="12" customHeight="1">
      <c r="A3122" s="19" t="s">
        <v>5780</v>
      </c>
      <c r="B3122" s="20" t="s">
        <v>5781</v>
      </c>
      <c r="C3122" s="21">
        <v>46.5</v>
      </c>
      <c r="D3122" s="19" t="s">
        <v>17</v>
      </c>
      <c r="E3122" s="28"/>
      <c r="F3122" s="22">
        <f>C3122*E3122</f>
        <v>0</v>
      </c>
      <c r="G3122" s="23" t="s">
        <v>14915</v>
      </c>
    </row>
    <row r="3123" spans="1:7" ht="12" customHeight="1">
      <c r="A3123" s="19" t="s">
        <v>5782</v>
      </c>
      <c r="B3123" s="20" t="s">
        <v>5783</v>
      </c>
      <c r="C3123" s="21">
        <v>49.6</v>
      </c>
      <c r="D3123" s="19" t="s">
        <v>17</v>
      </c>
      <c r="E3123" s="28"/>
      <c r="F3123" s="22">
        <f>C3123*E3123</f>
        <v>0</v>
      </c>
      <c r="G3123" s="23" t="s">
        <v>14915</v>
      </c>
    </row>
    <row r="3124" spans="1:7" ht="12" customHeight="1">
      <c r="A3124" s="19" t="s">
        <v>5784</v>
      </c>
      <c r="B3124" s="20" t="s">
        <v>5785</v>
      </c>
      <c r="C3124" s="21">
        <v>63.7</v>
      </c>
      <c r="D3124" s="19" t="s">
        <v>17</v>
      </c>
      <c r="E3124" s="28"/>
      <c r="F3124" s="22">
        <f>C3124*E3124</f>
        <v>0</v>
      </c>
      <c r="G3124" s="23" t="s">
        <v>14915</v>
      </c>
    </row>
    <row r="3125" spans="1:7" s="1" customFormat="1" ht="12.95" customHeight="1">
      <c r="A3125" s="15"/>
      <c r="B3125" s="16" t="s">
        <v>5786</v>
      </c>
      <c r="C3125" s="17"/>
      <c r="D3125" s="17"/>
      <c r="E3125" s="27"/>
      <c r="F3125" s="18"/>
      <c r="G3125" s="18"/>
    </row>
    <row r="3126" spans="1:7" ht="12" customHeight="1">
      <c r="A3126" s="19" t="s">
        <v>5787</v>
      </c>
      <c r="B3126" s="20" t="s">
        <v>5788</v>
      </c>
      <c r="C3126" s="21">
        <v>50.5</v>
      </c>
      <c r="D3126" s="19" t="s">
        <v>17</v>
      </c>
      <c r="E3126" s="28"/>
      <c r="F3126" s="22">
        <f t="shared" ref="F3126:F3138" si="165">C3126*E3126</f>
        <v>0</v>
      </c>
      <c r="G3126" s="23" t="s">
        <v>14915</v>
      </c>
    </row>
    <row r="3127" spans="1:7" ht="12" customHeight="1">
      <c r="A3127" s="19" t="s">
        <v>5789</v>
      </c>
      <c r="B3127" s="20" t="s">
        <v>5790</v>
      </c>
      <c r="C3127" s="21">
        <v>50.5</v>
      </c>
      <c r="D3127" s="19" t="s">
        <v>17</v>
      </c>
      <c r="E3127" s="28"/>
      <c r="F3127" s="22">
        <f t="shared" si="165"/>
        <v>0</v>
      </c>
      <c r="G3127" s="23" t="s">
        <v>14915</v>
      </c>
    </row>
    <row r="3128" spans="1:7" ht="12" customHeight="1">
      <c r="A3128" s="19" t="s">
        <v>5791</v>
      </c>
      <c r="B3128" s="20" t="s">
        <v>5792</v>
      </c>
      <c r="C3128" s="21">
        <v>50.5</v>
      </c>
      <c r="D3128" s="19" t="s">
        <v>17</v>
      </c>
      <c r="E3128" s="28"/>
      <c r="F3128" s="22">
        <f t="shared" si="165"/>
        <v>0</v>
      </c>
      <c r="G3128" s="23" t="s">
        <v>14915</v>
      </c>
    </row>
    <row r="3129" spans="1:7" ht="12" customHeight="1">
      <c r="A3129" s="19" t="s">
        <v>5793</v>
      </c>
      <c r="B3129" s="20" t="s">
        <v>5794</v>
      </c>
      <c r="C3129" s="21">
        <v>50.5</v>
      </c>
      <c r="D3129" s="19" t="s">
        <v>17</v>
      </c>
      <c r="E3129" s="28"/>
      <c r="F3129" s="22">
        <f t="shared" si="165"/>
        <v>0</v>
      </c>
      <c r="G3129" s="23" t="s">
        <v>14915</v>
      </c>
    </row>
    <row r="3130" spans="1:7" ht="12" customHeight="1">
      <c r="A3130" s="19" t="s">
        <v>5795</v>
      </c>
      <c r="B3130" s="20" t="s">
        <v>5796</v>
      </c>
      <c r="C3130" s="21">
        <v>50.5</v>
      </c>
      <c r="D3130" s="19" t="s">
        <v>17</v>
      </c>
      <c r="E3130" s="28"/>
      <c r="F3130" s="22">
        <f t="shared" si="165"/>
        <v>0</v>
      </c>
      <c r="G3130" s="23" t="s">
        <v>14915</v>
      </c>
    </row>
    <row r="3131" spans="1:7" ht="12" customHeight="1">
      <c r="A3131" s="19" t="s">
        <v>5797</v>
      </c>
      <c r="B3131" s="20" t="s">
        <v>5798</v>
      </c>
      <c r="C3131" s="21">
        <v>50.5</v>
      </c>
      <c r="D3131" s="19" t="s">
        <v>17</v>
      </c>
      <c r="E3131" s="28"/>
      <c r="F3131" s="22">
        <f t="shared" si="165"/>
        <v>0</v>
      </c>
      <c r="G3131" s="23" t="s">
        <v>14915</v>
      </c>
    </row>
    <row r="3132" spans="1:7" ht="12" customHeight="1">
      <c r="A3132" s="19" t="s">
        <v>5799</v>
      </c>
      <c r="B3132" s="20" t="s">
        <v>5800</v>
      </c>
      <c r="C3132" s="21">
        <v>60.76</v>
      </c>
      <c r="D3132" s="19" t="s">
        <v>17</v>
      </c>
      <c r="E3132" s="28"/>
      <c r="F3132" s="22">
        <f t="shared" si="165"/>
        <v>0</v>
      </c>
      <c r="G3132" s="23" t="s">
        <v>14915</v>
      </c>
    </row>
    <row r="3133" spans="1:7" ht="12" customHeight="1">
      <c r="A3133" s="19" t="s">
        <v>5801</v>
      </c>
      <c r="B3133" s="20" t="s">
        <v>5802</v>
      </c>
      <c r="C3133" s="21">
        <v>60.76</v>
      </c>
      <c r="D3133" s="19" t="s">
        <v>17</v>
      </c>
      <c r="E3133" s="28"/>
      <c r="F3133" s="22">
        <f t="shared" si="165"/>
        <v>0</v>
      </c>
      <c r="G3133" s="23" t="s">
        <v>14915</v>
      </c>
    </row>
    <row r="3134" spans="1:7" ht="12" customHeight="1">
      <c r="A3134" s="19" t="s">
        <v>5803</v>
      </c>
      <c r="B3134" s="20" t="s">
        <v>5804</v>
      </c>
      <c r="C3134" s="21">
        <v>60.76</v>
      </c>
      <c r="D3134" s="19" t="s">
        <v>17</v>
      </c>
      <c r="E3134" s="28"/>
      <c r="F3134" s="22">
        <f t="shared" si="165"/>
        <v>0</v>
      </c>
      <c r="G3134" s="23" t="s">
        <v>14915</v>
      </c>
    </row>
    <row r="3135" spans="1:7" ht="12" customHeight="1">
      <c r="A3135" s="19" t="s">
        <v>5805</v>
      </c>
      <c r="B3135" s="20" t="s">
        <v>5806</v>
      </c>
      <c r="C3135" s="21">
        <v>60.76</v>
      </c>
      <c r="D3135" s="19" t="s">
        <v>17</v>
      </c>
      <c r="E3135" s="28"/>
      <c r="F3135" s="22">
        <f t="shared" si="165"/>
        <v>0</v>
      </c>
      <c r="G3135" s="23" t="s">
        <v>14915</v>
      </c>
    </row>
    <row r="3136" spans="1:7" ht="12" customHeight="1">
      <c r="A3136" s="19" t="s">
        <v>5807</v>
      </c>
      <c r="B3136" s="20" t="s">
        <v>5808</v>
      </c>
      <c r="C3136" s="21">
        <v>60.76</v>
      </c>
      <c r="D3136" s="19" t="s">
        <v>17</v>
      </c>
      <c r="E3136" s="28"/>
      <c r="F3136" s="22">
        <f t="shared" si="165"/>
        <v>0</v>
      </c>
      <c r="G3136" s="23" t="s">
        <v>14915</v>
      </c>
    </row>
    <row r="3137" spans="1:7" ht="12" customHeight="1">
      <c r="A3137" s="19" t="s">
        <v>5809</v>
      </c>
      <c r="B3137" s="20" t="s">
        <v>5810</v>
      </c>
      <c r="C3137" s="21">
        <v>60.76</v>
      </c>
      <c r="D3137" s="19" t="s">
        <v>17</v>
      </c>
      <c r="E3137" s="28"/>
      <c r="F3137" s="22">
        <f t="shared" si="165"/>
        <v>0</v>
      </c>
      <c r="G3137" s="23" t="s">
        <v>14915</v>
      </c>
    </row>
    <row r="3138" spans="1:7" ht="12" customHeight="1">
      <c r="A3138" s="19" t="s">
        <v>5811</v>
      </c>
      <c r="B3138" s="20" t="s">
        <v>5812</v>
      </c>
      <c r="C3138" s="21">
        <v>68.7</v>
      </c>
      <c r="D3138" s="19" t="s">
        <v>17</v>
      </c>
      <c r="E3138" s="28"/>
      <c r="F3138" s="22">
        <f t="shared" si="165"/>
        <v>0</v>
      </c>
      <c r="G3138" s="23" t="s">
        <v>14915</v>
      </c>
    </row>
    <row r="3139" spans="1:7" s="1" customFormat="1" ht="12.95" customHeight="1">
      <c r="A3139" s="15"/>
      <c r="B3139" s="16" t="s">
        <v>5813</v>
      </c>
      <c r="C3139" s="17"/>
      <c r="D3139" s="17"/>
      <c r="E3139" s="27"/>
      <c r="F3139" s="18"/>
      <c r="G3139" s="18"/>
    </row>
    <row r="3140" spans="1:7" ht="12" customHeight="1">
      <c r="A3140" s="19" t="s">
        <v>5814</v>
      </c>
      <c r="B3140" s="20" t="s">
        <v>5815</v>
      </c>
      <c r="C3140" s="21">
        <v>63.7</v>
      </c>
      <c r="D3140" s="19" t="s">
        <v>17</v>
      </c>
      <c r="E3140" s="28"/>
      <c r="F3140" s="22">
        <f t="shared" ref="F3140:F3148" si="166">C3140*E3140</f>
        <v>0</v>
      </c>
      <c r="G3140" s="23" t="s">
        <v>14915</v>
      </c>
    </row>
    <row r="3141" spans="1:7" ht="12" customHeight="1">
      <c r="A3141" s="19" t="s">
        <v>5816</v>
      </c>
      <c r="B3141" s="20" t="s">
        <v>5817</v>
      </c>
      <c r="C3141" s="21">
        <v>63.7</v>
      </c>
      <c r="D3141" s="19" t="s">
        <v>17</v>
      </c>
      <c r="E3141" s="28"/>
      <c r="F3141" s="22">
        <f t="shared" si="166"/>
        <v>0</v>
      </c>
      <c r="G3141" s="23" t="s">
        <v>14915</v>
      </c>
    </row>
    <row r="3142" spans="1:7" ht="12" customHeight="1">
      <c r="A3142" s="19" t="s">
        <v>5818</v>
      </c>
      <c r="B3142" s="20" t="s">
        <v>5819</v>
      </c>
      <c r="C3142" s="21">
        <v>63.7</v>
      </c>
      <c r="D3142" s="19" t="s">
        <v>17</v>
      </c>
      <c r="E3142" s="28"/>
      <c r="F3142" s="22">
        <f t="shared" si="166"/>
        <v>0</v>
      </c>
      <c r="G3142" s="23" t="s">
        <v>14915</v>
      </c>
    </row>
    <row r="3143" spans="1:7" ht="12" customHeight="1">
      <c r="A3143" s="19" t="s">
        <v>5820</v>
      </c>
      <c r="B3143" s="20" t="s">
        <v>5821</v>
      </c>
      <c r="C3143" s="21">
        <v>63.7</v>
      </c>
      <c r="D3143" s="19" t="s">
        <v>17</v>
      </c>
      <c r="E3143" s="28"/>
      <c r="F3143" s="22">
        <f t="shared" si="166"/>
        <v>0</v>
      </c>
      <c r="G3143" s="23" t="s">
        <v>14915</v>
      </c>
    </row>
    <row r="3144" spans="1:7" ht="12" customHeight="1">
      <c r="A3144" s="19" t="s">
        <v>5822</v>
      </c>
      <c r="B3144" s="20" t="s">
        <v>5823</v>
      </c>
      <c r="C3144" s="21">
        <v>69.900000000000006</v>
      </c>
      <c r="D3144" s="19" t="s">
        <v>17</v>
      </c>
      <c r="E3144" s="28"/>
      <c r="F3144" s="22">
        <f t="shared" si="166"/>
        <v>0</v>
      </c>
      <c r="G3144" s="23" t="s">
        <v>14915</v>
      </c>
    </row>
    <row r="3145" spans="1:7" ht="12" customHeight="1">
      <c r="A3145" s="19" t="s">
        <v>5824</v>
      </c>
      <c r="B3145" s="20" t="s">
        <v>5825</v>
      </c>
      <c r="C3145" s="21">
        <v>69.900000000000006</v>
      </c>
      <c r="D3145" s="19" t="s">
        <v>17</v>
      </c>
      <c r="E3145" s="28"/>
      <c r="F3145" s="22">
        <f t="shared" si="166"/>
        <v>0</v>
      </c>
      <c r="G3145" s="23" t="s">
        <v>14915</v>
      </c>
    </row>
    <row r="3146" spans="1:7" ht="12" customHeight="1">
      <c r="A3146" s="19" t="s">
        <v>5826</v>
      </c>
      <c r="B3146" s="20" t="s">
        <v>5827</v>
      </c>
      <c r="C3146" s="21">
        <v>69.900000000000006</v>
      </c>
      <c r="D3146" s="19" t="s">
        <v>17</v>
      </c>
      <c r="E3146" s="28"/>
      <c r="F3146" s="22">
        <f t="shared" si="166"/>
        <v>0</v>
      </c>
      <c r="G3146" s="23" t="s">
        <v>14915</v>
      </c>
    </row>
    <row r="3147" spans="1:7" ht="12" customHeight="1">
      <c r="A3147" s="19" t="s">
        <v>5828</v>
      </c>
      <c r="B3147" s="20" t="s">
        <v>5829</v>
      </c>
      <c r="C3147" s="21">
        <v>69.900000000000006</v>
      </c>
      <c r="D3147" s="19" t="s">
        <v>17</v>
      </c>
      <c r="E3147" s="28"/>
      <c r="F3147" s="22">
        <f t="shared" si="166"/>
        <v>0</v>
      </c>
      <c r="G3147" s="23" t="s">
        <v>14915</v>
      </c>
    </row>
    <row r="3148" spans="1:7" ht="12" customHeight="1">
      <c r="A3148" s="19" t="s">
        <v>5830</v>
      </c>
      <c r="B3148" s="20" t="s">
        <v>5831</v>
      </c>
      <c r="C3148" s="21">
        <v>69.900000000000006</v>
      </c>
      <c r="D3148" s="19" t="s">
        <v>17</v>
      </c>
      <c r="E3148" s="28"/>
      <c r="F3148" s="22">
        <f t="shared" si="166"/>
        <v>0</v>
      </c>
      <c r="G3148" s="23" t="s">
        <v>14915</v>
      </c>
    </row>
    <row r="3149" spans="1:7" s="1" customFormat="1" ht="12.95" customHeight="1">
      <c r="A3149" s="15"/>
      <c r="B3149" s="16" t="s">
        <v>5832</v>
      </c>
      <c r="C3149" s="17"/>
      <c r="D3149" s="17"/>
      <c r="E3149" s="27"/>
      <c r="F3149" s="18"/>
      <c r="G3149" s="18"/>
    </row>
    <row r="3150" spans="1:7" ht="12" customHeight="1">
      <c r="A3150" s="19" t="s">
        <v>5833</v>
      </c>
      <c r="B3150" s="20" t="s">
        <v>5834</v>
      </c>
      <c r="C3150" s="21">
        <v>56.7</v>
      </c>
      <c r="D3150" s="19" t="s">
        <v>17</v>
      </c>
      <c r="E3150" s="28"/>
      <c r="F3150" s="22">
        <f t="shared" ref="F3150:F3179" si="167">C3150*E3150</f>
        <v>0</v>
      </c>
      <c r="G3150" s="23" t="s">
        <v>14915</v>
      </c>
    </row>
    <row r="3151" spans="1:7" ht="12" customHeight="1">
      <c r="A3151" s="19" t="s">
        <v>5835</v>
      </c>
      <c r="B3151" s="20" t="s">
        <v>5836</v>
      </c>
      <c r="C3151" s="21">
        <v>59.6</v>
      </c>
      <c r="D3151" s="19" t="s">
        <v>17</v>
      </c>
      <c r="E3151" s="28"/>
      <c r="F3151" s="22">
        <f t="shared" si="167"/>
        <v>0</v>
      </c>
      <c r="G3151" s="23" t="s">
        <v>14915</v>
      </c>
    </row>
    <row r="3152" spans="1:7" ht="12" customHeight="1">
      <c r="A3152" s="19" t="s">
        <v>5837</v>
      </c>
      <c r="B3152" s="20" t="s">
        <v>5838</v>
      </c>
      <c r="C3152" s="21">
        <v>59.6</v>
      </c>
      <c r="D3152" s="19" t="s">
        <v>17</v>
      </c>
      <c r="E3152" s="28"/>
      <c r="F3152" s="22">
        <f t="shared" si="167"/>
        <v>0</v>
      </c>
      <c r="G3152" s="23" t="s">
        <v>14915</v>
      </c>
    </row>
    <row r="3153" spans="1:7" ht="12" customHeight="1">
      <c r="A3153" s="19" t="s">
        <v>5839</v>
      </c>
      <c r="B3153" s="20" t="s">
        <v>5840</v>
      </c>
      <c r="C3153" s="21">
        <v>69.900000000000006</v>
      </c>
      <c r="D3153" s="19" t="s">
        <v>17</v>
      </c>
      <c r="E3153" s="28"/>
      <c r="F3153" s="22">
        <f t="shared" si="167"/>
        <v>0</v>
      </c>
      <c r="G3153" s="23" t="s">
        <v>14915</v>
      </c>
    </row>
    <row r="3154" spans="1:7" ht="12" customHeight="1">
      <c r="A3154" s="19" t="s">
        <v>5841</v>
      </c>
      <c r="B3154" s="20" t="s">
        <v>5842</v>
      </c>
      <c r="C3154" s="21">
        <v>69.900000000000006</v>
      </c>
      <c r="D3154" s="19" t="s">
        <v>17</v>
      </c>
      <c r="E3154" s="28"/>
      <c r="F3154" s="22">
        <f t="shared" si="167"/>
        <v>0</v>
      </c>
      <c r="G3154" s="23" t="s">
        <v>14915</v>
      </c>
    </row>
    <row r="3155" spans="1:7" ht="12" customHeight="1">
      <c r="A3155" s="19" t="s">
        <v>5843</v>
      </c>
      <c r="B3155" s="20" t="s">
        <v>5844</v>
      </c>
      <c r="C3155" s="21">
        <v>85</v>
      </c>
      <c r="D3155" s="19" t="s">
        <v>17</v>
      </c>
      <c r="E3155" s="28"/>
      <c r="F3155" s="22">
        <f t="shared" si="167"/>
        <v>0</v>
      </c>
      <c r="G3155" s="23" t="s">
        <v>14915</v>
      </c>
    </row>
    <row r="3156" spans="1:7" ht="12" customHeight="1">
      <c r="A3156" s="19" t="s">
        <v>5845</v>
      </c>
      <c r="B3156" s="20" t="s">
        <v>5846</v>
      </c>
      <c r="C3156" s="21">
        <v>73.900000000000006</v>
      </c>
      <c r="D3156" s="19" t="s">
        <v>17</v>
      </c>
      <c r="E3156" s="28"/>
      <c r="F3156" s="22">
        <f t="shared" si="167"/>
        <v>0</v>
      </c>
      <c r="G3156" s="23" t="s">
        <v>14915</v>
      </c>
    </row>
    <row r="3157" spans="1:7" ht="24" customHeight="1">
      <c r="A3157" s="19" t="s">
        <v>5847</v>
      </c>
      <c r="B3157" s="20" t="s">
        <v>5848</v>
      </c>
      <c r="C3157" s="21">
        <v>53.6</v>
      </c>
      <c r="D3157" s="19" t="s">
        <v>17</v>
      </c>
      <c r="E3157" s="28"/>
      <c r="F3157" s="22">
        <f t="shared" si="167"/>
        <v>0</v>
      </c>
      <c r="G3157" s="23" t="s">
        <v>14915</v>
      </c>
    </row>
    <row r="3158" spans="1:7" ht="24" customHeight="1">
      <c r="A3158" s="19" t="s">
        <v>5849</v>
      </c>
      <c r="B3158" s="20" t="s">
        <v>5850</v>
      </c>
      <c r="C3158" s="21">
        <v>53.6</v>
      </c>
      <c r="D3158" s="19" t="s">
        <v>17</v>
      </c>
      <c r="E3158" s="28"/>
      <c r="F3158" s="22">
        <f t="shared" si="167"/>
        <v>0</v>
      </c>
      <c r="G3158" s="23" t="s">
        <v>14915</v>
      </c>
    </row>
    <row r="3159" spans="1:7" ht="24" customHeight="1">
      <c r="A3159" s="19" t="s">
        <v>5851</v>
      </c>
      <c r="B3159" s="20" t="s">
        <v>5852</v>
      </c>
      <c r="C3159" s="21">
        <v>69.900000000000006</v>
      </c>
      <c r="D3159" s="19" t="s">
        <v>17</v>
      </c>
      <c r="E3159" s="28"/>
      <c r="F3159" s="22">
        <f t="shared" si="167"/>
        <v>0</v>
      </c>
      <c r="G3159" s="23" t="s">
        <v>14915</v>
      </c>
    </row>
    <row r="3160" spans="1:7" ht="24" customHeight="1">
      <c r="A3160" s="19" t="s">
        <v>5853</v>
      </c>
      <c r="B3160" s="20" t="s">
        <v>5854</v>
      </c>
      <c r="C3160" s="21">
        <v>69.900000000000006</v>
      </c>
      <c r="D3160" s="19" t="s">
        <v>17</v>
      </c>
      <c r="E3160" s="28"/>
      <c r="F3160" s="22">
        <f t="shared" si="167"/>
        <v>0</v>
      </c>
      <c r="G3160" s="23" t="s">
        <v>14915</v>
      </c>
    </row>
    <row r="3161" spans="1:7" ht="24" customHeight="1">
      <c r="A3161" s="19" t="s">
        <v>5855</v>
      </c>
      <c r="B3161" s="20" t="s">
        <v>5856</v>
      </c>
      <c r="C3161" s="21">
        <v>86</v>
      </c>
      <c r="D3161" s="19" t="s">
        <v>17</v>
      </c>
      <c r="E3161" s="28"/>
      <c r="F3161" s="22">
        <f t="shared" si="167"/>
        <v>0</v>
      </c>
      <c r="G3161" s="23" t="s">
        <v>14915</v>
      </c>
    </row>
    <row r="3162" spans="1:7" ht="24" customHeight="1">
      <c r="A3162" s="19" t="s">
        <v>5857</v>
      </c>
      <c r="B3162" s="20" t="s">
        <v>5858</v>
      </c>
      <c r="C3162" s="21">
        <v>95</v>
      </c>
      <c r="D3162" s="19" t="s">
        <v>17</v>
      </c>
      <c r="E3162" s="28"/>
      <c r="F3162" s="22">
        <f t="shared" si="167"/>
        <v>0</v>
      </c>
      <c r="G3162" s="23" t="s">
        <v>14915</v>
      </c>
    </row>
    <row r="3163" spans="1:7" ht="24" customHeight="1">
      <c r="A3163" s="19" t="s">
        <v>5859</v>
      </c>
      <c r="B3163" s="20" t="s">
        <v>5860</v>
      </c>
      <c r="C3163" s="21">
        <v>95</v>
      </c>
      <c r="D3163" s="19" t="s">
        <v>17</v>
      </c>
      <c r="E3163" s="28"/>
      <c r="F3163" s="22">
        <f t="shared" si="167"/>
        <v>0</v>
      </c>
      <c r="G3163" s="23" t="s">
        <v>14915</v>
      </c>
    </row>
    <row r="3164" spans="1:7" ht="24" customHeight="1">
      <c r="A3164" s="19" t="s">
        <v>5861</v>
      </c>
      <c r="B3164" s="20" t="s">
        <v>5862</v>
      </c>
      <c r="C3164" s="21">
        <v>95</v>
      </c>
      <c r="D3164" s="19" t="s">
        <v>17</v>
      </c>
      <c r="E3164" s="28"/>
      <c r="F3164" s="22">
        <f t="shared" si="167"/>
        <v>0</v>
      </c>
      <c r="G3164" s="23" t="s">
        <v>14915</v>
      </c>
    </row>
    <row r="3165" spans="1:7" ht="24" customHeight="1">
      <c r="A3165" s="19" t="s">
        <v>5863</v>
      </c>
      <c r="B3165" s="20" t="s">
        <v>5864</v>
      </c>
      <c r="C3165" s="21">
        <v>95</v>
      </c>
      <c r="D3165" s="19" t="s">
        <v>17</v>
      </c>
      <c r="E3165" s="28"/>
      <c r="F3165" s="22">
        <f t="shared" si="167"/>
        <v>0</v>
      </c>
      <c r="G3165" s="23" t="s">
        <v>14915</v>
      </c>
    </row>
    <row r="3166" spans="1:7" ht="24" customHeight="1">
      <c r="A3166" s="19" t="s">
        <v>5865</v>
      </c>
      <c r="B3166" s="20" t="s">
        <v>5866</v>
      </c>
      <c r="C3166" s="21">
        <v>95</v>
      </c>
      <c r="D3166" s="19" t="s">
        <v>17</v>
      </c>
      <c r="E3166" s="28"/>
      <c r="F3166" s="22">
        <f t="shared" si="167"/>
        <v>0</v>
      </c>
      <c r="G3166" s="23" t="s">
        <v>14915</v>
      </c>
    </row>
    <row r="3167" spans="1:7" ht="24" customHeight="1">
      <c r="A3167" s="19" t="s">
        <v>5867</v>
      </c>
      <c r="B3167" s="20" t="s">
        <v>5868</v>
      </c>
      <c r="C3167" s="21">
        <v>95</v>
      </c>
      <c r="D3167" s="19" t="s">
        <v>17</v>
      </c>
      <c r="E3167" s="28"/>
      <c r="F3167" s="22">
        <f t="shared" si="167"/>
        <v>0</v>
      </c>
      <c r="G3167" s="23" t="s">
        <v>14915</v>
      </c>
    </row>
    <row r="3168" spans="1:7" ht="12" customHeight="1">
      <c r="A3168" s="19" t="s">
        <v>5869</v>
      </c>
      <c r="B3168" s="20" t="s">
        <v>5870</v>
      </c>
      <c r="C3168" s="21">
        <v>53.6</v>
      </c>
      <c r="D3168" s="19" t="s">
        <v>17</v>
      </c>
      <c r="E3168" s="28"/>
      <c r="F3168" s="22">
        <f t="shared" si="167"/>
        <v>0</v>
      </c>
      <c r="G3168" s="23" t="s">
        <v>14915</v>
      </c>
    </row>
    <row r="3169" spans="1:7" ht="12" customHeight="1">
      <c r="A3169" s="19" t="s">
        <v>5871</v>
      </c>
      <c r="B3169" s="20" t="s">
        <v>5872</v>
      </c>
      <c r="C3169" s="21">
        <v>53.6</v>
      </c>
      <c r="D3169" s="19" t="s">
        <v>17</v>
      </c>
      <c r="E3169" s="28"/>
      <c r="F3169" s="22">
        <f t="shared" si="167"/>
        <v>0</v>
      </c>
      <c r="G3169" s="23" t="s">
        <v>14915</v>
      </c>
    </row>
    <row r="3170" spans="1:7" ht="12" customHeight="1">
      <c r="A3170" s="19" t="s">
        <v>5873</v>
      </c>
      <c r="B3170" s="20" t="s">
        <v>5874</v>
      </c>
      <c r="C3170" s="21">
        <v>69.900000000000006</v>
      </c>
      <c r="D3170" s="19" t="s">
        <v>17</v>
      </c>
      <c r="E3170" s="28"/>
      <c r="F3170" s="22">
        <f t="shared" si="167"/>
        <v>0</v>
      </c>
      <c r="G3170" s="23" t="s">
        <v>14915</v>
      </c>
    </row>
    <row r="3171" spans="1:7" ht="12" customHeight="1">
      <c r="A3171" s="19" t="s">
        <v>5875</v>
      </c>
      <c r="B3171" s="20" t="s">
        <v>5876</v>
      </c>
      <c r="C3171" s="21">
        <v>86</v>
      </c>
      <c r="D3171" s="19" t="s">
        <v>17</v>
      </c>
      <c r="E3171" s="28"/>
      <c r="F3171" s="22">
        <f t="shared" si="167"/>
        <v>0</v>
      </c>
      <c r="G3171" s="23" t="s">
        <v>14915</v>
      </c>
    </row>
    <row r="3172" spans="1:7" ht="12" customHeight="1">
      <c r="A3172" s="19" t="s">
        <v>5877</v>
      </c>
      <c r="B3172" s="20" t="s">
        <v>5878</v>
      </c>
      <c r="C3172" s="21">
        <v>86</v>
      </c>
      <c r="D3172" s="19" t="s">
        <v>17</v>
      </c>
      <c r="E3172" s="28"/>
      <c r="F3172" s="22">
        <f t="shared" si="167"/>
        <v>0</v>
      </c>
      <c r="G3172" s="23" t="s">
        <v>14915</v>
      </c>
    </row>
    <row r="3173" spans="1:7" ht="12" customHeight="1">
      <c r="A3173" s="19" t="s">
        <v>5879</v>
      </c>
      <c r="B3173" s="20" t="s">
        <v>5880</v>
      </c>
      <c r="C3173" s="21">
        <v>86</v>
      </c>
      <c r="D3173" s="19" t="s">
        <v>17</v>
      </c>
      <c r="E3173" s="28"/>
      <c r="F3173" s="22">
        <f t="shared" si="167"/>
        <v>0</v>
      </c>
      <c r="G3173" s="23" t="s">
        <v>14915</v>
      </c>
    </row>
    <row r="3174" spans="1:7" ht="12" customHeight="1">
      <c r="A3174" s="19" t="s">
        <v>5881</v>
      </c>
      <c r="B3174" s="20" t="s">
        <v>5882</v>
      </c>
      <c r="C3174" s="21">
        <v>86</v>
      </c>
      <c r="D3174" s="19" t="s">
        <v>17</v>
      </c>
      <c r="E3174" s="28"/>
      <c r="F3174" s="22">
        <f t="shared" si="167"/>
        <v>0</v>
      </c>
      <c r="G3174" s="23" t="s">
        <v>14915</v>
      </c>
    </row>
    <row r="3175" spans="1:7" ht="12" customHeight="1">
      <c r="A3175" s="19" t="s">
        <v>5883</v>
      </c>
      <c r="B3175" s="20" t="s">
        <v>5884</v>
      </c>
      <c r="C3175" s="21">
        <v>84</v>
      </c>
      <c r="D3175" s="19" t="s">
        <v>17</v>
      </c>
      <c r="E3175" s="28"/>
      <c r="F3175" s="22">
        <f t="shared" si="167"/>
        <v>0</v>
      </c>
      <c r="G3175" s="23" t="s">
        <v>14915</v>
      </c>
    </row>
    <row r="3176" spans="1:7" ht="12" customHeight="1">
      <c r="A3176" s="19" t="s">
        <v>5885</v>
      </c>
      <c r="B3176" s="20" t="s">
        <v>5886</v>
      </c>
      <c r="C3176" s="21">
        <v>84</v>
      </c>
      <c r="D3176" s="19" t="s">
        <v>17</v>
      </c>
      <c r="E3176" s="28"/>
      <c r="F3176" s="22">
        <f t="shared" si="167"/>
        <v>0</v>
      </c>
      <c r="G3176" s="23" t="s">
        <v>14915</v>
      </c>
    </row>
    <row r="3177" spans="1:7" ht="12" customHeight="1">
      <c r="A3177" s="19" t="s">
        <v>5887</v>
      </c>
      <c r="B3177" s="20" t="s">
        <v>5888</v>
      </c>
      <c r="C3177" s="21">
        <v>87.1</v>
      </c>
      <c r="D3177" s="19" t="s">
        <v>17</v>
      </c>
      <c r="E3177" s="28"/>
      <c r="F3177" s="22">
        <f t="shared" si="167"/>
        <v>0</v>
      </c>
      <c r="G3177" s="23" t="s">
        <v>14915</v>
      </c>
    </row>
    <row r="3178" spans="1:7" ht="12" customHeight="1">
      <c r="A3178" s="19" t="s">
        <v>5889</v>
      </c>
      <c r="B3178" s="20" t="s">
        <v>5890</v>
      </c>
      <c r="C3178" s="21">
        <v>90</v>
      </c>
      <c r="D3178" s="19" t="s">
        <v>17</v>
      </c>
      <c r="E3178" s="28"/>
      <c r="F3178" s="22">
        <f t="shared" si="167"/>
        <v>0</v>
      </c>
      <c r="G3178" s="23" t="s">
        <v>14915</v>
      </c>
    </row>
    <row r="3179" spans="1:7" ht="12" customHeight="1">
      <c r="A3179" s="19" t="s">
        <v>5891</v>
      </c>
      <c r="B3179" s="20" t="s">
        <v>5892</v>
      </c>
      <c r="C3179" s="21">
        <v>87.1</v>
      </c>
      <c r="D3179" s="19" t="s">
        <v>17</v>
      </c>
      <c r="E3179" s="28"/>
      <c r="F3179" s="22">
        <f t="shared" si="167"/>
        <v>0</v>
      </c>
      <c r="G3179" s="23" t="s">
        <v>14915</v>
      </c>
    </row>
    <row r="3180" spans="1:7" s="1" customFormat="1" ht="12.95" customHeight="1">
      <c r="A3180" s="15"/>
      <c r="B3180" s="16" t="s">
        <v>5893</v>
      </c>
      <c r="C3180" s="17"/>
      <c r="D3180" s="17"/>
      <c r="E3180" s="27"/>
      <c r="F3180" s="18"/>
      <c r="G3180" s="18"/>
    </row>
    <row r="3181" spans="1:7" ht="12" customHeight="1">
      <c r="A3181" s="19" t="s">
        <v>5894</v>
      </c>
      <c r="B3181" s="20" t="s">
        <v>5895</v>
      </c>
      <c r="C3181" s="21">
        <v>55.7</v>
      </c>
      <c r="D3181" s="19" t="s">
        <v>17</v>
      </c>
      <c r="E3181" s="28"/>
      <c r="F3181" s="22">
        <f>C3181*E3181</f>
        <v>0</v>
      </c>
      <c r="G3181" s="23" t="s">
        <v>14915</v>
      </c>
    </row>
    <row r="3182" spans="1:7" ht="12" customHeight="1">
      <c r="A3182" s="19" t="s">
        <v>5896</v>
      </c>
      <c r="B3182" s="20" t="s">
        <v>5897</v>
      </c>
      <c r="C3182" s="21">
        <v>55.7</v>
      </c>
      <c r="D3182" s="19" t="s">
        <v>17</v>
      </c>
      <c r="E3182" s="28"/>
      <c r="F3182" s="22">
        <f>C3182*E3182</f>
        <v>0</v>
      </c>
      <c r="G3182" s="23" t="s">
        <v>14915</v>
      </c>
    </row>
    <row r="3183" spans="1:7" ht="12" customHeight="1">
      <c r="A3183" s="19" t="s">
        <v>5898</v>
      </c>
      <c r="B3183" s="20" t="s">
        <v>5899</v>
      </c>
      <c r="C3183" s="21">
        <v>69.900000000000006</v>
      </c>
      <c r="D3183" s="19" t="s">
        <v>17</v>
      </c>
      <c r="E3183" s="28"/>
      <c r="F3183" s="22">
        <f>C3183*E3183</f>
        <v>0</v>
      </c>
      <c r="G3183" s="23" t="s">
        <v>14915</v>
      </c>
    </row>
    <row r="3184" spans="1:7" s="1" customFormat="1" ht="12.95" customHeight="1">
      <c r="A3184" s="15"/>
      <c r="B3184" s="16" t="s">
        <v>5900</v>
      </c>
      <c r="C3184" s="17"/>
      <c r="D3184" s="17"/>
      <c r="E3184" s="27"/>
      <c r="F3184" s="18"/>
      <c r="G3184" s="18"/>
    </row>
    <row r="3185" spans="1:7" ht="12" customHeight="1">
      <c r="A3185" s="19" t="s">
        <v>5901</v>
      </c>
      <c r="B3185" s="20" t="s">
        <v>5902</v>
      </c>
      <c r="C3185" s="21">
        <v>69.900000000000006</v>
      </c>
      <c r="D3185" s="19" t="s">
        <v>17</v>
      </c>
      <c r="E3185" s="28"/>
      <c r="F3185" s="22">
        <f>C3185*E3185</f>
        <v>0</v>
      </c>
      <c r="G3185" s="23" t="s">
        <v>14915</v>
      </c>
    </row>
    <row r="3186" spans="1:7" ht="12" customHeight="1">
      <c r="A3186" s="19" t="s">
        <v>5903</v>
      </c>
      <c r="B3186" s="20" t="s">
        <v>5904</v>
      </c>
      <c r="C3186" s="21">
        <v>69.900000000000006</v>
      </c>
      <c r="D3186" s="19" t="s">
        <v>17</v>
      </c>
      <c r="E3186" s="28"/>
      <c r="F3186" s="22">
        <f>C3186*E3186</f>
        <v>0</v>
      </c>
      <c r="G3186" s="23" t="s">
        <v>14915</v>
      </c>
    </row>
    <row r="3187" spans="1:7" ht="12" customHeight="1">
      <c r="A3187" s="19" t="s">
        <v>5905</v>
      </c>
      <c r="B3187" s="20" t="s">
        <v>5906</v>
      </c>
      <c r="C3187" s="21">
        <v>69.900000000000006</v>
      </c>
      <c r="D3187" s="19" t="s">
        <v>17</v>
      </c>
      <c r="E3187" s="28"/>
      <c r="F3187" s="22">
        <f>C3187*E3187</f>
        <v>0</v>
      </c>
      <c r="G3187" s="23" t="s">
        <v>14915</v>
      </c>
    </row>
    <row r="3188" spans="1:7" s="1" customFormat="1" ht="12.95" customHeight="1">
      <c r="A3188" s="15"/>
      <c r="B3188" s="16" t="s">
        <v>5907</v>
      </c>
      <c r="C3188" s="17"/>
      <c r="D3188" s="17"/>
      <c r="E3188" s="27"/>
      <c r="F3188" s="18"/>
      <c r="G3188" s="18"/>
    </row>
    <row r="3189" spans="1:7" ht="12" customHeight="1">
      <c r="A3189" s="19" t="s">
        <v>5908</v>
      </c>
      <c r="B3189" s="20" t="s">
        <v>5909</v>
      </c>
      <c r="C3189" s="21">
        <v>55.7</v>
      </c>
      <c r="D3189" s="19" t="s">
        <v>17</v>
      </c>
      <c r="E3189" s="28"/>
      <c r="F3189" s="22">
        <f>C3189*E3189</f>
        <v>0</v>
      </c>
      <c r="G3189" s="23" t="s">
        <v>14915</v>
      </c>
    </row>
    <row r="3190" spans="1:7" ht="12" customHeight="1">
      <c r="A3190" s="19" t="s">
        <v>5910</v>
      </c>
      <c r="B3190" s="20" t="s">
        <v>5911</v>
      </c>
      <c r="C3190" s="21">
        <v>55.7</v>
      </c>
      <c r="D3190" s="19" t="s">
        <v>17</v>
      </c>
      <c r="E3190" s="28"/>
      <c r="F3190" s="22">
        <f>C3190*E3190</f>
        <v>0</v>
      </c>
      <c r="G3190" s="23" t="s">
        <v>14915</v>
      </c>
    </row>
    <row r="3191" spans="1:7" ht="12" customHeight="1">
      <c r="A3191" s="19" t="s">
        <v>5912</v>
      </c>
      <c r="B3191" s="20" t="s">
        <v>5913</v>
      </c>
      <c r="C3191" s="21">
        <v>75.900000000000006</v>
      </c>
      <c r="D3191" s="19" t="s">
        <v>17</v>
      </c>
      <c r="E3191" s="28"/>
      <c r="F3191" s="22">
        <f>C3191*E3191</f>
        <v>0</v>
      </c>
      <c r="G3191" s="23" t="s">
        <v>14915</v>
      </c>
    </row>
    <row r="3192" spans="1:7" ht="12" customHeight="1">
      <c r="A3192" s="19" t="s">
        <v>5914</v>
      </c>
      <c r="B3192" s="20" t="s">
        <v>5915</v>
      </c>
      <c r="C3192" s="21">
        <v>55.7</v>
      </c>
      <c r="D3192" s="19" t="s">
        <v>17</v>
      </c>
      <c r="E3192" s="28"/>
      <c r="F3192" s="22">
        <f>C3192*E3192</f>
        <v>0</v>
      </c>
      <c r="G3192" s="23" t="s">
        <v>14915</v>
      </c>
    </row>
    <row r="3193" spans="1:7" ht="12" customHeight="1">
      <c r="A3193" s="19" t="s">
        <v>5916</v>
      </c>
      <c r="B3193" s="20" t="s">
        <v>5917</v>
      </c>
      <c r="C3193" s="21">
        <v>56.7</v>
      </c>
      <c r="D3193" s="19" t="s">
        <v>17</v>
      </c>
      <c r="E3193" s="28"/>
      <c r="F3193" s="22">
        <f>C3193*E3193</f>
        <v>0</v>
      </c>
      <c r="G3193" s="23" t="s">
        <v>14915</v>
      </c>
    </row>
    <row r="3194" spans="1:7" s="1" customFormat="1" ht="12.95" customHeight="1">
      <c r="A3194" s="15"/>
      <c r="B3194" s="16" t="s">
        <v>5918</v>
      </c>
      <c r="C3194" s="17"/>
      <c r="D3194" s="17"/>
      <c r="E3194" s="27"/>
      <c r="F3194" s="18"/>
      <c r="G3194" s="18"/>
    </row>
    <row r="3195" spans="1:7" ht="24" customHeight="1">
      <c r="A3195" s="19" t="s">
        <v>5919</v>
      </c>
      <c r="B3195" s="20" t="s">
        <v>5920</v>
      </c>
      <c r="C3195" s="21">
        <v>56.7</v>
      </c>
      <c r="D3195" s="19" t="s">
        <v>17</v>
      </c>
      <c r="E3195" s="28"/>
      <c r="F3195" s="22">
        <f t="shared" ref="F3195:F3218" si="168">C3195*E3195</f>
        <v>0</v>
      </c>
      <c r="G3195" s="23" t="s">
        <v>14915</v>
      </c>
    </row>
    <row r="3196" spans="1:7" ht="24" customHeight="1">
      <c r="A3196" s="19" t="s">
        <v>5921</v>
      </c>
      <c r="B3196" s="20" t="s">
        <v>5922</v>
      </c>
      <c r="C3196" s="21">
        <v>56.7</v>
      </c>
      <c r="D3196" s="19" t="s">
        <v>17</v>
      </c>
      <c r="E3196" s="28"/>
      <c r="F3196" s="22">
        <f t="shared" si="168"/>
        <v>0</v>
      </c>
      <c r="G3196" s="23" t="s">
        <v>14915</v>
      </c>
    </row>
    <row r="3197" spans="1:7" ht="12" customHeight="1">
      <c r="A3197" s="19" t="s">
        <v>5923</v>
      </c>
      <c r="B3197" s="20" t="s">
        <v>5924</v>
      </c>
      <c r="C3197" s="21">
        <v>63.7</v>
      </c>
      <c r="D3197" s="19" t="s">
        <v>17</v>
      </c>
      <c r="E3197" s="28"/>
      <c r="F3197" s="22">
        <f t="shared" si="168"/>
        <v>0</v>
      </c>
      <c r="G3197" s="23" t="s">
        <v>14915</v>
      </c>
    </row>
    <row r="3198" spans="1:7" ht="12" customHeight="1">
      <c r="A3198" s="19" t="s">
        <v>5925</v>
      </c>
      <c r="B3198" s="20" t="s">
        <v>5926</v>
      </c>
      <c r="C3198" s="21">
        <v>63.7</v>
      </c>
      <c r="D3198" s="19" t="s">
        <v>17</v>
      </c>
      <c r="E3198" s="28"/>
      <c r="F3198" s="22">
        <f t="shared" si="168"/>
        <v>0</v>
      </c>
      <c r="G3198" s="23" t="s">
        <v>14915</v>
      </c>
    </row>
    <row r="3199" spans="1:7" ht="12" customHeight="1">
      <c r="A3199" s="19" t="s">
        <v>5927</v>
      </c>
      <c r="B3199" s="20" t="s">
        <v>5928</v>
      </c>
      <c r="C3199" s="21">
        <v>63.7</v>
      </c>
      <c r="D3199" s="19" t="s">
        <v>17</v>
      </c>
      <c r="E3199" s="28"/>
      <c r="F3199" s="22">
        <f t="shared" si="168"/>
        <v>0</v>
      </c>
      <c r="G3199" s="23" t="s">
        <v>14915</v>
      </c>
    </row>
    <row r="3200" spans="1:7" ht="12" customHeight="1">
      <c r="A3200" s="19" t="s">
        <v>5929</v>
      </c>
      <c r="B3200" s="20" t="s">
        <v>5930</v>
      </c>
      <c r="C3200" s="21">
        <v>56.7</v>
      </c>
      <c r="D3200" s="19" t="s">
        <v>17</v>
      </c>
      <c r="E3200" s="28"/>
      <c r="F3200" s="22">
        <f t="shared" si="168"/>
        <v>0</v>
      </c>
      <c r="G3200" s="23" t="s">
        <v>14915</v>
      </c>
    </row>
    <row r="3201" spans="1:7" ht="12" customHeight="1">
      <c r="A3201" s="19" t="s">
        <v>5931</v>
      </c>
      <c r="B3201" s="20" t="s">
        <v>5932</v>
      </c>
      <c r="C3201" s="21">
        <v>56.7</v>
      </c>
      <c r="D3201" s="19" t="s">
        <v>17</v>
      </c>
      <c r="E3201" s="28"/>
      <c r="F3201" s="22">
        <f t="shared" si="168"/>
        <v>0</v>
      </c>
      <c r="G3201" s="23" t="s">
        <v>14915</v>
      </c>
    </row>
    <row r="3202" spans="1:7" ht="12" customHeight="1">
      <c r="A3202" s="19" t="s">
        <v>5933</v>
      </c>
      <c r="B3202" s="20" t="s">
        <v>5934</v>
      </c>
      <c r="C3202" s="21">
        <v>56.7</v>
      </c>
      <c r="D3202" s="19" t="s">
        <v>17</v>
      </c>
      <c r="E3202" s="28"/>
      <c r="F3202" s="22">
        <f t="shared" si="168"/>
        <v>0</v>
      </c>
      <c r="G3202" s="23" t="s">
        <v>14915</v>
      </c>
    </row>
    <row r="3203" spans="1:7" ht="12" customHeight="1">
      <c r="A3203" s="19" t="s">
        <v>5935</v>
      </c>
      <c r="B3203" s="20" t="s">
        <v>5936</v>
      </c>
      <c r="C3203" s="21">
        <v>56.7</v>
      </c>
      <c r="D3203" s="19" t="s">
        <v>17</v>
      </c>
      <c r="E3203" s="28"/>
      <c r="F3203" s="22">
        <f t="shared" si="168"/>
        <v>0</v>
      </c>
      <c r="G3203" s="23" t="s">
        <v>14915</v>
      </c>
    </row>
    <row r="3204" spans="1:7" ht="12" customHeight="1">
      <c r="A3204" s="19" t="s">
        <v>5937</v>
      </c>
      <c r="B3204" s="20" t="s">
        <v>5938</v>
      </c>
      <c r="C3204" s="21">
        <v>56.7</v>
      </c>
      <c r="D3204" s="19" t="s">
        <v>17</v>
      </c>
      <c r="E3204" s="28"/>
      <c r="F3204" s="22">
        <f t="shared" si="168"/>
        <v>0</v>
      </c>
      <c r="G3204" s="23" t="s">
        <v>14915</v>
      </c>
    </row>
    <row r="3205" spans="1:7" ht="12" customHeight="1">
      <c r="A3205" s="19" t="s">
        <v>5939</v>
      </c>
      <c r="B3205" s="20" t="s">
        <v>5940</v>
      </c>
      <c r="C3205" s="21">
        <v>56.7</v>
      </c>
      <c r="D3205" s="19" t="s">
        <v>17</v>
      </c>
      <c r="E3205" s="28"/>
      <c r="F3205" s="22">
        <f t="shared" si="168"/>
        <v>0</v>
      </c>
      <c r="G3205" s="23" t="s">
        <v>14915</v>
      </c>
    </row>
    <row r="3206" spans="1:7" ht="12" customHeight="1">
      <c r="A3206" s="19" t="s">
        <v>5941</v>
      </c>
      <c r="B3206" s="20" t="s">
        <v>5942</v>
      </c>
      <c r="C3206" s="21">
        <v>63.7</v>
      </c>
      <c r="D3206" s="19" t="s">
        <v>17</v>
      </c>
      <c r="E3206" s="28"/>
      <c r="F3206" s="22">
        <f t="shared" si="168"/>
        <v>0</v>
      </c>
      <c r="G3206" s="23" t="s">
        <v>14915</v>
      </c>
    </row>
    <row r="3207" spans="1:7" ht="12" customHeight="1">
      <c r="A3207" s="19" t="s">
        <v>5943</v>
      </c>
      <c r="B3207" s="20" t="s">
        <v>5944</v>
      </c>
      <c r="C3207" s="21">
        <v>63.7</v>
      </c>
      <c r="D3207" s="19" t="s">
        <v>17</v>
      </c>
      <c r="E3207" s="28"/>
      <c r="F3207" s="22">
        <f t="shared" si="168"/>
        <v>0</v>
      </c>
      <c r="G3207" s="23" t="s">
        <v>14915</v>
      </c>
    </row>
    <row r="3208" spans="1:7" ht="12" customHeight="1">
      <c r="A3208" s="19" t="s">
        <v>5945</v>
      </c>
      <c r="B3208" s="20" t="s">
        <v>5946</v>
      </c>
      <c r="C3208" s="21">
        <v>63.7</v>
      </c>
      <c r="D3208" s="19" t="s">
        <v>17</v>
      </c>
      <c r="E3208" s="28"/>
      <c r="F3208" s="22">
        <f t="shared" si="168"/>
        <v>0</v>
      </c>
      <c r="G3208" s="23" t="s">
        <v>14915</v>
      </c>
    </row>
    <row r="3209" spans="1:7" ht="12" customHeight="1">
      <c r="A3209" s="19" t="s">
        <v>5947</v>
      </c>
      <c r="B3209" s="20" t="s">
        <v>5948</v>
      </c>
      <c r="C3209" s="21">
        <v>63.7</v>
      </c>
      <c r="D3209" s="19" t="s">
        <v>17</v>
      </c>
      <c r="E3209" s="28"/>
      <c r="F3209" s="22">
        <f t="shared" si="168"/>
        <v>0</v>
      </c>
      <c r="G3209" s="23" t="s">
        <v>14915</v>
      </c>
    </row>
    <row r="3210" spans="1:7" ht="12" customHeight="1">
      <c r="A3210" s="19" t="s">
        <v>5949</v>
      </c>
      <c r="B3210" s="20" t="s">
        <v>5950</v>
      </c>
      <c r="C3210" s="21">
        <v>63.7</v>
      </c>
      <c r="D3210" s="19" t="s">
        <v>17</v>
      </c>
      <c r="E3210" s="28"/>
      <c r="F3210" s="22">
        <f t="shared" si="168"/>
        <v>0</v>
      </c>
      <c r="G3210" s="23" t="s">
        <v>14915</v>
      </c>
    </row>
    <row r="3211" spans="1:7" ht="12" customHeight="1">
      <c r="A3211" s="19" t="s">
        <v>5951</v>
      </c>
      <c r="B3211" s="20" t="s">
        <v>5952</v>
      </c>
      <c r="C3211" s="21">
        <v>63.7</v>
      </c>
      <c r="D3211" s="19" t="s">
        <v>17</v>
      </c>
      <c r="E3211" s="28"/>
      <c r="F3211" s="22">
        <f t="shared" si="168"/>
        <v>0</v>
      </c>
      <c r="G3211" s="23" t="s">
        <v>14915</v>
      </c>
    </row>
    <row r="3212" spans="1:7" ht="12" customHeight="1">
      <c r="A3212" s="19" t="s">
        <v>5953</v>
      </c>
      <c r="B3212" s="20" t="s">
        <v>5954</v>
      </c>
      <c r="C3212" s="21">
        <v>63.7</v>
      </c>
      <c r="D3212" s="19" t="s">
        <v>17</v>
      </c>
      <c r="E3212" s="28"/>
      <c r="F3212" s="22">
        <f t="shared" si="168"/>
        <v>0</v>
      </c>
      <c r="G3212" s="23" t="s">
        <v>14915</v>
      </c>
    </row>
    <row r="3213" spans="1:7" ht="12" customHeight="1">
      <c r="A3213" s="19" t="s">
        <v>5955</v>
      </c>
      <c r="B3213" s="20" t="s">
        <v>5956</v>
      </c>
      <c r="C3213" s="21">
        <v>75.900000000000006</v>
      </c>
      <c r="D3213" s="19" t="s">
        <v>17</v>
      </c>
      <c r="E3213" s="28"/>
      <c r="F3213" s="22">
        <f t="shared" si="168"/>
        <v>0</v>
      </c>
      <c r="G3213" s="23" t="s">
        <v>14915</v>
      </c>
    </row>
    <row r="3214" spans="1:7" ht="12" customHeight="1">
      <c r="A3214" s="19" t="s">
        <v>5957</v>
      </c>
      <c r="B3214" s="20" t="s">
        <v>5958</v>
      </c>
      <c r="C3214" s="21">
        <v>75.900000000000006</v>
      </c>
      <c r="D3214" s="19" t="s">
        <v>17</v>
      </c>
      <c r="E3214" s="28"/>
      <c r="F3214" s="22">
        <f t="shared" si="168"/>
        <v>0</v>
      </c>
      <c r="G3214" s="23" t="s">
        <v>14915</v>
      </c>
    </row>
    <row r="3215" spans="1:7" ht="12" customHeight="1">
      <c r="A3215" s="19" t="s">
        <v>5959</v>
      </c>
      <c r="B3215" s="20" t="s">
        <v>5960</v>
      </c>
      <c r="C3215" s="21">
        <v>75.900000000000006</v>
      </c>
      <c r="D3215" s="19" t="s">
        <v>17</v>
      </c>
      <c r="E3215" s="28"/>
      <c r="F3215" s="22">
        <f t="shared" si="168"/>
        <v>0</v>
      </c>
      <c r="G3215" s="23" t="s">
        <v>14915</v>
      </c>
    </row>
    <row r="3216" spans="1:7" ht="12" customHeight="1">
      <c r="A3216" s="19" t="s">
        <v>5961</v>
      </c>
      <c r="B3216" s="20" t="s">
        <v>5962</v>
      </c>
      <c r="C3216" s="21">
        <v>75.900000000000006</v>
      </c>
      <c r="D3216" s="19" t="s">
        <v>17</v>
      </c>
      <c r="E3216" s="28"/>
      <c r="F3216" s="22">
        <f t="shared" si="168"/>
        <v>0</v>
      </c>
      <c r="G3216" s="23" t="s">
        <v>14915</v>
      </c>
    </row>
    <row r="3217" spans="1:7" ht="12" customHeight="1">
      <c r="A3217" s="19" t="s">
        <v>5963</v>
      </c>
      <c r="B3217" s="20" t="s">
        <v>5964</v>
      </c>
      <c r="C3217" s="21">
        <v>75.900000000000006</v>
      </c>
      <c r="D3217" s="19" t="s">
        <v>17</v>
      </c>
      <c r="E3217" s="28"/>
      <c r="F3217" s="22">
        <f t="shared" si="168"/>
        <v>0</v>
      </c>
      <c r="G3217" s="23" t="s">
        <v>14915</v>
      </c>
    </row>
    <row r="3218" spans="1:7" ht="12" customHeight="1">
      <c r="A3218" s="19" t="s">
        <v>5965</v>
      </c>
      <c r="B3218" s="20" t="s">
        <v>5966</v>
      </c>
      <c r="C3218" s="21">
        <v>75.900000000000006</v>
      </c>
      <c r="D3218" s="19" t="s">
        <v>17</v>
      </c>
      <c r="E3218" s="28"/>
      <c r="F3218" s="22">
        <f t="shared" si="168"/>
        <v>0</v>
      </c>
      <c r="G3218" s="23" t="s">
        <v>14915</v>
      </c>
    </row>
    <row r="3219" spans="1:7" s="1" customFormat="1" ht="12.95" customHeight="1">
      <c r="A3219" s="15"/>
      <c r="B3219" s="16" t="s">
        <v>5967</v>
      </c>
      <c r="C3219" s="17"/>
      <c r="D3219" s="17"/>
      <c r="E3219" s="27"/>
      <c r="F3219" s="18"/>
      <c r="G3219" s="18"/>
    </row>
    <row r="3220" spans="1:7" ht="12" customHeight="1">
      <c r="A3220" s="19" t="s">
        <v>5968</v>
      </c>
      <c r="B3220" s="20" t="s">
        <v>5969</v>
      </c>
      <c r="C3220" s="21">
        <v>49.6</v>
      </c>
      <c r="D3220" s="19" t="s">
        <v>17</v>
      </c>
      <c r="E3220" s="28"/>
      <c r="F3220" s="22">
        <f>C3220*E3220</f>
        <v>0</v>
      </c>
      <c r="G3220" s="23" t="s">
        <v>14915</v>
      </c>
    </row>
    <row r="3221" spans="1:7" ht="12" customHeight="1">
      <c r="A3221" s="19" t="s">
        <v>5970</v>
      </c>
      <c r="B3221" s="20" t="s">
        <v>5971</v>
      </c>
      <c r="C3221" s="21">
        <v>104.2</v>
      </c>
      <c r="D3221" s="19" t="s">
        <v>17</v>
      </c>
      <c r="E3221" s="28"/>
      <c r="F3221" s="22">
        <f>C3221*E3221</f>
        <v>0</v>
      </c>
      <c r="G3221" s="23" t="s">
        <v>14915</v>
      </c>
    </row>
    <row r="3222" spans="1:7" ht="12" customHeight="1">
      <c r="A3222" s="19" t="s">
        <v>5972</v>
      </c>
      <c r="B3222" s="20" t="s">
        <v>5973</v>
      </c>
      <c r="C3222" s="21">
        <v>75.900000000000006</v>
      </c>
      <c r="D3222" s="19" t="s">
        <v>17</v>
      </c>
      <c r="E3222" s="28"/>
      <c r="F3222" s="22">
        <f>C3222*E3222</f>
        <v>0</v>
      </c>
      <c r="G3222" s="23" t="s">
        <v>14915</v>
      </c>
    </row>
    <row r="3223" spans="1:7" ht="12" customHeight="1">
      <c r="A3223" s="19" t="s">
        <v>5974</v>
      </c>
      <c r="B3223" s="20" t="s">
        <v>5975</v>
      </c>
      <c r="C3223" s="21">
        <v>75.900000000000006</v>
      </c>
      <c r="D3223" s="19" t="s">
        <v>17</v>
      </c>
      <c r="E3223" s="28"/>
      <c r="F3223" s="22">
        <f>C3223*E3223</f>
        <v>0</v>
      </c>
      <c r="G3223" s="23" t="s">
        <v>14915</v>
      </c>
    </row>
    <row r="3224" spans="1:7" s="1" customFormat="1" ht="12.95" customHeight="1">
      <c r="A3224" s="15"/>
      <c r="B3224" s="16" t="s">
        <v>5976</v>
      </c>
      <c r="C3224" s="17"/>
      <c r="D3224" s="17"/>
      <c r="E3224" s="27"/>
      <c r="F3224" s="18"/>
      <c r="G3224" s="18"/>
    </row>
    <row r="3225" spans="1:7" ht="24" customHeight="1">
      <c r="A3225" s="19" t="s">
        <v>5977</v>
      </c>
      <c r="B3225" s="20" t="s">
        <v>5978</v>
      </c>
      <c r="C3225" s="21">
        <v>63.7</v>
      </c>
      <c r="D3225" s="19" t="s">
        <v>17</v>
      </c>
      <c r="E3225" s="28"/>
      <c r="F3225" s="22">
        <f t="shared" ref="F3225:F3243" si="169">C3225*E3225</f>
        <v>0</v>
      </c>
      <c r="G3225" s="23" t="s">
        <v>14915</v>
      </c>
    </row>
    <row r="3226" spans="1:7" ht="24" customHeight="1">
      <c r="A3226" s="19" t="s">
        <v>5979</v>
      </c>
      <c r="B3226" s="20" t="s">
        <v>5980</v>
      </c>
      <c r="C3226" s="21">
        <v>63.7</v>
      </c>
      <c r="D3226" s="19" t="s">
        <v>17</v>
      </c>
      <c r="E3226" s="28"/>
      <c r="F3226" s="22">
        <f t="shared" si="169"/>
        <v>0</v>
      </c>
      <c r="G3226" s="23" t="s">
        <v>14915</v>
      </c>
    </row>
    <row r="3227" spans="1:7" ht="24" customHeight="1">
      <c r="A3227" s="19" t="s">
        <v>5981</v>
      </c>
      <c r="B3227" s="20" t="s">
        <v>5982</v>
      </c>
      <c r="C3227" s="21">
        <v>63.7</v>
      </c>
      <c r="D3227" s="19" t="s">
        <v>17</v>
      </c>
      <c r="E3227" s="28"/>
      <c r="F3227" s="22">
        <f t="shared" si="169"/>
        <v>0</v>
      </c>
      <c r="G3227" s="23" t="s">
        <v>14915</v>
      </c>
    </row>
    <row r="3228" spans="1:7" ht="24" customHeight="1">
      <c r="A3228" s="19" t="s">
        <v>5983</v>
      </c>
      <c r="B3228" s="20" t="s">
        <v>5984</v>
      </c>
      <c r="C3228" s="21">
        <v>63.7</v>
      </c>
      <c r="D3228" s="19" t="s">
        <v>17</v>
      </c>
      <c r="E3228" s="28"/>
      <c r="F3228" s="22">
        <f t="shared" si="169"/>
        <v>0</v>
      </c>
      <c r="G3228" s="23" t="s">
        <v>14915</v>
      </c>
    </row>
    <row r="3229" spans="1:7" ht="24" customHeight="1">
      <c r="A3229" s="19" t="s">
        <v>5985</v>
      </c>
      <c r="B3229" s="20" t="s">
        <v>5986</v>
      </c>
      <c r="C3229" s="21">
        <v>66.8</v>
      </c>
      <c r="D3229" s="19" t="s">
        <v>17</v>
      </c>
      <c r="E3229" s="28"/>
      <c r="F3229" s="22">
        <f t="shared" si="169"/>
        <v>0</v>
      </c>
      <c r="G3229" s="23" t="s">
        <v>14915</v>
      </c>
    </row>
    <row r="3230" spans="1:7" ht="24" customHeight="1">
      <c r="A3230" s="19" t="s">
        <v>5987</v>
      </c>
      <c r="B3230" s="20" t="s">
        <v>5988</v>
      </c>
      <c r="C3230" s="21">
        <v>66.8</v>
      </c>
      <c r="D3230" s="19" t="s">
        <v>17</v>
      </c>
      <c r="E3230" s="28"/>
      <c r="F3230" s="22">
        <f t="shared" si="169"/>
        <v>0</v>
      </c>
      <c r="G3230" s="23" t="s">
        <v>14915</v>
      </c>
    </row>
    <row r="3231" spans="1:7" ht="24" customHeight="1">
      <c r="A3231" s="19" t="s">
        <v>5989</v>
      </c>
      <c r="B3231" s="20" t="s">
        <v>5990</v>
      </c>
      <c r="C3231" s="21">
        <v>66.8</v>
      </c>
      <c r="D3231" s="19" t="s">
        <v>17</v>
      </c>
      <c r="E3231" s="28"/>
      <c r="F3231" s="22">
        <f t="shared" si="169"/>
        <v>0</v>
      </c>
      <c r="G3231" s="23" t="s">
        <v>14915</v>
      </c>
    </row>
    <row r="3232" spans="1:7" ht="24" customHeight="1">
      <c r="A3232" s="19" t="s">
        <v>5991</v>
      </c>
      <c r="B3232" s="20" t="s">
        <v>5992</v>
      </c>
      <c r="C3232" s="21">
        <v>69.900000000000006</v>
      </c>
      <c r="D3232" s="19" t="s">
        <v>17</v>
      </c>
      <c r="E3232" s="28"/>
      <c r="F3232" s="22">
        <f t="shared" si="169"/>
        <v>0</v>
      </c>
      <c r="G3232" s="23" t="s">
        <v>14915</v>
      </c>
    </row>
    <row r="3233" spans="1:7" ht="24" customHeight="1">
      <c r="A3233" s="19" t="s">
        <v>5993</v>
      </c>
      <c r="B3233" s="20" t="s">
        <v>5994</v>
      </c>
      <c r="C3233" s="21">
        <v>69.900000000000006</v>
      </c>
      <c r="D3233" s="19" t="s">
        <v>17</v>
      </c>
      <c r="E3233" s="28"/>
      <c r="F3233" s="22">
        <f t="shared" si="169"/>
        <v>0</v>
      </c>
      <c r="G3233" s="23" t="s">
        <v>14915</v>
      </c>
    </row>
    <row r="3234" spans="1:7" ht="24" customHeight="1">
      <c r="A3234" s="19" t="s">
        <v>5995</v>
      </c>
      <c r="B3234" s="20" t="s">
        <v>5996</v>
      </c>
      <c r="C3234" s="21">
        <v>71.8</v>
      </c>
      <c r="D3234" s="19" t="s">
        <v>17</v>
      </c>
      <c r="E3234" s="28"/>
      <c r="F3234" s="22">
        <f t="shared" si="169"/>
        <v>0</v>
      </c>
      <c r="G3234" s="23" t="s">
        <v>14915</v>
      </c>
    </row>
    <row r="3235" spans="1:7" ht="24" customHeight="1">
      <c r="A3235" s="19" t="s">
        <v>5997</v>
      </c>
      <c r="B3235" s="20" t="s">
        <v>5998</v>
      </c>
      <c r="C3235" s="21">
        <v>71.8</v>
      </c>
      <c r="D3235" s="19" t="s">
        <v>17</v>
      </c>
      <c r="E3235" s="28"/>
      <c r="F3235" s="22">
        <f t="shared" si="169"/>
        <v>0</v>
      </c>
      <c r="G3235" s="23" t="s">
        <v>14915</v>
      </c>
    </row>
    <row r="3236" spans="1:7" ht="12" customHeight="1">
      <c r="A3236" s="19" t="s">
        <v>5999</v>
      </c>
      <c r="B3236" s="20" t="s">
        <v>6000</v>
      </c>
      <c r="C3236" s="21">
        <v>54.6</v>
      </c>
      <c r="D3236" s="19" t="s">
        <v>17</v>
      </c>
      <c r="E3236" s="28"/>
      <c r="F3236" s="22">
        <f t="shared" si="169"/>
        <v>0</v>
      </c>
      <c r="G3236" s="23" t="s">
        <v>14915</v>
      </c>
    </row>
    <row r="3237" spans="1:7" ht="12" customHeight="1">
      <c r="A3237" s="19" t="s">
        <v>6001</v>
      </c>
      <c r="B3237" s="20" t="s">
        <v>6002</v>
      </c>
      <c r="C3237" s="21">
        <v>54.6</v>
      </c>
      <c r="D3237" s="19" t="s">
        <v>17</v>
      </c>
      <c r="E3237" s="28"/>
      <c r="F3237" s="22">
        <f t="shared" si="169"/>
        <v>0</v>
      </c>
      <c r="G3237" s="23" t="s">
        <v>14915</v>
      </c>
    </row>
    <row r="3238" spans="1:7" ht="12" customHeight="1">
      <c r="A3238" s="19" t="s">
        <v>6003</v>
      </c>
      <c r="B3238" s="20" t="s">
        <v>6004</v>
      </c>
      <c r="C3238" s="21">
        <v>56.7</v>
      </c>
      <c r="D3238" s="19" t="s">
        <v>17</v>
      </c>
      <c r="E3238" s="28"/>
      <c r="F3238" s="22">
        <f t="shared" si="169"/>
        <v>0</v>
      </c>
      <c r="G3238" s="23" t="s">
        <v>14915</v>
      </c>
    </row>
    <row r="3239" spans="1:7" ht="12" customHeight="1">
      <c r="A3239" s="19" t="s">
        <v>6005</v>
      </c>
      <c r="B3239" s="20" t="s">
        <v>6006</v>
      </c>
      <c r="C3239" s="21">
        <v>53.6</v>
      </c>
      <c r="D3239" s="19" t="s">
        <v>17</v>
      </c>
      <c r="E3239" s="28"/>
      <c r="F3239" s="22">
        <f t="shared" si="169"/>
        <v>0</v>
      </c>
      <c r="G3239" s="23" t="s">
        <v>14915</v>
      </c>
    </row>
    <row r="3240" spans="1:7" ht="12" customHeight="1">
      <c r="A3240" s="19" t="s">
        <v>6007</v>
      </c>
      <c r="B3240" s="20" t="s">
        <v>6008</v>
      </c>
      <c r="C3240" s="21">
        <v>46.5</v>
      </c>
      <c r="D3240" s="19" t="s">
        <v>17</v>
      </c>
      <c r="E3240" s="28"/>
      <c r="F3240" s="22">
        <f t="shared" si="169"/>
        <v>0</v>
      </c>
      <c r="G3240" s="23" t="s">
        <v>14915</v>
      </c>
    </row>
    <row r="3241" spans="1:7" ht="12" customHeight="1">
      <c r="A3241" s="19" t="s">
        <v>6009</v>
      </c>
      <c r="B3241" s="20" t="s">
        <v>6010</v>
      </c>
      <c r="C3241" s="21">
        <v>46.5</v>
      </c>
      <c r="D3241" s="19" t="s">
        <v>17</v>
      </c>
      <c r="E3241" s="28"/>
      <c r="F3241" s="22">
        <f t="shared" si="169"/>
        <v>0</v>
      </c>
      <c r="G3241" s="23" t="s">
        <v>14915</v>
      </c>
    </row>
    <row r="3242" spans="1:7" ht="12" customHeight="1">
      <c r="A3242" s="19" t="s">
        <v>6011</v>
      </c>
      <c r="B3242" s="20" t="s">
        <v>6012</v>
      </c>
      <c r="C3242" s="21">
        <v>58.7</v>
      </c>
      <c r="D3242" s="19" t="s">
        <v>17</v>
      </c>
      <c r="E3242" s="28"/>
      <c r="F3242" s="22">
        <f t="shared" si="169"/>
        <v>0</v>
      </c>
      <c r="G3242" s="23" t="s">
        <v>14915</v>
      </c>
    </row>
    <row r="3243" spans="1:7" ht="12" customHeight="1">
      <c r="A3243" s="19" t="s">
        <v>6013</v>
      </c>
      <c r="B3243" s="20" t="s">
        <v>6014</v>
      </c>
      <c r="C3243" s="21">
        <v>47.6</v>
      </c>
      <c r="D3243" s="19" t="s">
        <v>17</v>
      </c>
      <c r="E3243" s="28"/>
      <c r="F3243" s="22">
        <f t="shared" si="169"/>
        <v>0</v>
      </c>
      <c r="G3243" s="23" t="s">
        <v>14915</v>
      </c>
    </row>
    <row r="3244" spans="1:7" s="1" customFormat="1" ht="12.95" customHeight="1">
      <c r="A3244" s="15"/>
      <c r="B3244" s="16" t="s">
        <v>6015</v>
      </c>
      <c r="C3244" s="17"/>
      <c r="D3244" s="17"/>
      <c r="E3244" s="27"/>
      <c r="F3244" s="18"/>
      <c r="G3244" s="18"/>
    </row>
    <row r="3245" spans="1:7" ht="12" customHeight="1">
      <c r="A3245" s="19" t="s">
        <v>6016</v>
      </c>
      <c r="B3245" s="20" t="s">
        <v>6017</v>
      </c>
      <c r="C3245" s="21">
        <v>36.4</v>
      </c>
      <c r="D3245" s="19" t="s">
        <v>17</v>
      </c>
      <c r="E3245" s="28"/>
      <c r="F3245" s="22">
        <f t="shared" ref="F3245:F3276" si="170">C3245*E3245</f>
        <v>0</v>
      </c>
      <c r="G3245" s="23" t="s">
        <v>14915</v>
      </c>
    </row>
    <row r="3246" spans="1:7" ht="12" customHeight="1">
      <c r="A3246" s="19" t="s">
        <v>6018</v>
      </c>
      <c r="B3246" s="20" t="s">
        <v>6019</v>
      </c>
      <c r="C3246" s="21">
        <v>36.4</v>
      </c>
      <c r="D3246" s="19" t="s">
        <v>17</v>
      </c>
      <c r="E3246" s="28"/>
      <c r="F3246" s="22">
        <f t="shared" si="170"/>
        <v>0</v>
      </c>
      <c r="G3246" s="23" t="s">
        <v>14915</v>
      </c>
    </row>
    <row r="3247" spans="1:7" ht="12" customHeight="1">
      <c r="A3247" s="19" t="s">
        <v>6020</v>
      </c>
      <c r="B3247" s="20" t="s">
        <v>6021</v>
      </c>
      <c r="C3247" s="21">
        <v>36.4</v>
      </c>
      <c r="D3247" s="19" t="s">
        <v>17</v>
      </c>
      <c r="E3247" s="28"/>
      <c r="F3247" s="22">
        <f t="shared" si="170"/>
        <v>0</v>
      </c>
      <c r="G3247" s="23" t="s">
        <v>14915</v>
      </c>
    </row>
    <row r="3248" spans="1:7" ht="12" customHeight="1">
      <c r="A3248" s="19" t="s">
        <v>6022</v>
      </c>
      <c r="B3248" s="20" t="s">
        <v>6023</v>
      </c>
      <c r="C3248" s="21">
        <v>36.4</v>
      </c>
      <c r="D3248" s="19" t="s">
        <v>17</v>
      </c>
      <c r="E3248" s="28"/>
      <c r="F3248" s="22">
        <f t="shared" si="170"/>
        <v>0</v>
      </c>
      <c r="G3248" s="23" t="s">
        <v>14915</v>
      </c>
    </row>
    <row r="3249" spans="1:7" ht="12" customHeight="1">
      <c r="A3249" s="19" t="s">
        <v>6024</v>
      </c>
      <c r="B3249" s="20" t="s">
        <v>6025</v>
      </c>
      <c r="C3249" s="21">
        <v>36.4</v>
      </c>
      <c r="D3249" s="19" t="s">
        <v>17</v>
      </c>
      <c r="E3249" s="28"/>
      <c r="F3249" s="22">
        <f t="shared" si="170"/>
        <v>0</v>
      </c>
      <c r="G3249" s="23" t="s">
        <v>14915</v>
      </c>
    </row>
    <row r="3250" spans="1:7" ht="12" customHeight="1">
      <c r="A3250" s="19" t="s">
        <v>6026</v>
      </c>
      <c r="B3250" s="20" t="s">
        <v>6027</v>
      </c>
      <c r="C3250" s="21">
        <v>39.5</v>
      </c>
      <c r="D3250" s="19" t="s">
        <v>17</v>
      </c>
      <c r="E3250" s="28"/>
      <c r="F3250" s="22">
        <f t="shared" si="170"/>
        <v>0</v>
      </c>
      <c r="G3250" s="23" t="s">
        <v>14915</v>
      </c>
    </row>
    <row r="3251" spans="1:7" ht="12" customHeight="1">
      <c r="A3251" s="19" t="s">
        <v>6028</v>
      </c>
      <c r="B3251" s="20" t="s">
        <v>6029</v>
      </c>
      <c r="C3251" s="21">
        <v>39.5</v>
      </c>
      <c r="D3251" s="19" t="s">
        <v>17</v>
      </c>
      <c r="E3251" s="28"/>
      <c r="F3251" s="22">
        <f t="shared" si="170"/>
        <v>0</v>
      </c>
      <c r="G3251" s="23" t="s">
        <v>14915</v>
      </c>
    </row>
    <row r="3252" spans="1:7" ht="12" customHeight="1">
      <c r="A3252" s="19" t="s">
        <v>6030</v>
      </c>
      <c r="B3252" s="20" t="s">
        <v>6031</v>
      </c>
      <c r="C3252" s="21">
        <v>46.5</v>
      </c>
      <c r="D3252" s="19" t="s">
        <v>17</v>
      </c>
      <c r="E3252" s="28"/>
      <c r="F3252" s="22">
        <f t="shared" si="170"/>
        <v>0</v>
      </c>
      <c r="G3252" s="23" t="s">
        <v>14915</v>
      </c>
    </row>
    <row r="3253" spans="1:7" ht="12" customHeight="1">
      <c r="A3253" s="19" t="s">
        <v>6032</v>
      </c>
      <c r="B3253" s="20" t="s">
        <v>6033</v>
      </c>
      <c r="C3253" s="21">
        <v>46.5</v>
      </c>
      <c r="D3253" s="19" t="s">
        <v>17</v>
      </c>
      <c r="E3253" s="28"/>
      <c r="F3253" s="22">
        <f t="shared" si="170"/>
        <v>0</v>
      </c>
      <c r="G3253" s="23" t="s">
        <v>14915</v>
      </c>
    </row>
    <row r="3254" spans="1:7" ht="12" customHeight="1">
      <c r="A3254" s="19" t="s">
        <v>6034</v>
      </c>
      <c r="B3254" s="20" t="s">
        <v>6035</v>
      </c>
      <c r="C3254" s="21">
        <v>46.5</v>
      </c>
      <c r="D3254" s="19" t="s">
        <v>17</v>
      </c>
      <c r="E3254" s="28"/>
      <c r="F3254" s="22">
        <f t="shared" si="170"/>
        <v>0</v>
      </c>
      <c r="G3254" s="23" t="s">
        <v>14915</v>
      </c>
    </row>
    <row r="3255" spans="1:7" ht="12" customHeight="1">
      <c r="A3255" s="19" t="s">
        <v>6036</v>
      </c>
      <c r="B3255" s="20" t="s">
        <v>6037</v>
      </c>
      <c r="C3255" s="21">
        <v>36.4</v>
      </c>
      <c r="D3255" s="19" t="s">
        <v>17</v>
      </c>
      <c r="E3255" s="28"/>
      <c r="F3255" s="22">
        <f t="shared" si="170"/>
        <v>0</v>
      </c>
      <c r="G3255" s="23" t="s">
        <v>14915</v>
      </c>
    </row>
    <row r="3256" spans="1:7" ht="12" customHeight="1">
      <c r="A3256" s="19" t="s">
        <v>6038</v>
      </c>
      <c r="B3256" s="20" t="s">
        <v>6039</v>
      </c>
      <c r="C3256" s="21">
        <v>36.4</v>
      </c>
      <c r="D3256" s="19" t="s">
        <v>17</v>
      </c>
      <c r="E3256" s="28"/>
      <c r="F3256" s="22">
        <f t="shared" si="170"/>
        <v>0</v>
      </c>
      <c r="G3256" s="23" t="s">
        <v>14915</v>
      </c>
    </row>
    <row r="3257" spans="1:7" ht="12" customHeight="1">
      <c r="A3257" s="19" t="s">
        <v>6040</v>
      </c>
      <c r="B3257" s="20" t="s">
        <v>6041</v>
      </c>
      <c r="C3257" s="21">
        <v>38.5</v>
      </c>
      <c r="D3257" s="19" t="s">
        <v>17</v>
      </c>
      <c r="E3257" s="28"/>
      <c r="F3257" s="22">
        <f t="shared" si="170"/>
        <v>0</v>
      </c>
      <c r="G3257" s="23" t="s">
        <v>14915</v>
      </c>
    </row>
    <row r="3258" spans="1:7" ht="12" customHeight="1">
      <c r="A3258" s="19" t="s">
        <v>6042</v>
      </c>
      <c r="B3258" s="20" t="s">
        <v>6043</v>
      </c>
      <c r="C3258" s="21">
        <v>53.6</v>
      </c>
      <c r="D3258" s="19" t="s">
        <v>17</v>
      </c>
      <c r="E3258" s="28"/>
      <c r="F3258" s="22">
        <f t="shared" si="170"/>
        <v>0</v>
      </c>
      <c r="G3258" s="23" t="s">
        <v>14915</v>
      </c>
    </row>
    <row r="3259" spans="1:7" ht="12" customHeight="1">
      <c r="A3259" s="19" t="s">
        <v>6044</v>
      </c>
      <c r="B3259" s="20" t="s">
        <v>6045</v>
      </c>
      <c r="C3259" s="21">
        <v>53.6</v>
      </c>
      <c r="D3259" s="19" t="s">
        <v>17</v>
      </c>
      <c r="E3259" s="28"/>
      <c r="F3259" s="22">
        <f t="shared" si="170"/>
        <v>0</v>
      </c>
      <c r="G3259" s="23" t="s">
        <v>14915</v>
      </c>
    </row>
    <row r="3260" spans="1:7" ht="12" customHeight="1">
      <c r="A3260" s="19" t="s">
        <v>6046</v>
      </c>
      <c r="B3260" s="20" t="s">
        <v>6047</v>
      </c>
      <c r="C3260" s="21">
        <v>53.6</v>
      </c>
      <c r="D3260" s="19" t="s">
        <v>17</v>
      </c>
      <c r="E3260" s="28"/>
      <c r="F3260" s="22">
        <f t="shared" si="170"/>
        <v>0</v>
      </c>
      <c r="G3260" s="23" t="s">
        <v>14915</v>
      </c>
    </row>
    <row r="3261" spans="1:7" ht="12" customHeight="1">
      <c r="A3261" s="19" t="s">
        <v>6048</v>
      </c>
      <c r="B3261" s="20" t="s">
        <v>6049</v>
      </c>
      <c r="C3261" s="21">
        <v>53.6</v>
      </c>
      <c r="D3261" s="19" t="s">
        <v>17</v>
      </c>
      <c r="E3261" s="28"/>
      <c r="F3261" s="22">
        <f t="shared" si="170"/>
        <v>0</v>
      </c>
      <c r="G3261" s="23" t="s">
        <v>14915</v>
      </c>
    </row>
    <row r="3262" spans="1:7" ht="12" customHeight="1">
      <c r="A3262" s="19" t="s">
        <v>6050</v>
      </c>
      <c r="B3262" s="20" t="s">
        <v>6051</v>
      </c>
      <c r="C3262" s="21">
        <v>53.6</v>
      </c>
      <c r="D3262" s="19" t="s">
        <v>17</v>
      </c>
      <c r="E3262" s="28"/>
      <c r="F3262" s="22">
        <f t="shared" si="170"/>
        <v>0</v>
      </c>
      <c r="G3262" s="23" t="s">
        <v>14915</v>
      </c>
    </row>
    <row r="3263" spans="1:7" ht="12" customHeight="1">
      <c r="A3263" s="19" t="s">
        <v>6052</v>
      </c>
      <c r="B3263" s="20" t="s">
        <v>6053</v>
      </c>
      <c r="C3263" s="21">
        <v>53.6</v>
      </c>
      <c r="D3263" s="19" t="s">
        <v>17</v>
      </c>
      <c r="E3263" s="28"/>
      <c r="F3263" s="22">
        <f t="shared" si="170"/>
        <v>0</v>
      </c>
      <c r="G3263" s="23" t="s">
        <v>14915</v>
      </c>
    </row>
    <row r="3264" spans="1:7" ht="12" customHeight="1">
      <c r="A3264" s="19" t="s">
        <v>6054</v>
      </c>
      <c r="B3264" s="20" t="s">
        <v>6055</v>
      </c>
      <c r="C3264" s="21">
        <v>53.6</v>
      </c>
      <c r="D3264" s="19" t="s">
        <v>17</v>
      </c>
      <c r="E3264" s="28"/>
      <c r="F3264" s="22">
        <f t="shared" si="170"/>
        <v>0</v>
      </c>
      <c r="G3264" s="23" t="s">
        <v>14915</v>
      </c>
    </row>
    <row r="3265" spans="1:7" ht="12" customHeight="1">
      <c r="A3265" s="19" t="s">
        <v>6056</v>
      </c>
      <c r="B3265" s="20" t="s">
        <v>6057</v>
      </c>
      <c r="C3265" s="21">
        <v>53.6</v>
      </c>
      <c r="D3265" s="19" t="s">
        <v>17</v>
      </c>
      <c r="E3265" s="28"/>
      <c r="F3265" s="22">
        <f t="shared" si="170"/>
        <v>0</v>
      </c>
      <c r="G3265" s="23" t="s">
        <v>14915</v>
      </c>
    </row>
    <row r="3266" spans="1:7" ht="12" customHeight="1">
      <c r="A3266" s="19" t="s">
        <v>6058</v>
      </c>
      <c r="B3266" s="20" t="s">
        <v>6059</v>
      </c>
      <c r="C3266" s="21">
        <v>68.7</v>
      </c>
      <c r="D3266" s="19" t="s">
        <v>17</v>
      </c>
      <c r="E3266" s="28"/>
      <c r="F3266" s="22">
        <f t="shared" si="170"/>
        <v>0</v>
      </c>
      <c r="G3266" s="23" t="s">
        <v>14915</v>
      </c>
    </row>
    <row r="3267" spans="1:7" ht="12" customHeight="1">
      <c r="A3267" s="19" t="s">
        <v>6060</v>
      </c>
      <c r="B3267" s="20" t="s">
        <v>6061</v>
      </c>
      <c r="C3267" s="21">
        <v>35.4</v>
      </c>
      <c r="D3267" s="19" t="s">
        <v>17</v>
      </c>
      <c r="E3267" s="28"/>
      <c r="F3267" s="22">
        <f t="shared" si="170"/>
        <v>0</v>
      </c>
      <c r="G3267" s="23" t="s">
        <v>14915</v>
      </c>
    </row>
    <row r="3268" spans="1:7" ht="12" customHeight="1">
      <c r="A3268" s="19" t="s">
        <v>6062</v>
      </c>
      <c r="B3268" s="20" t="s">
        <v>6063</v>
      </c>
      <c r="C3268" s="21">
        <v>39.5</v>
      </c>
      <c r="D3268" s="19" t="s">
        <v>17</v>
      </c>
      <c r="E3268" s="28"/>
      <c r="F3268" s="22">
        <f t="shared" si="170"/>
        <v>0</v>
      </c>
      <c r="G3268" s="23" t="s">
        <v>14915</v>
      </c>
    </row>
    <row r="3269" spans="1:7" ht="12" customHeight="1">
      <c r="A3269" s="19" t="s">
        <v>6064</v>
      </c>
      <c r="B3269" s="20" t="s">
        <v>6065</v>
      </c>
      <c r="C3269" s="21">
        <v>39.5</v>
      </c>
      <c r="D3269" s="19" t="s">
        <v>17</v>
      </c>
      <c r="E3269" s="28"/>
      <c r="F3269" s="22">
        <f t="shared" si="170"/>
        <v>0</v>
      </c>
      <c r="G3269" s="23" t="s">
        <v>14915</v>
      </c>
    </row>
    <row r="3270" spans="1:7" ht="12" customHeight="1">
      <c r="A3270" s="19" t="s">
        <v>6066</v>
      </c>
      <c r="B3270" s="20" t="s">
        <v>6067</v>
      </c>
      <c r="C3270" s="21">
        <v>39.5</v>
      </c>
      <c r="D3270" s="19" t="s">
        <v>17</v>
      </c>
      <c r="E3270" s="28"/>
      <c r="F3270" s="22">
        <f t="shared" si="170"/>
        <v>0</v>
      </c>
      <c r="G3270" s="23" t="s">
        <v>14915</v>
      </c>
    </row>
    <row r="3271" spans="1:7" ht="12" customHeight="1">
      <c r="A3271" s="19" t="s">
        <v>6068</v>
      </c>
      <c r="B3271" s="20" t="s">
        <v>6069</v>
      </c>
      <c r="C3271" s="21">
        <v>39.5</v>
      </c>
      <c r="D3271" s="19" t="s">
        <v>17</v>
      </c>
      <c r="E3271" s="28"/>
      <c r="F3271" s="22">
        <f t="shared" si="170"/>
        <v>0</v>
      </c>
      <c r="G3271" s="23" t="s">
        <v>14915</v>
      </c>
    </row>
    <row r="3272" spans="1:7" ht="12" customHeight="1">
      <c r="A3272" s="19" t="s">
        <v>6070</v>
      </c>
      <c r="B3272" s="20" t="s">
        <v>6071</v>
      </c>
      <c r="C3272" s="21">
        <v>43.5</v>
      </c>
      <c r="D3272" s="19" t="s">
        <v>17</v>
      </c>
      <c r="E3272" s="28"/>
      <c r="F3272" s="22">
        <f t="shared" si="170"/>
        <v>0</v>
      </c>
      <c r="G3272" s="23" t="s">
        <v>14915</v>
      </c>
    </row>
    <row r="3273" spans="1:7" ht="12" customHeight="1">
      <c r="A3273" s="19" t="s">
        <v>6072</v>
      </c>
      <c r="B3273" s="20" t="s">
        <v>6073</v>
      </c>
      <c r="C3273" s="21">
        <v>43.5</v>
      </c>
      <c r="D3273" s="19" t="s">
        <v>17</v>
      </c>
      <c r="E3273" s="28"/>
      <c r="F3273" s="22">
        <f t="shared" si="170"/>
        <v>0</v>
      </c>
      <c r="G3273" s="23" t="s">
        <v>14915</v>
      </c>
    </row>
    <row r="3274" spans="1:7" ht="12" customHeight="1">
      <c r="A3274" s="19" t="s">
        <v>6074</v>
      </c>
      <c r="B3274" s="20" t="s">
        <v>6075</v>
      </c>
      <c r="C3274" s="21">
        <v>43.5</v>
      </c>
      <c r="D3274" s="19" t="s">
        <v>17</v>
      </c>
      <c r="E3274" s="28"/>
      <c r="F3274" s="22">
        <f t="shared" si="170"/>
        <v>0</v>
      </c>
      <c r="G3274" s="23" t="s">
        <v>14915</v>
      </c>
    </row>
    <row r="3275" spans="1:7" ht="12" customHeight="1">
      <c r="A3275" s="19" t="s">
        <v>6076</v>
      </c>
      <c r="B3275" s="20" t="s">
        <v>6077</v>
      </c>
      <c r="C3275" s="21">
        <v>43.5</v>
      </c>
      <c r="D3275" s="19" t="s">
        <v>17</v>
      </c>
      <c r="E3275" s="28"/>
      <c r="F3275" s="22">
        <f t="shared" si="170"/>
        <v>0</v>
      </c>
      <c r="G3275" s="23" t="s">
        <v>14915</v>
      </c>
    </row>
    <row r="3276" spans="1:7" ht="12" customHeight="1">
      <c r="A3276" s="19" t="s">
        <v>6078</v>
      </c>
      <c r="B3276" s="20" t="s">
        <v>6079</v>
      </c>
      <c r="C3276" s="21">
        <v>53.6</v>
      </c>
      <c r="D3276" s="19" t="s">
        <v>17</v>
      </c>
      <c r="E3276" s="28"/>
      <c r="F3276" s="22">
        <f t="shared" si="170"/>
        <v>0</v>
      </c>
      <c r="G3276" s="23" t="s">
        <v>14915</v>
      </c>
    </row>
    <row r="3277" spans="1:7" s="1" customFormat="1" ht="12.95" customHeight="1">
      <c r="A3277" s="15"/>
      <c r="B3277" s="16" t="s">
        <v>6080</v>
      </c>
      <c r="C3277" s="17"/>
      <c r="D3277" s="17"/>
      <c r="E3277" s="27"/>
      <c r="F3277" s="18"/>
      <c r="G3277" s="18"/>
    </row>
    <row r="3278" spans="1:7" ht="12" customHeight="1">
      <c r="A3278" s="19" t="s">
        <v>6081</v>
      </c>
      <c r="B3278" s="20" t="s">
        <v>6082</v>
      </c>
      <c r="C3278" s="21">
        <v>50.5</v>
      </c>
      <c r="D3278" s="19" t="s">
        <v>17</v>
      </c>
      <c r="E3278" s="28"/>
      <c r="F3278" s="22">
        <f t="shared" ref="F3278:F3288" si="171">C3278*E3278</f>
        <v>0</v>
      </c>
      <c r="G3278" s="23" t="s">
        <v>14915</v>
      </c>
    </row>
    <row r="3279" spans="1:7" ht="12" customHeight="1">
      <c r="A3279" s="19" t="s">
        <v>6083</v>
      </c>
      <c r="B3279" s="20" t="s">
        <v>6084</v>
      </c>
      <c r="C3279" s="21">
        <v>50.5</v>
      </c>
      <c r="D3279" s="19" t="s">
        <v>17</v>
      </c>
      <c r="E3279" s="28"/>
      <c r="F3279" s="22">
        <f t="shared" si="171"/>
        <v>0</v>
      </c>
      <c r="G3279" s="23" t="s">
        <v>14915</v>
      </c>
    </row>
    <row r="3280" spans="1:7" ht="12" customHeight="1">
      <c r="A3280" s="19" t="s">
        <v>6085</v>
      </c>
      <c r="B3280" s="20" t="s">
        <v>6086</v>
      </c>
      <c r="C3280" s="21">
        <v>56.7</v>
      </c>
      <c r="D3280" s="19" t="s">
        <v>17</v>
      </c>
      <c r="E3280" s="28"/>
      <c r="F3280" s="22">
        <f t="shared" si="171"/>
        <v>0</v>
      </c>
      <c r="G3280" s="23" t="s">
        <v>14915</v>
      </c>
    </row>
    <row r="3281" spans="1:7" ht="12" customHeight="1">
      <c r="A3281" s="19" t="s">
        <v>6087</v>
      </c>
      <c r="B3281" s="20" t="s">
        <v>6088</v>
      </c>
      <c r="C3281" s="21">
        <v>56.7</v>
      </c>
      <c r="D3281" s="19" t="s">
        <v>17</v>
      </c>
      <c r="E3281" s="28"/>
      <c r="F3281" s="22">
        <f t="shared" si="171"/>
        <v>0</v>
      </c>
      <c r="G3281" s="23" t="s">
        <v>14915</v>
      </c>
    </row>
    <row r="3282" spans="1:7" ht="12" customHeight="1">
      <c r="A3282" s="19" t="s">
        <v>6089</v>
      </c>
      <c r="B3282" s="20" t="s">
        <v>6090</v>
      </c>
      <c r="C3282" s="21">
        <v>56.7</v>
      </c>
      <c r="D3282" s="19" t="s">
        <v>17</v>
      </c>
      <c r="E3282" s="28"/>
      <c r="F3282" s="22">
        <f t="shared" si="171"/>
        <v>0</v>
      </c>
      <c r="G3282" s="23" t="s">
        <v>14915</v>
      </c>
    </row>
    <row r="3283" spans="1:7" ht="12" customHeight="1">
      <c r="A3283" s="19" t="s">
        <v>6091</v>
      </c>
      <c r="B3283" s="20" t="s">
        <v>6092</v>
      </c>
      <c r="C3283" s="21">
        <v>61.7</v>
      </c>
      <c r="D3283" s="19" t="s">
        <v>17</v>
      </c>
      <c r="E3283" s="28"/>
      <c r="F3283" s="22">
        <f t="shared" si="171"/>
        <v>0</v>
      </c>
      <c r="G3283" s="23" t="s">
        <v>14915</v>
      </c>
    </row>
    <row r="3284" spans="1:7" ht="12" customHeight="1">
      <c r="A3284" s="19" t="s">
        <v>6093</v>
      </c>
      <c r="B3284" s="20" t="s">
        <v>6094</v>
      </c>
      <c r="C3284" s="21">
        <v>61.7</v>
      </c>
      <c r="D3284" s="19" t="s">
        <v>17</v>
      </c>
      <c r="E3284" s="28"/>
      <c r="F3284" s="22">
        <f t="shared" si="171"/>
        <v>0</v>
      </c>
      <c r="G3284" s="23" t="s">
        <v>14915</v>
      </c>
    </row>
    <row r="3285" spans="1:7" ht="12" customHeight="1">
      <c r="A3285" s="19" t="s">
        <v>6095</v>
      </c>
      <c r="B3285" s="20" t="s">
        <v>6096</v>
      </c>
      <c r="C3285" s="21">
        <v>69.900000000000006</v>
      </c>
      <c r="D3285" s="19" t="s">
        <v>17</v>
      </c>
      <c r="E3285" s="28"/>
      <c r="F3285" s="22">
        <f t="shared" si="171"/>
        <v>0</v>
      </c>
      <c r="G3285" s="23" t="s">
        <v>14915</v>
      </c>
    </row>
    <row r="3286" spans="1:7" ht="12" customHeight="1">
      <c r="A3286" s="19" t="s">
        <v>6097</v>
      </c>
      <c r="B3286" s="20" t="s">
        <v>6098</v>
      </c>
      <c r="C3286" s="21">
        <v>69.900000000000006</v>
      </c>
      <c r="D3286" s="19" t="s">
        <v>17</v>
      </c>
      <c r="E3286" s="28"/>
      <c r="F3286" s="22">
        <f t="shared" si="171"/>
        <v>0</v>
      </c>
      <c r="G3286" s="23" t="s">
        <v>14915</v>
      </c>
    </row>
    <row r="3287" spans="1:7" ht="12" customHeight="1">
      <c r="A3287" s="19" t="s">
        <v>6099</v>
      </c>
      <c r="B3287" s="20" t="s">
        <v>6100</v>
      </c>
      <c r="C3287" s="21">
        <v>73.900000000000006</v>
      </c>
      <c r="D3287" s="19" t="s">
        <v>17</v>
      </c>
      <c r="E3287" s="28"/>
      <c r="F3287" s="22">
        <f t="shared" si="171"/>
        <v>0</v>
      </c>
      <c r="G3287" s="23" t="s">
        <v>14915</v>
      </c>
    </row>
    <row r="3288" spans="1:7" ht="12" customHeight="1">
      <c r="A3288" s="19" t="s">
        <v>6101</v>
      </c>
      <c r="B3288" s="20" t="s">
        <v>6102</v>
      </c>
      <c r="C3288" s="21">
        <v>73.900000000000006</v>
      </c>
      <c r="D3288" s="19" t="s">
        <v>17</v>
      </c>
      <c r="E3288" s="28"/>
      <c r="F3288" s="22">
        <f t="shared" si="171"/>
        <v>0</v>
      </c>
      <c r="G3288" s="23" t="s">
        <v>14915</v>
      </c>
    </row>
    <row r="3289" spans="1:7" s="1" customFormat="1" ht="12.95" customHeight="1">
      <c r="A3289" s="11"/>
      <c r="B3289" s="12" t="s">
        <v>6103</v>
      </c>
      <c r="C3289" s="13"/>
      <c r="D3289" s="13"/>
      <c r="E3289" s="26"/>
      <c r="F3289" s="14"/>
      <c r="G3289" s="14"/>
    </row>
    <row r="3290" spans="1:7" s="1" customFormat="1" ht="12.95" customHeight="1">
      <c r="A3290" s="15"/>
      <c r="B3290" s="16" t="s">
        <v>6104</v>
      </c>
      <c r="C3290" s="17"/>
      <c r="D3290" s="17"/>
      <c r="E3290" s="27"/>
      <c r="F3290" s="18"/>
      <c r="G3290" s="18"/>
    </row>
    <row r="3291" spans="1:7" ht="24" customHeight="1">
      <c r="A3291" s="19" t="s">
        <v>6105</v>
      </c>
      <c r="B3291" s="20" t="s">
        <v>6106</v>
      </c>
      <c r="C3291" s="21">
        <v>57</v>
      </c>
      <c r="D3291" s="19" t="s">
        <v>17</v>
      </c>
      <c r="E3291" s="28"/>
      <c r="F3291" s="22">
        <f t="shared" ref="F3291:F3299" si="172">C3291*E3291</f>
        <v>0</v>
      </c>
      <c r="G3291" s="23" t="s">
        <v>14915</v>
      </c>
    </row>
    <row r="3292" spans="1:7" ht="12" customHeight="1">
      <c r="A3292" s="19" t="s">
        <v>6107</v>
      </c>
      <c r="B3292" s="20" t="s">
        <v>6108</v>
      </c>
      <c r="C3292" s="21">
        <v>57</v>
      </c>
      <c r="D3292" s="19" t="s">
        <v>17</v>
      </c>
      <c r="E3292" s="28"/>
      <c r="F3292" s="22">
        <f t="shared" si="172"/>
        <v>0</v>
      </c>
      <c r="G3292" s="23" t="s">
        <v>14915</v>
      </c>
    </row>
    <row r="3293" spans="1:7" ht="12" customHeight="1">
      <c r="A3293" s="19" t="s">
        <v>6109</v>
      </c>
      <c r="B3293" s="20" t="s">
        <v>6110</v>
      </c>
      <c r="C3293" s="21">
        <v>57</v>
      </c>
      <c r="D3293" s="19" t="s">
        <v>17</v>
      </c>
      <c r="E3293" s="28"/>
      <c r="F3293" s="22">
        <f t="shared" si="172"/>
        <v>0</v>
      </c>
      <c r="G3293" s="23" t="s">
        <v>14915</v>
      </c>
    </row>
    <row r="3294" spans="1:7" ht="12" customHeight="1">
      <c r="A3294" s="19" t="s">
        <v>6111</v>
      </c>
      <c r="B3294" s="20" t="s">
        <v>6112</v>
      </c>
      <c r="C3294" s="21">
        <v>57</v>
      </c>
      <c r="D3294" s="19" t="s">
        <v>17</v>
      </c>
      <c r="E3294" s="28"/>
      <c r="F3294" s="22">
        <f t="shared" si="172"/>
        <v>0</v>
      </c>
      <c r="G3294" s="23" t="s">
        <v>14915</v>
      </c>
    </row>
    <row r="3295" spans="1:7" ht="12" customHeight="1">
      <c r="A3295" s="19" t="s">
        <v>6113</v>
      </c>
      <c r="B3295" s="20" t="s">
        <v>6114</v>
      </c>
      <c r="C3295" s="21">
        <v>57</v>
      </c>
      <c r="D3295" s="19" t="s">
        <v>17</v>
      </c>
      <c r="E3295" s="28"/>
      <c r="F3295" s="22">
        <f t="shared" si="172"/>
        <v>0</v>
      </c>
      <c r="G3295" s="23" t="s">
        <v>14915</v>
      </c>
    </row>
    <row r="3296" spans="1:7" ht="12" customHeight="1">
      <c r="A3296" s="19" t="s">
        <v>6115</v>
      </c>
      <c r="B3296" s="20" t="s">
        <v>6116</v>
      </c>
      <c r="C3296" s="21">
        <v>57</v>
      </c>
      <c r="D3296" s="19" t="s">
        <v>17</v>
      </c>
      <c r="E3296" s="28"/>
      <c r="F3296" s="22">
        <f t="shared" si="172"/>
        <v>0</v>
      </c>
      <c r="G3296" s="23" t="s">
        <v>14915</v>
      </c>
    </row>
    <row r="3297" spans="1:7" ht="12" customHeight="1">
      <c r="A3297" s="19" t="s">
        <v>6117</v>
      </c>
      <c r="B3297" s="20" t="s">
        <v>6118</v>
      </c>
      <c r="C3297" s="21">
        <v>57</v>
      </c>
      <c r="D3297" s="19" t="s">
        <v>17</v>
      </c>
      <c r="E3297" s="28"/>
      <c r="F3297" s="22">
        <f t="shared" si="172"/>
        <v>0</v>
      </c>
      <c r="G3297" s="23" t="s">
        <v>14915</v>
      </c>
    </row>
    <row r="3298" spans="1:7" ht="12" customHeight="1">
      <c r="A3298" s="19" t="s">
        <v>6119</v>
      </c>
      <c r="B3298" s="20" t="s">
        <v>6120</v>
      </c>
      <c r="C3298" s="21">
        <v>57</v>
      </c>
      <c r="D3298" s="19" t="s">
        <v>17</v>
      </c>
      <c r="E3298" s="28"/>
      <c r="F3298" s="22">
        <f t="shared" si="172"/>
        <v>0</v>
      </c>
      <c r="G3298" s="23" t="s">
        <v>14915</v>
      </c>
    </row>
    <row r="3299" spans="1:7" ht="12" customHeight="1">
      <c r="A3299" s="19" t="s">
        <v>6121</v>
      </c>
      <c r="B3299" s="20" t="s">
        <v>6122</v>
      </c>
      <c r="C3299" s="21">
        <v>57</v>
      </c>
      <c r="D3299" s="19" t="s">
        <v>17</v>
      </c>
      <c r="E3299" s="28"/>
      <c r="F3299" s="22">
        <f t="shared" si="172"/>
        <v>0</v>
      </c>
      <c r="G3299" s="23" t="s">
        <v>14915</v>
      </c>
    </row>
    <row r="3300" spans="1:7" s="1" customFormat="1" ht="12.95" customHeight="1">
      <c r="A3300" s="15"/>
      <c r="B3300" s="16" t="s">
        <v>6123</v>
      </c>
      <c r="C3300" s="17"/>
      <c r="D3300" s="17"/>
      <c r="E3300" s="27"/>
      <c r="F3300" s="18"/>
      <c r="G3300" s="18"/>
    </row>
    <row r="3301" spans="1:7" ht="12" customHeight="1">
      <c r="A3301" s="19" t="s">
        <v>6124</v>
      </c>
      <c r="B3301" s="20" t="s">
        <v>6125</v>
      </c>
      <c r="C3301" s="21">
        <v>53</v>
      </c>
      <c r="D3301" s="19" t="s">
        <v>17</v>
      </c>
      <c r="E3301" s="28"/>
      <c r="F3301" s="22">
        <f t="shared" ref="F3301:F3325" si="173">C3301*E3301</f>
        <v>0</v>
      </c>
      <c r="G3301" s="23" t="s">
        <v>14915</v>
      </c>
    </row>
    <row r="3302" spans="1:7" ht="12" customHeight="1">
      <c r="A3302" s="19" t="s">
        <v>6126</v>
      </c>
      <c r="B3302" s="20" t="s">
        <v>6127</v>
      </c>
      <c r="C3302" s="21">
        <v>53</v>
      </c>
      <c r="D3302" s="19" t="s">
        <v>17</v>
      </c>
      <c r="E3302" s="28"/>
      <c r="F3302" s="22">
        <f t="shared" si="173"/>
        <v>0</v>
      </c>
      <c r="G3302" s="23" t="s">
        <v>14915</v>
      </c>
    </row>
    <row r="3303" spans="1:7" ht="12" customHeight="1">
      <c r="A3303" s="19" t="s">
        <v>6128</v>
      </c>
      <c r="B3303" s="20" t="s">
        <v>6129</v>
      </c>
      <c r="C3303" s="21">
        <v>53</v>
      </c>
      <c r="D3303" s="19" t="s">
        <v>17</v>
      </c>
      <c r="E3303" s="28"/>
      <c r="F3303" s="22">
        <f t="shared" si="173"/>
        <v>0</v>
      </c>
      <c r="G3303" s="23" t="s">
        <v>14915</v>
      </c>
    </row>
    <row r="3304" spans="1:7" ht="12" customHeight="1">
      <c r="A3304" s="19" t="s">
        <v>6130</v>
      </c>
      <c r="B3304" s="20" t="s">
        <v>6131</v>
      </c>
      <c r="C3304" s="21">
        <v>53</v>
      </c>
      <c r="D3304" s="19" t="s">
        <v>17</v>
      </c>
      <c r="E3304" s="28"/>
      <c r="F3304" s="22">
        <f t="shared" si="173"/>
        <v>0</v>
      </c>
      <c r="G3304" s="23" t="s">
        <v>14915</v>
      </c>
    </row>
    <row r="3305" spans="1:7" ht="12" customHeight="1">
      <c r="A3305" s="19" t="s">
        <v>6132</v>
      </c>
      <c r="B3305" s="20" t="s">
        <v>6133</v>
      </c>
      <c r="C3305" s="21">
        <v>53</v>
      </c>
      <c r="D3305" s="19" t="s">
        <v>17</v>
      </c>
      <c r="E3305" s="28"/>
      <c r="F3305" s="22">
        <f t="shared" si="173"/>
        <v>0</v>
      </c>
      <c r="G3305" s="23" t="s">
        <v>14915</v>
      </c>
    </row>
    <row r="3306" spans="1:7" ht="24" customHeight="1">
      <c r="A3306" s="19" t="s">
        <v>6134</v>
      </c>
      <c r="B3306" s="20" t="s">
        <v>6135</v>
      </c>
      <c r="C3306" s="21">
        <v>53</v>
      </c>
      <c r="D3306" s="19" t="s">
        <v>17</v>
      </c>
      <c r="E3306" s="28"/>
      <c r="F3306" s="22">
        <f t="shared" si="173"/>
        <v>0</v>
      </c>
      <c r="G3306" s="23" t="s">
        <v>14915</v>
      </c>
    </row>
    <row r="3307" spans="1:7" ht="12" customHeight="1">
      <c r="A3307" s="19" t="s">
        <v>6136</v>
      </c>
      <c r="B3307" s="20" t="s">
        <v>6137</v>
      </c>
      <c r="C3307" s="21">
        <v>53</v>
      </c>
      <c r="D3307" s="19" t="s">
        <v>17</v>
      </c>
      <c r="E3307" s="28"/>
      <c r="F3307" s="22">
        <f t="shared" si="173"/>
        <v>0</v>
      </c>
      <c r="G3307" s="23" t="s">
        <v>14915</v>
      </c>
    </row>
    <row r="3308" spans="1:7" ht="12" customHeight="1">
      <c r="A3308" s="19" t="s">
        <v>6138</v>
      </c>
      <c r="B3308" s="20" t="s">
        <v>6139</v>
      </c>
      <c r="C3308" s="21">
        <v>53</v>
      </c>
      <c r="D3308" s="19" t="s">
        <v>17</v>
      </c>
      <c r="E3308" s="28"/>
      <c r="F3308" s="22">
        <f t="shared" si="173"/>
        <v>0</v>
      </c>
      <c r="G3308" s="23" t="s">
        <v>14915</v>
      </c>
    </row>
    <row r="3309" spans="1:7" ht="12" customHeight="1">
      <c r="A3309" s="19" t="s">
        <v>6140</v>
      </c>
      <c r="B3309" s="20" t="s">
        <v>6141</v>
      </c>
      <c r="C3309" s="21">
        <v>53</v>
      </c>
      <c r="D3309" s="19" t="s">
        <v>17</v>
      </c>
      <c r="E3309" s="28"/>
      <c r="F3309" s="22">
        <f t="shared" si="173"/>
        <v>0</v>
      </c>
      <c r="G3309" s="23" t="s">
        <v>14915</v>
      </c>
    </row>
    <row r="3310" spans="1:7" ht="12" customHeight="1">
      <c r="A3310" s="19" t="s">
        <v>6142</v>
      </c>
      <c r="B3310" s="20" t="s">
        <v>6143</v>
      </c>
      <c r="C3310" s="21">
        <v>58</v>
      </c>
      <c r="D3310" s="19" t="s">
        <v>17</v>
      </c>
      <c r="E3310" s="28"/>
      <c r="F3310" s="22">
        <f t="shared" si="173"/>
        <v>0</v>
      </c>
      <c r="G3310" s="23" t="s">
        <v>14915</v>
      </c>
    </row>
    <row r="3311" spans="1:7" ht="12" customHeight="1">
      <c r="A3311" s="19" t="s">
        <v>6144</v>
      </c>
      <c r="B3311" s="20" t="s">
        <v>6145</v>
      </c>
      <c r="C3311" s="21">
        <v>58</v>
      </c>
      <c r="D3311" s="19" t="s">
        <v>17</v>
      </c>
      <c r="E3311" s="28"/>
      <c r="F3311" s="22">
        <f t="shared" si="173"/>
        <v>0</v>
      </c>
      <c r="G3311" s="23" t="s">
        <v>14915</v>
      </c>
    </row>
    <row r="3312" spans="1:7" ht="12" customHeight="1">
      <c r="A3312" s="19" t="s">
        <v>6146</v>
      </c>
      <c r="B3312" s="20" t="s">
        <v>6147</v>
      </c>
      <c r="C3312" s="21">
        <v>58</v>
      </c>
      <c r="D3312" s="19" t="s">
        <v>17</v>
      </c>
      <c r="E3312" s="28"/>
      <c r="F3312" s="22">
        <f t="shared" si="173"/>
        <v>0</v>
      </c>
      <c r="G3312" s="23" t="s">
        <v>14915</v>
      </c>
    </row>
    <row r="3313" spans="1:7" ht="12" customHeight="1">
      <c r="A3313" s="19" t="s">
        <v>6148</v>
      </c>
      <c r="B3313" s="20" t="s">
        <v>6149</v>
      </c>
      <c r="C3313" s="21">
        <v>58</v>
      </c>
      <c r="D3313" s="19" t="s">
        <v>17</v>
      </c>
      <c r="E3313" s="28"/>
      <c r="F3313" s="22">
        <f t="shared" si="173"/>
        <v>0</v>
      </c>
      <c r="G3313" s="23" t="s">
        <v>14915</v>
      </c>
    </row>
    <row r="3314" spans="1:7" ht="12" customHeight="1">
      <c r="A3314" s="19" t="s">
        <v>6150</v>
      </c>
      <c r="B3314" s="20" t="s">
        <v>6151</v>
      </c>
      <c r="C3314" s="21">
        <v>58</v>
      </c>
      <c r="D3314" s="19" t="s">
        <v>17</v>
      </c>
      <c r="E3314" s="28"/>
      <c r="F3314" s="22">
        <f t="shared" si="173"/>
        <v>0</v>
      </c>
      <c r="G3314" s="23" t="s">
        <v>14915</v>
      </c>
    </row>
    <row r="3315" spans="1:7" ht="12" customHeight="1">
      <c r="A3315" s="19" t="s">
        <v>6152</v>
      </c>
      <c r="B3315" s="20" t="s">
        <v>6153</v>
      </c>
      <c r="C3315" s="21">
        <v>58</v>
      </c>
      <c r="D3315" s="19" t="s">
        <v>17</v>
      </c>
      <c r="E3315" s="28"/>
      <c r="F3315" s="22">
        <f t="shared" si="173"/>
        <v>0</v>
      </c>
      <c r="G3315" s="23" t="s">
        <v>14915</v>
      </c>
    </row>
    <row r="3316" spans="1:7" ht="12" customHeight="1">
      <c r="A3316" s="19" t="s">
        <v>6154</v>
      </c>
      <c r="B3316" s="20" t="s">
        <v>6155</v>
      </c>
      <c r="C3316" s="21">
        <v>63</v>
      </c>
      <c r="D3316" s="19" t="s">
        <v>17</v>
      </c>
      <c r="E3316" s="28"/>
      <c r="F3316" s="22">
        <f t="shared" si="173"/>
        <v>0</v>
      </c>
      <c r="G3316" s="23" t="s">
        <v>14915</v>
      </c>
    </row>
    <row r="3317" spans="1:7" ht="12" customHeight="1">
      <c r="A3317" s="19" t="s">
        <v>6156</v>
      </c>
      <c r="B3317" s="20" t="s">
        <v>6157</v>
      </c>
      <c r="C3317" s="21">
        <v>63</v>
      </c>
      <c r="D3317" s="19" t="s">
        <v>17</v>
      </c>
      <c r="E3317" s="28"/>
      <c r="F3317" s="22">
        <f t="shared" si="173"/>
        <v>0</v>
      </c>
      <c r="G3317" s="23" t="s">
        <v>14915</v>
      </c>
    </row>
    <row r="3318" spans="1:7" ht="12" customHeight="1">
      <c r="A3318" s="19" t="s">
        <v>6158</v>
      </c>
      <c r="B3318" s="20" t="s">
        <v>6159</v>
      </c>
      <c r="C3318" s="21">
        <v>63</v>
      </c>
      <c r="D3318" s="19" t="s">
        <v>17</v>
      </c>
      <c r="E3318" s="28"/>
      <c r="F3318" s="22">
        <f t="shared" si="173"/>
        <v>0</v>
      </c>
      <c r="G3318" s="23" t="s">
        <v>14915</v>
      </c>
    </row>
    <row r="3319" spans="1:7" ht="12" customHeight="1">
      <c r="A3319" s="19" t="s">
        <v>6160</v>
      </c>
      <c r="B3319" s="20" t="s">
        <v>6161</v>
      </c>
      <c r="C3319" s="21">
        <v>63</v>
      </c>
      <c r="D3319" s="19" t="s">
        <v>17</v>
      </c>
      <c r="E3319" s="28"/>
      <c r="F3319" s="22">
        <f t="shared" si="173"/>
        <v>0</v>
      </c>
      <c r="G3319" s="23" t="s">
        <v>14915</v>
      </c>
    </row>
    <row r="3320" spans="1:7" ht="12" customHeight="1">
      <c r="A3320" s="19" t="s">
        <v>6162</v>
      </c>
      <c r="B3320" s="20" t="s">
        <v>6163</v>
      </c>
      <c r="C3320" s="21">
        <v>63</v>
      </c>
      <c r="D3320" s="19" t="s">
        <v>17</v>
      </c>
      <c r="E3320" s="28"/>
      <c r="F3320" s="22">
        <f t="shared" si="173"/>
        <v>0</v>
      </c>
      <c r="G3320" s="23" t="s">
        <v>14915</v>
      </c>
    </row>
    <row r="3321" spans="1:7" ht="12" customHeight="1">
      <c r="A3321" s="19" t="s">
        <v>6164</v>
      </c>
      <c r="B3321" s="20" t="s">
        <v>6165</v>
      </c>
      <c r="C3321" s="21">
        <v>63</v>
      </c>
      <c r="D3321" s="19" t="s">
        <v>17</v>
      </c>
      <c r="E3321" s="28"/>
      <c r="F3321" s="22">
        <f t="shared" si="173"/>
        <v>0</v>
      </c>
      <c r="G3321" s="23" t="s">
        <v>14915</v>
      </c>
    </row>
    <row r="3322" spans="1:7" ht="12" customHeight="1">
      <c r="A3322" s="19" t="s">
        <v>6166</v>
      </c>
      <c r="B3322" s="20" t="s">
        <v>6167</v>
      </c>
      <c r="C3322" s="21">
        <v>63</v>
      </c>
      <c r="D3322" s="19" t="s">
        <v>17</v>
      </c>
      <c r="E3322" s="28"/>
      <c r="F3322" s="22">
        <f t="shared" si="173"/>
        <v>0</v>
      </c>
      <c r="G3322" s="23" t="s">
        <v>14915</v>
      </c>
    </row>
    <row r="3323" spans="1:7" ht="12" customHeight="1">
      <c r="A3323" s="19" t="s">
        <v>6168</v>
      </c>
      <c r="B3323" s="20" t="s">
        <v>6169</v>
      </c>
      <c r="C3323" s="21">
        <v>63</v>
      </c>
      <c r="D3323" s="19" t="s">
        <v>17</v>
      </c>
      <c r="E3323" s="28"/>
      <c r="F3323" s="22">
        <f t="shared" si="173"/>
        <v>0</v>
      </c>
      <c r="G3323" s="23" t="s">
        <v>14915</v>
      </c>
    </row>
    <row r="3324" spans="1:7" ht="12" customHeight="1">
      <c r="A3324" s="19" t="s">
        <v>6170</v>
      </c>
      <c r="B3324" s="20" t="s">
        <v>6171</v>
      </c>
      <c r="C3324" s="21">
        <v>63</v>
      </c>
      <c r="D3324" s="19" t="s">
        <v>17</v>
      </c>
      <c r="E3324" s="28"/>
      <c r="F3324" s="22">
        <f t="shared" si="173"/>
        <v>0</v>
      </c>
      <c r="G3324" s="23" t="s">
        <v>14915</v>
      </c>
    </row>
    <row r="3325" spans="1:7" ht="24" customHeight="1">
      <c r="A3325" s="19" t="s">
        <v>6172</v>
      </c>
      <c r="B3325" s="20" t="s">
        <v>6173</v>
      </c>
      <c r="C3325" s="21">
        <v>63</v>
      </c>
      <c r="D3325" s="19" t="s">
        <v>17</v>
      </c>
      <c r="E3325" s="28"/>
      <c r="F3325" s="22">
        <f t="shared" si="173"/>
        <v>0</v>
      </c>
      <c r="G3325" s="23" t="s">
        <v>14915</v>
      </c>
    </row>
    <row r="3326" spans="1:7" s="1" customFormat="1" ht="12.95" customHeight="1">
      <c r="A3326" s="15"/>
      <c r="B3326" s="16" t="s">
        <v>6174</v>
      </c>
      <c r="C3326" s="17"/>
      <c r="D3326" s="17"/>
      <c r="E3326" s="27"/>
      <c r="F3326" s="18"/>
      <c r="G3326" s="18"/>
    </row>
    <row r="3327" spans="1:7" ht="24" customHeight="1">
      <c r="A3327" s="19" t="s">
        <v>6175</v>
      </c>
      <c r="B3327" s="20" t="s">
        <v>6176</v>
      </c>
      <c r="C3327" s="21">
        <v>58</v>
      </c>
      <c r="D3327" s="19" t="s">
        <v>17</v>
      </c>
      <c r="E3327" s="28"/>
      <c r="F3327" s="22">
        <f t="shared" ref="F3327:F3337" si="174">C3327*E3327</f>
        <v>0</v>
      </c>
      <c r="G3327" s="23" t="s">
        <v>14915</v>
      </c>
    </row>
    <row r="3328" spans="1:7" ht="24" customHeight="1">
      <c r="A3328" s="19" t="s">
        <v>6177</v>
      </c>
      <c r="B3328" s="20" t="s">
        <v>6178</v>
      </c>
      <c r="C3328" s="21">
        <v>58</v>
      </c>
      <c r="D3328" s="19" t="s">
        <v>17</v>
      </c>
      <c r="E3328" s="28"/>
      <c r="F3328" s="22">
        <f t="shared" si="174"/>
        <v>0</v>
      </c>
      <c r="G3328" s="23" t="s">
        <v>14915</v>
      </c>
    </row>
    <row r="3329" spans="1:7" ht="24" customHeight="1">
      <c r="A3329" s="19" t="s">
        <v>6179</v>
      </c>
      <c r="B3329" s="20" t="s">
        <v>6180</v>
      </c>
      <c r="C3329" s="21">
        <v>58</v>
      </c>
      <c r="D3329" s="19" t="s">
        <v>17</v>
      </c>
      <c r="E3329" s="28"/>
      <c r="F3329" s="22">
        <f t="shared" si="174"/>
        <v>0</v>
      </c>
      <c r="G3329" s="23" t="s">
        <v>14915</v>
      </c>
    </row>
    <row r="3330" spans="1:7" ht="24" customHeight="1">
      <c r="A3330" s="19" t="s">
        <v>6181</v>
      </c>
      <c r="B3330" s="20" t="s">
        <v>6182</v>
      </c>
      <c r="C3330" s="21">
        <v>58</v>
      </c>
      <c r="D3330" s="19" t="s">
        <v>17</v>
      </c>
      <c r="E3330" s="28"/>
      <c r="F3330" s="22">
        <f t="shared" si="174"/>
        <v>0</v>
      </c>
      <c r="G3330" s="23" t="s">
        <v>14915</v>
      </c>
    </row>
    <row r="3331" spans="1:7" ht="24" customHeight="1">
      <c r="A3331" s="19" t="s">
        <v>6183</v>
      </c>
      <c r="B3331" s="20" t="s">
        <v>6184</v>
      </c>
      <c r="C3331" s="21">
        <v>58</v>
      </c>
      <c r="D3331" s="19" t="s">
        <v>17</v>
      </c>
      <c r="E3331" s="28"/>
      <c r="F3331" s="22">
        <f t="shared" si="174"/>
        <v>0</v>
      </c>
      <c r="G3331" s="23" t="s">
        <v>14915</v>
      </c>
    </row>
    <row r="3332" spans="1:7" ht="24" customHeight="1">
      <c r="A3332" s="19" t="s">
        <v>6185</v>
      </c>
      <c r="B3332" s="20" t="s">
        <v>6186</v>
      </c>
      <c r="C3332" s="21">
        <v>58</v>
      </c>
      <c r="D3332" s="19" t="s">
        <v>17</v>
      </c>
      <c r="E3332" s="28"/>
      <c r="F3332" s="22">
        <f t="shared" si="174"/>
        <v>0</v>
      </c>
      <c r="G3332" s="23" t="s">
        <v>14915</v>
      </c>
    </row>
    <row r="3333" spans="1:7" ht="24" customHeight="1">
      <c r="A3333" s="19" t="s">
        <v>6187</v>
      </c>
      <c r="B3333" s="20" t="s">
        <v>6188</v>
      </c>
      <c r="C3333" s="21">
        <v>58</v>
      </c>
      <c r="D3333" s="19" t="s">
        <v>17</v>
      </c>
      <c r="E3333" s="28"/>
      <c r="F3333" s="22">
        <f t="shared" si="174"/>
        <v>0</v>
      </c>
      <c r="G3333" s="23" t="s">
        <v>14915</v>
      </c>
    </row>
    <row r="3334" spans="1:7" ht="24" customHeight="1">
      <c r="A3334" s="19" t="s">
        <v>6189</v>
      </c>
      <c r="B3334" s="20" t="s">
        <v>6190</v>
      </c>
      <c r="C3334" s="21">
        <v>73</v>
      </c>
      <c r="D3334" s="19" t="s">
        <v>17</v>
      </c>
      <c r="E3334" s="28"/>
      <c r="F3334" s="22">
        <f t="shared" si="174"/>
        <v>0</v>
      </c>
      <c r="G3334" s="23" t="s">
        <v>14915</v>
      </c>
    </row>
    <row r="3335" spans="1:7" ht="24" customHeight="1">
      <c r="A3335" s="19" t="s">
        <v>6191</v>
      </c>
      <c r="B3335" s="20" t="s">
        <v>6192</v>
      </c>
      <c r="C3335" s="21">
        <v>73</v>
      </c>
      <c r="D3335" s="19" t="s">
        <v>17</v>
      </c>
      <c r="E3335" s="28"/>
      <c r="F3335" s="22">
        <f t="shared" si="174"/>
        <v>0</v>
      </c>
      <c r="G3335" s="23" t="s">
        <v>14915</v>
      </c>
    </row>
    <row r="3336" spans="1:7" ht="24" customHeight="1">
      <c r="A3336" s="19" t="s">
        <v>6193</v>
      </c>
      <c r="B3336" s="20" t="s">
        <v>6194</v>
      </c>
      <c r="C3336" s="21">
        <v>84</v>
      </c>
      <c r="D3336" s="19" t="s">
        <v>17</v>
      </c>
      <c r="E3336" s="28"/>
      <c r="F3336" s="22">
        <f t="shared" si="174"/>
        <v>0</v>
      </c>
      <c r="G3336" s="23" t="s">
        <v>14915</v>
      </c>
    </row>
    <row r="3337" spans="1:7" ht="24" customHeight="1">
      <c r="A3337" s="19" t="s">
        <v>6195</v>
      </c>
      <c r="B3337" s="20" t="s">
        <v>6196</v>
      </c>
      <c r="C3337" s="21">
        <v>84</v>
      </c>
      <c r="D3337" s="19" t="s">
        <v>17</v>
      </c>
      <c r="E3337" s="28"/>
      <c r="F3337" s="22">
        <f t="shared" si="174"/>
        <v>0</v>
      </c>
      <c r="G3337" s="23" t="s">
        <v>14915</v>
      </c>
    </row>
    <row r="3338" spans="1:7" s="1" customFormat="1" ht="12.95" customHeight="1">
      <c r="A3338" s="15"/>
      <c r="B3338" s="16" t="s">
        <v>6197</v>
      </c>
      <c r="C3338" s="17"/>
      <c r="D3338" s="17"/>
      <c r="E3338" s="27"/>
      <c r="F3338" s="18"/>
      <c r="G3338" s="18"/>
    </row>
    <row r="3339" spans="1:7" ht="12" customHeight="1">
      <c r="A3339" s="19" t="s">
        <v>6198</v>
      </c>
      <c r="B3339" s="20" t="s">
        <v>6199</v>
      </c>
      <c r="C3339" s="21">
        <v>63</v>
      </c>
      <c r="D3339" s="19" t="s">
        <v>17</v>
      </c>
      <c r="E3339" s="28"/>
      <c r="F3339" s="22">
        <f>C3339*E3339</f>
        <v>0</v>
      </c>
      <c r="G3339" s="23" t="s">
        <v>14915</v>
      </c>
    </row>
    <row r="3340" spans="1:7" ht="12" customHeight="1">
      <c r="A3340" s="19" t="s">
        <v>6200</v>
      </c>
      <c r="B3340" s="20" t="s">
        <v>6201</v>
      </c>
      <c r="C3340" s="21">
        <v>63</v>
      </c>
      <c r="D3340" s="19" t="s">
        <v>17</v>
      </c>
      <c r="E3340" s="28"/>
      <c r="F3340" s="22">
        <f>C3340*E3340</f>
        <v>0</v>
      </c>
      <c r="G3340" s="23" t="s">
        <v>14915</v>
      </c>
    </row>
    <row r="3341" spans="1:7" s="1" customFormat="1" ht="12.95" customHeight="1">
      <c r="A3341" s="15"/>
      <c r="B3341" s="16" t="s">
        <v>6202</v>
      </c>
      <c r="C3341" s="17"/>
      <c r="D3341" s="17"/>
      <c r="E3341" s="27"/>
      <c r="F3341" s="18"/>
      <c r="G3341" s="18"/>
    </row>
    <row r="3342" spans="1:7" ht="12" customHeight="1">
      <c r="A3342" s="19" t="s">
        <v>6203</v>
      </c>
      <c r="B3342" s="20" t="s">
        <v>6204</v>
      </c>
      <c r="C3342" s="21">
        <v>73</v>
      </c>
      <c r="D3342" s="19" t="s">
        <v>17</v>
      </c>
      <c r="E3342" s="28"/>
      <c r="F3342" s="22">
        <f>C3342*E3342</f>
        <v>0</v>
      </c>
      <c r="G3342" s="23" t="s">
        <v>14915</v>
      </c>
    </row>
    <row r="3343" spans="1:7" s="1" customFormat="1" ht="12.95" customHeight="1">
      <c r="A3343" s="15"/>
      <c r="B3343" s="16" t="s">
        <v>6205</v>
      </c>
      <c r="C3343" s="17"/>
      <c r="D3343" s="17"/>
      <c r="E3343" s="27"/>
      <c r="F3343" s="18"/>
      <c r="G3343" s="18"/>
    </row>
    <row r="3344" spans="1:7" ht="12" customHeight="1">
      <c r="A3344" s="19" t="s">
        <v>6206</v>
      </c>
      <c r="B3344" s="20" t="s">
        <v>6207</v>
      </c>
      <c r="C3344" s="21">
        <v>73</v>
      </c>
      <c r="D3344" s="19" t="s">
        <v>17</v>
      </c>
      <c r="E3344" s="28"/>
      <c r="F3344" s="22">
        <f t="shared" ref="F3344:F3353" si="175">C3344*E3344</f>
        <v>0</v>
      </c>
      <c r="G3344" s="23" t="s">
        <v>14915</v>
      </c>
    </row>
    <row r="3345" spans="1:7" ht="12" customHeight="1">
      <c r="A3345" s="19" t="s">
        <v>6208</v>
      </c>
      <c r="B3345" s="20" t="s">
        <v>6209</v>
      </c>
      <c r="C3345" s="21">
        <v>73</v>
      </c>
      <c r="D3345" s="19" t="s">
        <v>17</v>
      </c>
      <c r="E3345" s="28"/>
      <c r="F3345" s="22">
        <f t="shared" si="175"/>
        <v>0</v>
      </c>
      <c r="G3345" s="23" t="s">
        <v>14915</v>
      </c>
    </row>
    <row r="3346" spans="1:7" ht="12" customHeight="1">
      <c r="A3346" s="19" t="s">
        <v>6210</v>
      </c>
      <c r="B3346" s="20" t="s">
        <v>6211</v>
      </c>
      <c r="C3346" s="21">
        <v>73</v>
      </c>
      <c r="D3346" s="19" t="s">
        <v>17</v>
      </c>
      <c r="E3346" s="28"/>
      <c r="F3346" s="22">
        <f t="shared" si="175"/>
        <v>0</v>
      </c>
      <c r="G3346" s="23" t="s">
        <v>14915</v>
      </c>
    </row>
    <row r="3347" spans="1:7" ht="12" customHeight="1">
      <c r="A3347" s="19" t="s">
        <v>6212</v>
      </c>
      <c r="B3347" s="20" t="s">
        <v>6213</v>
      </c>
      <c r="C3347" s="21">
        <v>73</v>
      </c>
      <c r="D3347" s="19" t="s">
        <v>17</v>
      </c>
      <c r="E3347" s="28"/>
      <c r="F3347" s="22">
        <f t="shared" si="175"/>
        <v>0</v>
      </c>
      <c r="G3347" s="23" t="s">
        <v>14915</v>
      </c>
    </row>
    <row r="3348" spans="1:7" ht="12" customHeight="1">
      <c r="A3348" s="19" t="s">
        <v>6214</v>
      </c>
      <c r="B3348" s="20" t="s">
        <v>6215</v>
      </c>
      <c r="C3348" s="21">
        <v>73</v>
      </c>
      <c r="D3348" s="19" t="s">
        <v>17</v>
      </c>
      <c r="E3348" s="28"/>
      <c r="F3348" s="22">
        <f t="shared" si="175"/>
        <v>0</v>
      </c>
      <c r="G3348" s="23" t="s">
        <v>14915</v>
      </c>
    </row>
    <row r="3349" spans="1:7" ht="12" customHeight="1">
      <c r="A3349" s="19" t="s">
        <v>6216</v>
      </c>
      <c r="B3349" s="20" t="s">
        <v>6217</v>
      </c>
      <c r="C3349" s="21">
        <v>73</v>
      </c>
      <c r="D3349" s="19" t="s">
        <v>17</v>
      </c>
      <c r="E3349" s="28"/>
      <c r="F3349" s="22">
        <f t="shared" si="175"/>
        <v>0</v>
      </c>
      <c r="G3349" s="23" t="s">
        <v>14915</v>
      </c>
    </row>
    <row r="3350" spans="1:7" ht="12" customHeight="1">
      <c r="A3350" s="19" t="s">
        <v>6218</v>
      </c>
      <c r="B3350" s="20" t="s">
        <v>6219</v>
      </c>
      <c r="C3350" s="21">
        <v>79</v>
      </c>
      <c r="D3350" s="19" t="s">
        <v>17</v>
      </c>
      <c r="E3350" s="28"/>
      <c r="F3350" s="22">
        <f t="shared" si="175"/>
        <v>0</v>
      </c>
      <c r="G3350" s="23" t="s">
        <v>14915</v>
      </c>
    </row>
    <row r="3351" spans="1:7" ht="12" customHeight="1">
      <c r="A3351" s="19" t="s">
        <v>6220</v>
      </c>
      <c r="B3351" s="20" t="s">
        <v>6221</v>
      </c>
      <c r="C3351" s="21">
        <v>79</v>
      </c>
      <c r="D3351" s="19" t="s">
        <v>17</v>
      </c>
      <c r="E3351" s="28"/>
      <c r="F3351" s="22">
        <f t="shared" si="175"/>
        <v>0</v>
      </c>
      <c r="G3351" s="23" t="s">
        <v>14915</v>
      </c>
    </row>
    <row r="3352" spans="1:7" ht="12" customHeight="1">
      <c r="A3352" s="19" t="s">
        <v>6222</v>
      </c>
      <c r="B3352" s="20" t="s">
        <v>6223</v>
      </c>
      <c r="C3352" s="21">
        <v>79</v>
      </c>
      <c r="D3352" s="19" t="s">
        <v>17</v>
      </c>
      <c r="E3352" s="28"/>
      <c r="F3352" s="22">
        <f t="shared" si="175"/>
        <v>0</v>
      </c>
      <c r="G3352" s="23" t="s">
        <v>14915</v>
      </c>
    </row>
    <row r="3353" spans="1:7" ht="12" customHeight="1">
      <c r="A3353" s="19" t="s">
        <v>6224</v>
      </c>
      <c r="B3353" s="20" t="s">
        <v>6225</v>
      </c>
      <c r="C3353" s="21">
        <v>79</v>
      </c>
      <c r="D3353" s="19" t="s">
        <v>17</v>
      </c>
      <c r="E3353" s="28"/>
      <c r="F3353" s="22">
        <f t="shared" si="175"/>
        <v>0</v>
      </c>
      <c r="G3353" s="23" t="s">
        <v>14915</v>
      </c>
    </row>
    <row r="3354" spans="1:7" s="1" customFormat="1" ht="12.95" customHeight="1">
      <c r="A3354" s="15"/>
      <c r="B3354" s="16" t="s">
        <v>5779</v>
      </c>
      <c r="C3354" s="17"/>
      <c r="D3354" s="17"/>
      <c r="E3354" s="27"/>
      <c r="F3354" s="18"/>
      <c r="G3354" s="18"/>
    </row>
    <row r="3355" spans="1:7" ht="12" customHeight="1">
      <c r="A3355" s="19" t="s">
        <v>6226</v>
      </c>
      <c r="B3355" s="20" t="s">
        <v>6227</v>
      </c>
      <c r="C3355" s="21">
        <v>73</v>
      </c>
      <c r="D3355" s="19" t="s">
        <v>17</v>
      </c>
      <c r="E3355" s="28"/>
      <c r="F3355" s="22">
        <f>C3355*E3355</f>
        <v>0</v>
      </c>
      <c r="G3355" s="23" t="s">
        <v>14915</v>
      </c>
    </row>
    <row r="3356" spans="1:7" ht="12" customHeight="1">
      <c r="A3356" s="19" t="s">
        <v>6228</v>
      </c>
      <c r="B3356" s="20" t="s">
        <v>6229</v>
      </c>
      <c r="C3356" s="21">
        <v>79</v>
      </c>
      <c r="D3356" s="19" t="s">
        <v>17</v>
      </c>
      <c r="E3356" s="28"/>
      <c r="F3356" s="22">
        <f>C3356*E3356</f>
        <v>0</v>
      </c>
      <c r="G3356" s="23" t="s">
        <v>14915</v>
      </c>
    </row>
    <row r="3357" spans="1:7" s="1" customFormat="1" ht="12.95" customHeight="1">
      <c r="A3357" s="15"/>
      <c r="B3357" s="16" t="s">
        <v>6230</v>
      </c>
      <c r="C3357" s="17"/>
      <c r="D3357" s="17"/>
      <c r="E3357" s="27"/>
      <c r="F3357" s="18"/>
      <c r="G3357" s="18"/>
    </row>
    <row r="3358" spans="1:7" ht="12" customHeight="1">
      <c r="A3358" s="19" t="s">
        <v>6231</v>
      </c>
      <c r="B3358" s="20" t="s">
        <v>6232</v>
      </c>
      <c r="C3358" s="21">
        <v>63</v>
      </c>
      <c r="D3358" s="19" t="s">
        <v>17</v>
      </c>
      <c r="E3358" s="28"/>
      <c r="F3358" s="22">
        <f>C3358*E3358</f>
        <v>0</v>
      </c>
      <c r="G3358" s="23" t="s">
        <v>14915</v>
      </c>
    </row>
    <row r="3359" spans="1:7" ht="12" customHeight="1">
      <c r="A3359" s="19" t="s">
        <v>6233</v>
      </c>
      <c r="B3359" s="20" t="s">
        <v>6234</v>
      </c>
      <c r="C3359" s="21">
        <v>63</v>
      </c>
      <c r="D3359" s="19" t="s">
        <v>17</v>
      </c>
      <c r="E3359" s="28"/>
      <c r="F3359" s="22">
        <f>C3359*E3359</f>
        <v>0</v>
      </c>
      <c r="G3359" s="23" t="s">
        <v>14915</v>
      </c>
    </row>
    <row r="3360" spans="1:7" ht="12" customHeight="1">
      <c r="A3360" s="19" t="s">
        <v>6235</v>
      </c>
      <c r="B3360" s="20" t="s">
        <v>6236</v>
      </c>
      <c r="C3360" s="21">
        <v>63</v>
      </c>
      <c r="D3360" s="19" t="s">
        <v>17</v>
      </c>
      <c r="E3360" s="28"/>
      <c r="F3360" s="22">
        <f>C3360*E3360</f>
        <v>0</v>
      </c>
      <c r="G3360" s="23" t="s">
        <v>14915</v>
      </c>
    </row>
    <row r="3361" spans="1:7" ht="12" customHeight="1">
      <c r="A3361" s="19" t="s">
        <v>6237</v>
      </c>
      <c r="B3361" s="20" t="s">
        <v>6238</v>
      </c>
      <c r="C3361" s="21">
        <v>63</v>
      </c>
      <c r="D3361" s="19" t="s">
        <v>17</v>
      </c>
      <c r="E3361" s="28"/>
      <c r="F3361" s="22">
        <f>C3361*E3361</f>
        <v>0</v>
      </c>
      <c r="G3361" s="23" t="s">
        <v>14915</v>
      </c>
    </row>
    <row r="3362" spans="1:7" s="1" customFormat="1" ht="12.95" customHeight="1">
      <c r="A3362" s="15"/>
      <c r="B3362" s="16" t="s">
        <v>6239</v>
      </c>
      <c r="C3362" s="17"/>
      <c r="D3362" s="17"/>
      <c r="E3362" s="27"/>
      <c r="F3362" s="18"/>
      <c r="G3362" s="18"/>
    </row>
    <row r="3363" spans="1:7" ht="12" customHeight="1">
      <c r="A3363" s="19" t="s">
        <v>6240</v>
      </c>
      <c r="B3363" s="20" t="s">
        <v>6241</v>
      </c>
      <c r="C3363" s="21">
        <v>79</v>
      </c>
      <c r="D3363" s="19" t="s">
        <v>17</v>
      </c>
      <c r="E3363" s="28"/>
      <c r="F3363" s="22">
        <f t="shared" ref="F3363:F3371" si="176">C3363*E3363</f>
        <v>0</v>
      </c>
      <c r="G3363" s="23" t="s">
        <v>14915</v>
      </c>
    </row>
    <row r="3364" spans="1:7" ht="12" customHeight="1">
      <c r="A3364" s="19" t="s">
        <v>6242</v>
      </c>
      <c r="B3364" s="20" t="s">
        <v>6243</v>
      </c>
      <c r="C3364" s="21">
        <v>79</v>
      </c>
      <c r="D3364" s="19" t="s">
        <v>17</v>
      </c>
      <c r="E3364" s="28"/>
      <c r="F3364" s="22">
        <f t="shared" si="176"/>
        <v>0</v>
      </c>
      <c r="G3364" s="23" t="s">
        <v>14915</v>
      </c>
    </row>
    <row r="3365" spans="1:7" ht="12" customHeight="1">
      <c r="A3365" s="19" t="s">
        <v>6244</v>
      </c>
      <c r="B3365" s="20" t="s">
        <v>6245</v>
      </c>
      <c r="C3365" s="21">
        <v>79</v>
      </c>
      <c r="D3365" s="19" t="s">
        <v>17</v>
      </c>
      <c r="E3365" s="28"/>
      <c r="F3365" s="22">
        <f t="shared" si="176"/>
        <v>0</v>
      </c>
      <c r="G3365" s="23" t="s">
        <v>14915</v>
      </c>
    </row>
    <row r="3366" spans="1:7" ht="12" customHeight="1">
      <c r="A3366" s="19" t="s">
        <v>6246</v>
      </c>
      <c r="B3366" s="20" t="s">
        <v>6247</v>
      </c>
      <c r="C3366" s="21">
        <v>79</v>
      </c>
      <c r="D3366" s="19" t="s">
        <v>17</v>
      </c>
      <c r="E3366" s="28"/>
      <c r="F3366" s="22">
        <f t="shared" si="176"/>
        <v>0</v>
      </c>
      <c r="G3366" s="23" t="s">
        <v>14915</v>
      </c>
    </row>
    <row r="3367" spans="1:7" ht="12" customHeight="1">
      <c r="A3367" s="19" t="s">
        <v>6248</v>
      </c>
      <c r="B3367" s="20" t="s">
        <v>6249</v>
      </c>
      <c r="C3367" s="21">
        <v>79</v>
      </c>
      <c r="D3367" s="19" t="s">
        <v>17</v>
      </c>
      <c r="E3367" s="28"/>
      <c r="F3367" s="22">
        <f t="shared" si="176"/>
        <v>0</v>
      </c>
      <c r="G3367" s="23" t="s">
        <v>14915</v>
      </c>
    </row>
    <row r="3368" spans="1:7" ht="12" customHeight="1">
      <c r="A3368" s="19" t="s">
        <v>6250</v>
      </c>
      <c r="B3368" s="20" t="s">
        <v>6251</v>
      </c>
      <c r="C3368" s="21">
        <v>79</v>
      </c>
      <c r="D3368" s="19" t="s">
        <v>17</v>
      </c>
      <c r="E3368" s="28"/>
      <c r="F3368" s="22">
        <f t="shared" si="176"/>
        <v>0</v>
      </c>
      <c r="G3368" s="23" t="s">
        <v>14915</v>
      </c>
    </row>
    <row r="3369" spans="1:7" ht="12" customHeight="1">
      <c r="A3369" s="19" t="s">
        <v>6252</v>
      </c>
      <c r="B3369" s="20" t="s">
        <v>6253</v>
      </c>
      <c r="C3369" s="21">
        <v>79</v>
      </c>
      <c r="D3369" s="19" t="s">
        <v>17</v>
      </c>
      <c r="E3369" s="28"/>
      <c r="F3369" s="22">
        <f t="shared" si="176"/>
        <v>0</v>
      </c>
      <c r="G3369" s="23" t="s">
        <v>14915</v>
      </c>
    </row>
    <row r="3370" spans="1:7" ht="12" customHeight="1">
      <c r="A3370" s="19" t="s">
        <v>6254</v>
      </c>
      <c r="B3370" s="20" t="s">
        <v>6255</v>
      </c>
      <c r="C3370" s="21">
        <v>79</v>
      </c>
      <c r="D3370" s="19" t="s">
        <v>17</v>
      </c>
      <c r="E3370" s="28"/>
      <c r="F3370" s="22">
        <f t="shared" si="176"/>
        <v>0</v>
      </c>
      <c r="G3370" s="23" t="s">
        <v>14915</v>
      </c>
    </row>
    <row r="3371" spans="1:7" ht="12" customHeight="1">
      <c r="A3371" s="19" t="s">
        <v>6256</v>
      </c>
      <c r="B3371" s="20" t="s">
        <v>6257</v>
      </c>
      <c r="C3371" s="21">
        <v>79</v>
      </c>
      <c r="D3371" s="19" t="s">
        <v>17</v>
      </c>
      <c r="E3371" s="28"/>
      <c r="F3371" s="22">
        <f t="shared" si="176"/>
        <v>0</v>
      </c>
      <c r="G3371" s="23" t="s">
        <v>14915</v>
      </c>
    </row>
    <row r="3372" spans="1:7" s="1" customFormat="1" ht="12.95" customHeight="1">
      <c r="A3372" s="15"/>
      <c r="B3372" s="16" t="s">
        <v>5893</v>
      </c>
      <c r="C3372" s="17"/>
      <c r="D3372" s="17"/>
      <c r="E3372" s="27"/>
      <c r="F3372" s="18"/>
      <c r="G3372" s="18"/>
    </row>
    <row r="3373" spans="1:7" ht="12" customHeight="1">
      <c r="A3373" s="19" t="s">
        <v>6258</v>
      </c>
      <c r="B3373" s="20" t="s">
        <v>6259</v>
      </c>
      <c r="C3373" s="21">
        <v>105</v>
      </c>
      <c r="D3373" s="19" t="s">
        <v>17</v>
      </c>
      <c r="E3373" s="28"/>
      <c r="F3373" s="22">
        <f>C3373*E3373</f>
        <v>0</v>
      </c>
      <c r="G3373" s="23" t="s">
        <v>14915</v>
      </c>
    </row>
    <row r="3374" spans="1:7" ht="12" customHeight="1">
      <c r="A3374" s="19" t="s">
        <v>6260</v>
      </c>
      <c r="B3374" s="20" t="s">
        <v>6261</v>
      </c>
      <c r="C3374" s="21">
        <v>105</v>
      </c>
      <c r="D3374" s="19" t="s">
        <v>17</v>
      </c>
      <c r="E3374" s="28"/>
      <c r="F3374" s="22">
        <f>C3374*E3374</f>
        <v>0</v>
      </c>
      <c r="G3374" s="23" t="s">
        <v>14915</v>
      </c>
    </row>
    <row r="3375" spans="1:7" ht="12" customHeight="1">
      <c r="A3375" s="19" t="s">
        <v>6262</v>
      </c>
      <c r="B3375" s="20" t="s">
        <v>6263</v>
      </c>
      <c r="C3375" s="21">
        <v>105</v>
      </c>
      <c r="D3375" s="19" t="s">
        <v>17</v>
      </c>
      <c r="E3375" s="28"/>
      <c r="F3375" s="22">
        <f>C3375*E3375</f>
        <v>0</v>
      </c>
      <c r="G3375" s="23" t="s">
        <v>14915</v>
      </c>
    </row>
    <row r="3376" spans="1:7" ht="12" customHeight="1">
      <c r="A3376" s="19" t="s">
        <v>6264</v>
      </c>
      <c r="B3376" s="20" t="s">
        <v>6265</v>
      </c>
      <c r="C3376" s="21">
        <v>105</v>
      </c>
      <c r="D3376" s="19" t="s">
        <v>17</v>
      </c>
      <c r="E3376" s="28"/>
      <c r="F3376" s="22">
        <f>C3376*E3376</f>
        <v>0</v>
      </c>
      <c r="G3376" s="23" t="s">
        <v>14915</v>
      </c>
    </row>
    <row r="3377" spans="1:7" ht="12" customHeight="1">
      <c r="A3377" s="19" t="s">
        <v>6266</v>
      </c>
      <c r="B3377" s="20" t="s">
        <v>6267</v>
      </c>
      <c r="C3377" s="21">
        <v>105</v>
      </c>
      <c r="D3377" s="19" t="s">
        <v>17</v>
      </c>
      <c r="E3377" s="28"/>
      <c r="F3377" s="22">
        <f>C3377*E3377</f>
        <v>0</v>
      </c>
      <c r="G3377" s="23" t="s">
        <v>14915</v>
      </c>
    </row>
    <row r="3378" spans="1:7" s="1" customFormat="1" ht="12.95" customHeight="1">
      <c r="A3378" s="15"/>
      <c r="B3378" s="16" t="s">
        <v>6268</v>
      </c>
      <c r="C3378" s="17"/>
      <c r="D3378" s="17"/>
      <c r="E3378" s="27"/>
      <c r="F3378" s="18"/>
      <c r="G3378" s="18"/>
    </row>
    <row r="3379" spans="1:7" ht="12" customHeight="1">
      <c r="A3379" s="19" t="s">
        <v>6269</v>
      </c>
      <c r="B3379" s="20" t="s">
        <v>6270</v>
      </c>
      <c r="C3379" s="21">
        <v>87</v>
      </c>
      <c r="D3379" s="19" t="s">
        <v>17</v>
      </c>
      <c r="E3379" s="28"/>
      <c r="F3379" s="22">
        <f>C3379*E3379</f>
        <v>0</v>
      </c>
      <c r="G3379" s="23" t="s">
        <v>14915</v>
      </c>
    </row>
    <row r="3380" spans="1:7" ht="12" customHeight="1">
      <c r="A3380" s="19" t="s">
        <v>6271</v>
      </c>
      <c r="B3380" s="20" t="s">
        <v>6272</v>
      </c>
      <c r="C3380" s="21">
        <v>87</v>
      </c>
      <c r="D3380" s="19" t="s">
        <v>17</v>
      </c>
      <c r="E3380" s="28"/>
      <c r="F3380" s="22">
        <f>C3380*E3380</f>
        <v>0</v>
      </c>
      <c r="G3380" s="23" t="s">
        <v>14915</v>
      </c>
    </row>
    <row r="3381" spans="1:7" s="1" customFormat="1" ht="12.95" customHeight="1">
      <c r="A3381" s="15"/>
      <c r="B3381" s="16" t="s">
        <v>6273</v>
      </c>
      <c r="C3381" s="17"/>
      <c r="D3381" s="17"/>
      <c r="E3381" s="27"/>
      <c r="F3381" s="18"/>
      <c r="G3381" s="18"/>
    </row>
    <row r="3382" spans="1:7" ht="12" customHeight="1">
      <c r="A3382" s="19" t="s">
        <v>6274</v>
      </c>
      <c r="B3382" s="20" t="s">
        <v>6275</v>
      </c>
      <c r="C3382" s="21">
        <v>74</v>
      </c>
      <c r="D3382" s="19" t="s">
        <v>17</v>
      </c>
      <c r="E3382" s="28"/>
      <c r="F3382" s="22">
        <f t="shared" ref="F3382:F3389" si="177">C3382*E3382</f>
        <v>0</v>
      </c>
      <c r="G3382" s="23" t="s">
        <v>14915</v>
      </c>
    </row>
    <row r="3383" spans="1:7" ht="12" customHeight="1">
      <c r="A3383" s="19" t="s">
        <v>6276</v>
      </c>
      <c r="B3383" s="20" t="s">
        <v>6277</v>
      </c>
      <c r="C3383" s="21">
        <v>74</v>
      </c>
      <c r="D3383" s="19" t="s">
        <v>17</v>
      </c>
      <c r="E3383" s="28"/>
      <c r="F3383" s="22">
        <f t="shared" si="177"/>
        <v>0</v>
      </c>
      <c r="G3383" s="23" t="s">
        <v>14915</v>
      </c>
    </row>
    <row r="3384" spans="1:7" ht="12" customHeight="1">
      <c r="A3384" s="19" t="s">
        <v>6278</v>
      </c>
      <c r="B3384" s="20" t="s">
        <v>6279</v>
      </c>
      <c r="C3384" s="21">
        <v>74</v>
      </c>
      <c r="D3384" s="19" t="s">
        <v>17</v>
      </c>
      <c r="E3384" s="28"/>
      <c r="F3384" s="22">
        <f t="shared" si="177"/>
        <v>0</v>
      </c>
      <c r="G3384" s="23" t="s">
        <v>14915</v>
      </c>
    </row>
    <row r="3385" spans="1:7" ht="12" customHeight="1">
      <c r="A3385" s="19" t="s">
        <v>6280</v>
      </c>
      <c r="B3385" s="20" t="s">
        <v>6281</v>
      </c>
      <c r="C3385" s="21">
        <v>74</v>
      </c>
      <c r="D3385" s="19" t="s">
        <v>17</v>
      </c>
      <c r="E3385" s="28"/>
      <c r="F3385" s="22">
        <f t="shared" si="177"/>
        <v>0</v>
      </c>
      <c r="G3385" s="23" t="s">
        <v>14915</v>
      </c>
    </row>
    <row r="3386" spans="1:7" ht="12" customHeight="1">
      <c r="A3386" s="19" t="s">
        <v>6282</v>
      </c>
      <c r="B3386" s="20" t="s">
        <v>6283</v>
      </c>
      <c r="C3386" s="21">
        <v>74</v>
      </c>
      <c r="D3386" s="19" t="s">
        <v>17</v>
      </c>
      <c r="E3386" s="28"/>
      <c r="F3386" s="22">
        <f t="shared" si="177"/>
        <v>0</v>
      </c>
      <c r="G3386" s="23" t="s">
        <v>14915</v>
      </c>
    </row>
    <row r="3387" spans="1:7" ht="12" customHeight="1">
      <c r="A3387" s="19" t="s">
        <v>6284</v>
      </c>
      <c r="B3387" s="20" t="s">
        <v>6285</v>
      </c>
      <c r="C3387" s="21">
        <v>74</v>
      </c>
      <c r="D3387" s="19" t="s">
        <v>17</v>
      </c>
      <c r="E3387" s="28"/>
      <c r="F3387" s="22">
        <f t="shared" si="177"/>
        <v>0</v>
      </c>
      <c r="G3387" s="23" t="s">
        <v>14915</v>
      </c>
    </row>
    <row r="3388" spans="1:7" ht="12" customHeight="1">
      <c r="A3388" s="19" t="s">
        <v>6286</v>
      </c>
      <c r="B3388" s="20" t="s">
        <v>6287</v>
      </c>
      <c r="C3388" s="21">
        <v>79</v>
      </c>
      <c r="D3388" s="19" t="s">
        <v>17</v>
      </c>
      <c r="E3388" s="28"/>
      <c r="F3388" s="22">
        <f t="shared" si="177"/>
        <v>0</v>
      </c>
      <c r="G3388" s="23" t="s">
        <v>14915</v>
      </c>
    </row>
    <row r="3389" spans="1:7" ht="12" customHeight="1">
      <c r="A3389" s="19" t="s">
        <v>6288</v>
      </c>
      <c r="B3389" s="20" t="s">
        <v>6289</v>
      </c>
      <c r="C3389" s="21">
        <v>79</v>
      </c>
      <c r="D3389" s="19" t="s">
        <v>17</v>
      </c>
      <c r="E3389" s="28"/>
      <c r="F3389" s="22">
        <f t="shared" si="177"/>
        <v>0</v>
      </c>
      <c r="G3389" s="23" t="s">
        <v>14915</v>
      </c>
    </row>
    <row r="3390" spans="1:7" s="1" customFormat="1" ht="12.95" customHeight="1">
      <c r="A3390" s="15"/>
      <c r="B3390" s="16" t="s">
        <v>5967</v>
      </c>
      <c r="C3390" s="17"/>
      <c r="D3390" s="17"/>
      <c r="E3390" s="27"/>
      <c r="F3390" s="18"/>
      <c r="G3390" s="18"/>
    </row>
    <row r="3391" spans="1:7" ht="12" customHeight="1">
      <c r="A3391" s="19" t="s">
        <v>6290</v>
      </c>
      <c r="B3391" s="20" t="s">
        <v>6291</v>
      </c>
      <c r="C3391" s="21">
        <v>63</v>
      </c>
      <c r="D3391" s="19" t="s">
        <v>17</v>
      </c>
      <c r="E3391" s="28"/>
      <c r="F3391" s="22">
        <f>C3391*E3391</f>
        <v>0</v>
      </c>
      <c r="G3391" s="23" t="s">
        <v>14915</v>
      </c>
    </row>
    <row r="3392" spans="1:7" ht="12" customHeight="1">
      <c r="A3392" s="19" t="s">
        <v>6292</v>
      </c>
      <c r="B3392" s="20" t="s">
        <v>6293</v>
      </c>
      <c r="C3392" s="21">
        <v>74</v>
      </c>
      <c r="D3392" s="19" t="s">
        <v>17</v>
      </c>
      <c r="E3392" s="28"/>
      <c r="F3392" s="22">
        <f>C3392*E3392</f>
        <v>0</v>
      </c>
      <c r="G3392" s="23" t="s">
        <v>14915</v>
      </c>
    </row>
    <row r="3393" spans="1:7" ht="12" customHeight="1">
      <c r="A3393" s="19" t="s">
        <v>6294</v>
      </c>
      <c r="B3393" s="20" t="s">
        <v>6295</v>
      </c>
      <c r="C3393" s="21">
        <v>79</v>
      </c>
      <c r="D3393" s="19" t="s">
        <v>17</v>
      </c>
      <c r="E3393" s="28"/>
      <c r="F3393" s="22">
        <f>C3393*E3393</f>
        <v>0</v>
      </c>
      <c r="G3393" s="23" t="s">
        <v>14915</v>
      </c>
    </row>
    <row r="3394" spans="1:7" ht="12" customHeight="1">
      <c r="A3394" s="19" t="s">
        <v>6296</v>
      </c>
      <c r="B3394" s="20" t="s">
        <v>6297</v>
      </c>
      <c r="C3394" s="21">
        <v>82</v>
      </c>
      <c r="D3394" s="19" t="s">
        <v>17</v>
      </c>
      <c r="E3394" s="28"/>
      <c r="F3394" s="22">
        <f>C3394*E3394</f>
        <v>0</v>
      </c>
      <c r="G3394" s="23" t="s">
        <v>14915</v>
      </c>
    </row>
    <row r="3395" spans="1:7" ht="12" customHeight="1">
      <c r="A3395" s="19" t="s">
        <v>6298</v>
      </c>
      <c r="B3395" s="20" t="s">
        <v>6299</v>
      </c>
      <c r="C3395" s="21">
        <v>116</v>
      </c>
      <c r="D3395" s="19" t="s">
        <v>17</v>
      </c>
      <c r="E3395" s="28"/>
      <c r="F3395" s="22">
        <f>C3395*E3395</f>
        <v>0</v>
      </c>
      <c r="G3395" s="23" t="s">
        <v>14915</v>
      </c>
    </row>
    <row r="3396" spans="1:7" s="1" customFormat="1" ht="15.95" customHeight="1">
      <c r="A3396" s="7"/>
      <c r="B3396" s="8" t="s">
        <v>6300</v>
      </c>
      <c r="C3396" s="9"/>
      <c r="D3396" s="9"/>
      <c r="E3396" s="25"/>
      <c r="F3396" s="10"/>
      <c r="G3396" s="10"/>
    </row>
    <row r="3397" spans="1:7" ht="12" customHeight="1">
      <c r="A3397" s="19" t="s">
        <v>6301</v>
      </c>
      <c r="B3397" s="20" t="s">
        <v>6302</v>
      </c>
      <c r="C3397" s="24">
        <v>2028.73</v>
      </c>
      <c r="D3397" s="19" t="s">
        <v>17</v>
      </c>
      <c r="E3397" s="28"/>
      <c r="F3397" s="22">
        <f>C3397*E3397</f>
        <v>0</v>
      </c>
      <c r="G3397" s="23" t="s">
        <v>14915</v>
      </c>
    </row>
    <row r="3398" spans="1:7" ht="12" customHeight="1">
      <c r="A3398" s="19" t="s">
        <v>6303</v>
      </c>
      <c r="B3398" s="20" t="s">
        <v>6304</v>
      </c>
      <c r="C3398" s="24">
        <v>7945.88</v>
      </c>
      <c r="D3398" s="19" t="s">
        <v>17</v>
      </c>
      <c r="E3398" s="28"/>
      <c r="F3398" s="22">
        <f>C3398*E3398</f>
        <v>0</v>
      </c>
      <c r="G3398" s="23" t="s">
        <v>14915</v>
      </c>
    </row>
    <row r="3399" spans="1:7" ht="12" customHeight="1">
      <c r="A3399" s="19" t="s">
        <v>6305</v>
      </c>
      <c r="B3399" s="20" t="s">
        <v>6306</v>
      </c>
      <c r="C3399" s="24">
        <v>11834.27</v>
      </c>
      <c r="D3399" s="19" t="s">
        <v>17</v>
      </c>
      <c r="E3399" s="28"/>
      <c r="F3399" s="22">
        <f>C3399*E3399</f>
        <v>0</v>
      </c>
      <c r="G3399" s="23" t="s">
        <v>14915</v>
      </c>
    </row>
    <row r="3400" spans="1:7" s="1" customFormat="1" ht="15.95" customHeight="1">
      <c r="A3400" s="7"/>
      <c r="B3400" s="8" t="s">
        <v>6307</v>
      </c>
      <c r="C3400" s="9"/>
      <c r="D3400" s="9"/>
      <c r="E3400" s="25"/>
      <c r="F3400" s="10"/>
      <c r="G3400" s="10"/>
    </row>
    <row r="3401" spans="1:7" ht="12" customHeight="1">
      <c r="A3401" s="19" t="s">
        <v>6308</v>
      </c>
      <c r="B3401" s="20" t="s">
        <v>6309</v>
      </c>
      <c r="C3401" s="21">
        <v>150</v>
      </c>
      <c r="D3401" s="19" t="s">
        <v>17</v>
      </c>
      <c r="E3401" s="28"/>
      <c r="F3401" s="22">
        <f t="shared" ref="F3401:F3408" si="178">C3401*E3401</f>
        <v>0</v>
      </c>
      <c r="G3401" s="23" t="s">
        <v>14915</v>
      </c>
    </row>
    <row r="3402" spans="1:7" ht="12" customHeight="1">
      <c r="A3402" s="19" t="s">
        <v>6310</v>
      </c>
      <c r="B3402" s="20" t="s">
        <v>6311</v>
      </c>
      <c r="C3402" s="21">
        <v>150</v>
      </c>
      <c r="D3402" s="19" t="s">
        <v>17</v>
      </c>
      <c r="E3402" s="28"/>
      <c r="F3402" s="22">
        <f t="shared" si="178"/>
        <v>0</v>
      </c>
      <c r="G3402" s="23" t="s">
        <v>14915</v>
      </c>
    </row>
    <row r="3403" spans="1:7" ht="12" customHeight="1">
      <c r="A3403" s="19" t="s">
        <v>6312</v>
      </c>
      <c r="B3403" s="20" t="s">
        <v>6313</v>
      </c>
      <c r="C3403" s="21">
        <v>150</v>
      </c>
      <c r="D3403" s="19" t="s">
        <v>17</v>
      </c>
      <c r="E3403" s="28"/>
      <c r="F3403" s="22">
        <f t="shared" si="178"/>
        <v>0</v>
      </c>
      <c r="G3403" s="23" t="s">
        <v>14915</v>
      </c>
    </row>
    <row r="3404" spans="1:7" ht="12" customHeight="1">
      <c r="A3404" s="19" t="s">
        <v>6314</v>
      </c>
      <c r="B3404" s="20" t="s">
        <v>6315</v>
      </c>
      <c r="C3404" s="21">
        <v>150</v>
      </c>
      <c r="D3404" s="19" t="s">
        <v>17</v>
      </c>
      <c r="E3404" s="28"/>
      <c r="F3404" s="22">
        <f t="shared" si="178"/>
        <v>0</v>
      </c>
      <c r="G3404" s="23" t="s">
        <v>14915</v>
      </c>
    </row>
    <row r="3405" spans="1:7" ht="12" customHeight="1">
      <c r="A3405" s="19" t="s">
        <v>6316</v>
      </c>
      <c r="B3405" s="20" t="s">
        <v>6317</v>
      </c>
      <c r="C3405" s="21">
        <v>150</v>
      </c>
      <c r="D3405" s="19" t="s">
        <v>17</v>
      </c>
      <c r="E3405" s="28"/>
      <c r="F3405" s="22">
        <f t="shared" si="178"/>
        <v>0</v>
      </c>
      <c r="G3405" s="23" t="s">
        <v>14915</v>
      </c>
    </row>
    <row r="3406" spans="1:7" ht="12" customHeight="1">
      <c r="A3406" s="19" t="s">
        <v>6318</v>
      </c>
      <c r="B3406" s="20" t="s">
        <v>6319</v>
      </c>
      <c r="C3406" s="21">
        <v>35.799999999999997</v>
      </c>
      <c r="D3406" s="19" t="s">
        <v>17</v>
      </c>
      <c r="E3406" s="28"/>
      <c r="F3406" s="22">
        <f t="shared" si="178"/>
        <v>0</v>
      </c>
      <c r="G3406" s="23" t="s">
        <v>14915</v>
      </c>
    </row>
    <row r="3407" spans="1:7" ht="12" customHeight="1">
      <c r="A3407" s="19" t="s">
        <v>6320</v>
      </c>
      <c r="B3407" s="20" t="s">
        <v>6321</v>
      </c>
      <c r="C3407" s="21">
        <v>18.600000000000001</v>
      </c>
      <c r="D3407" s="19" t="s">
        <v>17</v>
      </c>
      <c r="E3407" s="28"/>
      <c r="F3407" s="22">
        <f t="shared" si="178"/>
        <v>0</v>
      </c>
      <c r="G3407" s="23" t="s">
        <v>14915</v>
      </c>
    </row>
    <row r="3408" spans="1:7" ht="12" customHeight="1">
      <c r="A3408" s="19" t="s">
        <v>6322</v>
      </c>
      <c r="B3408" s="20" t="s">
        <v>6323</v>
      </c>
      <c r="C3408" s="21">
        <v>57</v>
      </c>
      <c r="D3408" s="19" t="s">
        <v>17</v>
      </c>
      <c r="E3408" s="28"/>
      <c r="F3408" s="22">
        <f t="shared" si="178"/>
        <v>0</v>
      </c>
      <c r="G3408" s="23" t="s">
        <v>14915</v>
      </c>
    </row>
    <row r="3409" spans="1:7" s="1" customFormat="1" ht="15.95" customHeight="1">
      <c r="A3409" s="7"/>
      <c r="B3409" s="8" t="s">
        <v>6324</v>
      </c>
      <c r="C3409" s="9"/>
      <c r="D3409" s="9"/>
      <c r="E3409" s="25"/>
      <c r="F3409" s="10"/>
      <c r="G3409" s="10"/>
    </row>
    <row r="3410" spans="1:7" s="1" customFormat="1" ht="12.95" customHeight="1">
      <c r="A3410" s="11"/>
      <c r="B3410" s="12" t="s">
        <v>6325</v>
      </c>
      <c r="C3410" s="13"/>
      <c r="D3410" s="13"/>
      <c r="E3410" s="26"/>
      <c r="F3410" s="14"/>
      <c r="G3410" s="14"/>
    </row>
    <row r="3411" spans="1:7" ht="12" customHeight="1">
      <c r="A3411" s="19" t="s">
        <v>6326</v>
      </c>
      <c r="B3411" s="20" t="s">
        <v>6327</v>
      </c>
      <c r="C3411" s="21">
        <v>99</v>
      </c>
      <c r="D3411" s="19" t="s">
        <v>17</v>
      </c>
      <c r="E3411" s="28"/>
      <c r="F3411" s="22">
        <f t="shared" ref="F3411:F3424" si="179">C3411*E3411</f>
        <v>0</v>
      </c>
      <c r="G3411" s="23" t="s">
        <v>14915</v>
      </c>
    </row>
    <row r="3412" spans="1:7" ht="12" customHeight="1">
      <c r="A3412" s="19" t="s">
        <v>6328</v>
      </c>
      <c r="B3412" s="20" t="s">
        <v>6329</v>
      </c>
      <c r="C3412" s="21">
        <v>99</v>
      </c>
      <c r="D3412" s="19" t="s">
        <v>17</v>
      </c>
      <c r="E3412" s="28"/>
      <c r="F3412" s="22">
        <f t="shared" si="179"/>
        <v>0</v>
      </c>
      <c r="G3412" s="23" t="s">
        <v>14915</v>
      </c>
    </row>
    <row r="3413" spans="1:7" ht="12" customHeight="1">
      <c r="A3413" s="19" t="s">
        <v>6330</v>
      </c>
      <c r="B3413" s="20" t="s">
        <v>6331</v>
      </c>
      <c r="C3413" s="21">
        <v>99</v>
      </c>
      <c r="D3413" s="19" t="s">
        <v>17</v>
      </c>
      <c r="E3413" s="28"/>
      <c r="F3413" s="22">
        <f t="shared" si="179"/>
        <v>0</v>
      </c>
      <c r="G3413" s="23" t="s">
        <v>14915</v>
      </c>
    </row>
    <row r="3414" spans="1:7" ht="12" customHeight="1">
      <c r="A3414" s="19" t="s">
        <v>6332</v>
      </c>
      <c r="B3414" s="20" t="s">
        <v>6333</v>
      </c>
      <c r="C3414" s="21">
        <v>99</v>
      </c>
      <c r="D3414" s="19" t="s">
        <v>17</v>
      </c>
      <c r="E3414" s="28"/>
      <c r="F3414" s="22">
        <f t="shared" si="179"/>
        <v>0</v>
      </c>
      <c r="G3414" s="23" t="s">
        <v>14915</v>
      </c>
    </row>
    <row r="3415" spans="1:7" ht="12" customHeight="1">
      <c r="A3415" s="19" t="s">
        <v>6334</v>
      </c>
      <c r="B3415" s="20" t="s">
        <v>6335</v>
      </c>
      <c r="C3415" s="21">
        <v>99</v>
      </c>
      <c r="D3415" s="19" t="s">
        <v>17</v>
      </c>
      <c r="E3415" s="28"/>
      <c r="F3415" s="22">
        <f t="shared" si="179"/>
        <v>0</v>
      </c>
      <c r="G3415" s="23" t="s">
        <v>14915</v>
      </c>
    </row>
    <row r="3416" spans="1:7" ht="12" customHeight="1">
      <c r="A3416" s="19" t="s">
        <v>6336</v>
      </c>
      <c r="B3416" s="20" t="s">
        <v>6337</v>
      </c>
      <c r="C3416" s="21">
        <v>99</v>
      </c>
      <c r="D3416" s="19" t="s">
        <v>17</v>
      </c>
      <c r="E3416" s="28"/>
      <c r="F3416" s="22">
        <f t="shared" si="179"/>
        <v>0</v>
      </c>
      <c r="G3416" s="23" t="s">
        <v>14915</v>
      </c>
    </row>
    <row r="3417" spans="1:7" ht="12" customHeight="1">
      <c r="A3417" s="19" t="s">
        <v>6338</v>
      </c>
      <c r="B3417" s="20" t="s">
        <v>6339</v>
      </c>
      <c r="C3417" s="21">
        <v>99</v>
      </c>
      <c r="D3417" s="19" t="s">
        <v>17</v>
      </c>
      <c r="E3417" s="28"/>
      <c r="F3417" s="22">
        <f t="shared" si="179"/>
        <v>0</v>
      </c>
      <c r="G3417" s="23" t="s">
        <v>14915</v>
      </c>
    </row>
    <row r="3418" spans="1:7" ht="12" customHeight="1">
      <c r="A3418" s="19" t="s">
        <v>6340</v>
      </c>
      <c r="B3418" s="20" t="s">
        <v>6341</v>
      </c>
      <c r="C3418" s="21">
        <v>99</v>
      </c>
      <c r="D3418" s="19" t="s">
        <v>17</v>
      </c>
      <c r="E3418" s="28"/>
      <c r="F3418" s="22">
        <f t="shared" si="179"/>
        <v>0</v>
      </c>
      <c r="G3418" s="23" t="s">
        <v>14915</v>
      </c>
    </row>
    <row r="3419" spans="1:7" ht="12" customHeight="1">
      <c r="A3419" s="19" t="s">
        <v>6342</v>
      </c>
      <c r="B3419" s="20" t="s">
        <v>6343</v>
      </c>
      <c r="C3419" s="21">
        <v>129</v>
      </c>
      <c r="D3419" s="19" t="s">
        <v>17</v>
      </c>
      <c r="E3419" s="28"/>
      <c r="F3419" s="22">
        <f t="shared" si="179"/>
        <v>0</v>
      </c>
      <c r="G3419" s="23" t="s">
        <v>14915</v>
      </c>
    </row>
    <row r="3420" spans="1:7" ht="12" customHeight="1">
      <c r="A3420" s="19" t="s">
        <v>6344</v>
      </c>
      <c r="B3420" s="20" t="s">
        <v>6345</v>
      </c>
      <c r="C3420" s="21">
        <v>129</v>
      </c>
      <c r="D3420" s="19" t="s">
        <v>17</v>
      </c>
      <c r="E3420" s="28"/>
      <c r="F3420" s="22">
        <f t="shared" si="179"/>
        <v>0</v>
      </c>
      <c r="G3420" s="23" t="s">
        <v>14915</v>
      </c>
    </row>
    <row r="3421" spans="1:7" ht="12" customHeight="1">
      <c r="A3421" s="19" t="s">
        <v>6346</v>
      </c>
      <c r="B3421" s="20" t="s">
        <v>6347</v>
      </c>
      <c r="C3421" s="21">
        <v>129</v>
      </c>
      <c r="D3421" s="19" t="s">
        <v>17</v>
      </c>
      <c r="E3421" s="28"/>
      <c r="F3421" s="22">
        <f t="shared" si="179"/>
        <v>0</v>
      </c>
      <c r="G3421" s="23" t="s">
        <v>14915</v>
      </c>
    </row>
    <row r="3422" spans="1:7" ht="12" customHeight="1">
      <c r="A3422" s="19" t="s">
        <v>6348</v>
      </c>
      <c r="B3422" s="20" t="s">
        <v>6349</v>
      </c>
      <c r="C3422" s="21">
        <v>129</v>
      </c>
      <c r="D3422" s="19" t="s">
        <v>17</v>
      </c>
      <c r="E3422" s="28"/>
      <c r="F3422" s="22">
        <f t="shared" si="179"/>
        <v>0</v>
      </c>
      <c r="G3422" s="23" t="s">
        <v>14915</v>
      </c>
    </row>
    <row r="3423" spans="1:7" ht="12" customHeight="1">
      <c r="A3423" s="19" t="s">
        <v>6350</v>
      </c>
      <c r="B3423" s="20" t="s">
        <v>6351</v>
      </c>
      <c r="C3423" s="21">
        <v>129</v>
      </c>
      <c r="D3423" s="19" t="s">
        <v>17</v>
      </c>
      <c r="E3423" s="28"/>
      <c r="F3423" s="22">
        <f t="shared" si="179"/>
        <v>0</v>
      </c>
      <c r="G3423" s="23" t="s">
        <v>14915</v>
      </c>
    </row>
    <row r="3424" spans="1:7" ht="12" customHeight="1">
      <c r="A3424" s="19" t="s">
        <v>6352</v>
      </c>
      <c r="B3424" s="20" t="s">
        <v>6353</v>
      </c>
      <c r="C3424" s="21">
        <v>129</v>
      </c>
      <c r="D3424" s="19" t="s">
        <v>17</v>
      </c>
      <c r="E3424" s="28"/>
      <c r="F3424" s="22">
        <f t="shared" si="179"/>
        <v>0</v>
      </c>
      <c r="G3424" s="23" t="s">
        <v>14915</v>
      </c>
    </row>
    <row r="3425" spans="1:7" s="1" customFormat="1" ht="15.95" customHeight="1">
      <c r="A3425" s="7"/>
      <c r="B3425" s="8" t="s">
        <v>6354</v>
      </c>
      <c r="C3425" s="9"/>
      <c r="D3425" s="9"/>
      <c r="E3425" s="25"/>
      <c r="F3425" s="10"/>
      <c r="G3425" s="10"/>
    </row>
    <row r="3426" spans="1:7" s="1" customFormat="1" ht="12.95" customHeight="1">
      <c r="A3426" s="11"/>
      <c r="B3426" s="12" t="s">
        <v>6355</v>
      </c>
      <c r="C3426" s="13"/>
      <c r="D3426" s="13"/>
      <c r="E3426" s="26"/>
      <c r="F3426" s="14"/>
      <c r="G3426" s="14"/>
    </row>
    <row r="3427" spans="1:7" ht="12" customHeight="1">
      <c r="A3427" s="19" t="s">
        <v>6356</v>
      </c>
      <c r="B3427" s="20" t="s">
        <v>6357</v>
      </c>
      <c r="C3427" s="21">
        <v>331</v>
      </c>
      <c r="D3427" s="19" t="s">
        <v>17</v>
      </c>
      <c r="E3427" s="28"/>
      <c r="F3427" s="22">
        <f t="shared" ref="F3427:F3434" si="180">C3427*E3427</f>
        <v>0</v>
      </c>
      <c r="G3427" s="23" t="s">
        <v>14915</v>
      </c>
    </row>
    <row r="3428" spans="1:7" ht="12" customHeight="1">
      <c r="A3428" s="19" t="s">
        <v>6358</v>
      </c>
      <c r="B3428" s="20" t="s">
        <v>6359</v>
      </c>
      <c r="C3428" s="21">
        <v>331</v>
      </c>
      <c r="D3428" s="19" t="s">
        <v>17</v>
      </c>
      <c r="E3428" s="28"/>
      <c r="F3428" s="22">
        <f t="shared" si="180"/>
        <v>0</v>
      </c>
      <c r="G3428" s="23" t="s">
        <v>14915</v>
      </c>
    </row>
    <row r="3429" spans="1:7" ht="12" customHeight="1">
      <c r="A3429" s="19" t="s">
        <v>6360</v>
      </c>
      <c r="B3429" s="20" t="s">
        <v>6361</v>
      </c>
      <c r="C3429" s="21">
        <v>331</v>
      </c>
      <c r="D3429" s="19" t="s">
        <v>17</v>
      </c>
      <c r="E3429" s="28"/>
      <c r="F3429" s="22">
        <f t="shared" si="180"/>
        <v>0</v>
      </c>
      <c r="G3429" s="23" t="s">
        <v>14915</v>
      </c>
    </row>
    <row r="3430" spans="1:7" ht="12" customHeight="1">
      <c r="A3430" s="19" t="s">
        <v>6362</v>
      </c>
      <c r="B3430" s="20" t="s">
        <v>6363</v>
      </c>
      <c r="C3430" s="21">
        <v>331</v>
      </c>
      <c r="D3430" s="19" t="s">
        <v>17</v>
      </c>
      <c r="E3430" s="28"/>
      <c r="F3430" s="22">
        <f t="shared" si="180"/>
        <v>0</v>
      </c>
      <c r="G3430" s="23" t="s">
        <v>14915</v>
      </c>
    </row>
    <row r="3431" spans="1:7" ht="12" customHeight="1">
      <c r="A3431" s="19" t="s">
        <v>6364</v>
      </c>
      <c r="B3431" s="20" t="s">
        <v>6365</v>
      </c>
      <c r="C3431" s="21">
        <v>331</v>
      </c>
      <c r="D3431" s="19" t="s">
        <v>17</v>
      </c>
      <c r="E3431" s="28"/>
      <c r="F3431" s="22">
        <f t="shared" si="180"/>
        <v>0</v>
      </c>
      <c r="G3431" s="23" t="s">
        <v>14915</v>
      </c>
    </row>
    <row r="3432" spans="1:7" ht="12" customHeight="1">
      <c r="A3432" s="19" t="s">
        <v>6366</v>
      </c>
      <c r="B3432" s="20" t="s">
        <v>6367</v>
      </c>
      <c r="C3432" s="21">
        <v>331</v>
      </c>
      <c r="D3432" s="19" t="s">
        <v>17</v>
      </c>
      <c r="E3432" s="28"/>
      <c r="F3432" s="22">
        <f t="shared" si="180"/>
        <v>0</v>
      </c>
      <c r="G3432" s="23" t="s">
        <v>14915</v>
      </c>
    </row>
    <row r="3433" spans="1:7" ht="12" customHeight="1">
      <c r="A3433" s="19" t="s">
        <v>6368</v>
      </c>
      <c r="B3433" s="20" t="s">
        <v>6369</v>
      </c>
      <c r="C3433" s="21">
        <v>331</v>
      </c>
      <c r="D3433" s="19" t="s">
        <v>17</v>
      </c>
      <c r="E3433" s="28"/>
      <c r="F3433" s="22">
        <f t="shared" si="180"/>
        <v>0</v>
      </c>
      <c r="G3433" s="23" t="s">
        <v>14915</v>
      </c>
    </row>
    <row r="3434" spans="1:7" ht="12" customHeight="1">
      <c r="A3434" s="19" t="s">
        <v>6370</v>
      </c>
      <c r="B3434" s="20" t="s">
        <v>6371</v>
      </c>
      <c r="C3434" s="21">
        <v>331</v>
      </c>
      <c r="D3434" s="19" t="s">
        <v>17</v>
      </c>
      <c r="E3434" s="28"/>
      <c r="F3434" s="22">
        <f t="shared" si="180"/>
        <v>0</v>
      </c>
      <c r="G3434" s="23" t="s">
        <v>14915</v>
      </c>
    </row>
    <row r="3435" spans="1:7" s="1" customFormat="1" ht="12.95" customHeight="1">
      <c r="A3435" s="11"/>
      <c r="B3435" s="12" t="s">
        <v>6372</v>
      </c>
      <c r="C3435" s="13"/>
      <c r="D3435" s="13"/>
      <c r="E3435" s="26"/>
      <c r="F3435" s="14"/>
      <c r="G3435" s="14"/>
    </row>
    <row r="3436" spans="1:7" ht="12" customHeight="1">
      <c r="A3436" s="19" t="s">
        <v>6373</v>
      </c>
      <c r="B3436" s="20" t="s">
        <v>6374</v>
      </c>
      <c r="C3436" s="21">
        <v>315</v>
      </c>
      <c r="D3436" s="19" t="s">
        <v>17</v>
      </c>
      <c r="E3436" s="28"/>
      <c r="F3436" s="22">
        <f t="shared" ref="F3436:F3445" si="181">C3436*E3436</f>
        <v>0</v>
      </c>
      <c r="G3436" s="23" t="s">
        <v>14915</v>
      </c>
    </row>
    <row r="3437" spans="1:7" ht="12" customHeight="1">
      <c r="A3437" s="19" t="s">
        <v>6375</v>
      </c>
      <c r="B3437" s="20" t="s">
        <v>6376</v>
      </c>
      <c r="C3437" s="21">
        <v>315</v>
      </c>
      <c r="D3437" s="19" t="s">
        <v>17</v>
      </c>
      <c r="E3437" s="28"/>
      <c r="F3437" s="22">
        <f t="shared" si="181"/>
        <v>0</v>
      </c>
      <c r="G3437" s="23" t="s">
        <v>14915</v>
      </c>
    </row>
    <row r="3438" spans="1:7" ht="12" customHeight="1">
      <c r="A3438" s="19" t="s">
        <v>6377</v>
      </c>
      <c r="B3438" s="20" t="s">
        <v>6378</v>
      </c>
      <c r="C3438" s="21">
        <v>315</v>
      </c>
      <c r="D3438" s="19" t="s">
        <v>17</v>
      </c>
      <c r="E3438" s="28"/>
      <c r="F3438" s="22">
        <f t="shared" si="181"/>
        <v>0</v>
      </c>
      <c r="G3438" s="23" t="s">
        <v>14915</v>
      </c>
    </row>
    <row r="3439" spans="1:7" ht="12" customHeight="1">
      <c r="A3439" s="19" t="s">
        <v>6379</v>
      </c>
      <c r="B3439" s="20" t="s">
        <v>6380</v>
      </c>
      <c r="C3439" s="21">
        <v>315</v>
      </c>
      <c r="D3439" s="19" t="s">
        <v>17</v>
      </c>
      <c r="E3439" s="28"/>
      <c r="F3439" s="22">
        <f t="shared" si="181"/>
        <v>0</v>
      </c>
      <c r="G3439" s="23" t="s">
        <v>14915</v>
      </c>
    </row>
    <row r="3440" spans="1:7" ht="12" customHeight="1">
      <c r="A3440" s="19" t="s">
        <v>6381</v>
      </c>
      <c r="B3440" s="20" t="s">
        <v>6382</v>
      </c>
      <c r="C3440" s="21">
        <v>315</v>
      </c>
      <c r="D3440" s="19" t="s">
        <v>17</v>
      </c>
      <c r="E3440" s="28"/>
      <c r="F3440" s="22">
        <f t="shared" si="181"/>
        <v>0</v>
      </c>
      <c r="G3440" s="23" t="s">
        <v>14915</v>
      </c>
    </row>
    <row r="3441" spans="1:7" ht="12" customHeight="1">
      <c r="A3441" s="19" t="s">
        <v>6383</v>
      </c>
      <c r="B3441" s="20" t="s">
        <v>6384</v>
      </c>
      <c r="C3441" s="21">
        <v>315</v>
      </c>
      <c r="D3441" s="19" t="s">
        <v>17</v>
      </c>
      <c r="E3441" s="28"/>
      <c r="F3441" s="22">
        <f t="shared" si="181"/>
        <v>0</v>
      </c>
      <c r="G3441" s="23" t="s">
        <v>14915</v>
      </c>
    </row>
    <row r="3442" spans="1:7" ht="12" customHeight="1">
      <c r="A3442" s="19" t="s">
        <v>6385</v>
      </c>
      <c r="B3442" s="20" t="s">
        <v>6386</v>
      </c>
      <c r="C3442" s="21">
        <v>315</v>
      </c>
      <c r="D3442" s="19" t="s">
        <v>17</v>
      </c>
      <c r="E3442" s="28"/>
      <c r="F3442" s="22">
        <f t="shared" si="181"/>
        <v>0</v>
      </c>
      <c r="G3442" s="23" t="s">
        <v>14915</v>
      </c>
    </row>
    <row r="3443" spans="1:7" ht="12" customHeight="1">
      <c r="A3443" s="19" t="s">
        <v>6387</v>
      </c>
      <c r="B3443" s="20" t="s">
        <v>6388</v>
      </c>
      <c r="C3443" s="21">
        <v>315</v>
      </c>
      <c r="D3443" s="19" t="s">
        <v>17</v>
      </c>
      <c r="E3443" s="28"/>
      <c r="F3443" s="22">
        <f t="shared" si="181"/>
        <v>0</v>
      </c>
      <c r="G3443" s="23" t="s">
        <v>14915</v>
      </c>
    </row>
    <row r="3444" spans="1:7" ht="12" customHeight="1">
      <c r="A3444" s="19" t="s">
        <v>6389</v>
      </c>
      <c r="B3444" s="20" t="s">
        <v>6390</v>
      </c>
      <c r="C3444" s="21">
        <v>315</v>
      </c>
      <c r="D3444" s="19" t="s">
        <v>17</v>
      </c>
      <c r="E3444" s="28"/>
      <c r="F3444" s="22">
        <f t="shared" si="181"/>
        <v>0</v>
      </c>
      <c r="G3444" s="23" t="s">
        <v>14915</v>
      </c>
    </row>
    <row r="3445" spans="1:7" ht="12" customHeight="1">
      <c r="A3445" s="19" t="s">
        <v>6391</v>
      </c>
      <c r="B3445" s="20" t="s">
        <v>6392</v>
      </c>
      <c r="C3445" s="21">
        <v>315</v>
      </c>
      <c r="D3445" s="19" t="s">
        <v>17</v>
      </c>
      <c r="E3445" s="28"/>
      <c r="F3445" s="22">
        <f t="shared" si="181"/>
        <v>0</v>
      </c>
      <c r="G3445" s="23" t="s">
        <v>14915</v>
      </c>
    </row>
    <row r="3446" spans="1:7" s="1" customFormat="1" ht="12.95" customHeight="1">
      <c r="A3446" s="11"/>
      <c r="B3446" s="12" t="s">
        <v>4306</v>
      </c>
      <c r="C3446" s="13"/>
      <c r="D3446" s="13"/>
      <c r="E3446" s="26"/>
      <c r="F3446" s="14"/>
      <c r="G3446" s="14"/>
    </row>
    <row r="3447" spans="1:7" ht="12" customHeight="1">
      <c r="A3447" s="19" t="s">
        <v>6393</v>
      </c>
      <c r="B3447" s="20" t="s">
        <v>6394</v>
      </c>
      <c r="C3447" s="21">
        <v>240</v>
      </c>
      <c r="D3447" s="19" t="s">
        <v>17</v>
      </c>
      <c r="E3447" s="28"/>
      <c r="F3447" s="22">
        <f>C3447*E3447</f>
        <v>0</v>
      </c>
      <c r="G3447" s="23" t="s">
        <v>14915</v>
      </c>
    </row>
    <row r="3448" spans="1:7" s="1" customFormat="1" ht="12.95" customHeight="1">
      <c r="A3448" s="11"/>
      <c r="B3448" s="12" t="s">
        <v>6395</v>
      </c>
      <c r="C3448" s="13"/>
      <c r="D3448" s="13"/>
      <c r="E3448" s="26"/>
      <c r="F3448" s="14"/>
      <c r="G3448" s="14"/>
    </row>
    <row r="3449" spans="1:7" ht="12" customHeight="1">
      <c r="A3449" s="19" t="s">
        <v>6396</v>
      </c>
      <c r="B3449" s="20" t="s">
        <v>6397</v>
      </c>
      <c r="C3449" s="21">
        <v>331</v>
      </c>
      <c r="D3449" s="19" t="s">
        <v>17</v>
      </c>
      <c r="E3449" s="28"/>
      <c r="F3449" s="22">
        <f t="shared" ref="F3449:F3456" si="182">C3449*E3449</f>
        <v>0</v>
      </c>
      <c r="G3449" s="23" t="s">
        <v>14915</v>
      </c>
    </row>
    <row r="3450" spans="1:7" ht="12" customHeight="1">
      <c r="A3450" s="19" t="s">
        <v>6398</v>
      </c>
      <c r="B3450" s="20" t="s">
        <v>6399</v>
      </c>
      <c r="C3450" s="21">
        <v>331</v>
      </c>
      <c r="D3450" s="19" t="s">
        <v>17</v>
      </c>
      <c r="E3450" s="28"/>
      <c r="F3450" s="22">
        <f t="shared" si="182"/>
        <v>0</v>
      </c>
      <c r="G3450" s="23" t="s">
        <v>14915</v>
      </c>
    </row>
    <row r="3451" spans="1:7" ht="12" customHeight="1">
      <c r="A3451" s="19" t="s">
        <v>6400</v>
      </c>
      <c r="B3451" s="20" t="s">
        <v>6401</v>
      </c>
      <c r="C3451" s="21">
        <v>331</v>
      </c>
      <c r="D3451" s="19" t="s">
        <v>17</v>
      </c>
      <c r="E3451" s="28"/>
      <c r="F3451" s="22">
        <f t="shared" si="182"/>
        <v>0</v>
      </c>
      <c r="G3451" s="23" t="s">
        <v>14915</v>
      </c>
    </row>
    <row r="3452" spans="1:7" ht="12" customHeight="1">
      <c r="A3452" s="19" t="s">
        <v>6402</v>
      </c>
      <c r="B3452" s="20" t="s">
        <v>6403</v>
      </c>
      <c r="C3452" s="21">
        <v>331</v>
      </c>
      <c r="D3452" s="19" t="s">
        <v>17</v>
      </c>
      <c r="E3452" s="28"/>
      <c r="F3452" s="22">
        <f t="shared" si="182"/>
        <v>0</v>
      </c>
      <c r="G3452" s="23" t="s">
        <v>14915</v>
      </c>
    </row>
    <row r="3453" spans="1:7" ht="12" customHeight="1">
      <c r="A3453" s="19" t="s">
        <v>6404</v>
      </c>
      <c r="B3453" s="20" t="s">
        <v>6405</v>
      </c>
      <c r="C3453" s="21">
        <v>331</v>
      </c>
      <c r="D3453" s="19" t="s">
        <v>17</v>
      </c>
      <c r="E3453" s="28"/>
      <c r="F3453" s="22">
        <f t="shared" si="182"/>
        <v>0</v>
      </c>
      <c r="G3453" s="23" t="s">
        <v>14915</v>
      </c>
    </row>
    <row r="3454" spans="1:7" ht="12" customHeight="1">
      <c r="A3454" s="19" t="s">
        <v>6406</v>
      </c>
      <c r="B3454" s="20" t="s">
        <v>6407</v>
      </c>
      <c r="C3454" s="21">
        <v>331</v>
      </c>
      <c r="D3454" s="19" t="s">
        <v>17</v>
      </c>
      <c r="E3454" s="28"/>
      <c r="F3454" s="22">
        <f t="shared" si="182"/>
        <v>0</v>
      </c>
      <c r="G3454" s="23" t="s">
        <v>14915</v>
      </c>
    </row>
    <row r="3455" spans="1:7" ht="12" customHeight="1">
      <c r="A3455" s="19" t="s">
        <v>6408</v>
      </c>
      <c r="B3455" s="20" t="s">
        <v>6409</v>
      </c>
      <c r="C3455" s="21">
        <v>331</v>
      </c>
      <c r="D3455" s="19" t="s">
        <v>17</v>
      </c>
      <c r="E3455" s="28"/>
      <c r="F3455" s="22">
        <f t="shared" si="182"/>
        <v>0</v>
      </c>
      <c r="G3455" s="23" t="s">
        <v>14915</v>
      </c>
    </row>
    <row r="3456" spans="1:7" ht="12" customHeight="1">
      <c r="A3456" s="19" t="s">
        <v>6410</v>
      </c>
      <c r="B3456" s="20" t="s">
        <v>6411</v>
      </c>
      <c r="C3456" s="21">
        <v>331</v>
      </c>
      <c r="D3456" s="19" t="s">
        <v>17</v>
      </c>
      <c r="E3456" s="28"/>
      <c r="F3456" s="22">
        <f t="shared" si="182"/>
        <v>0</v>
      </c>
      <c r="G3456" s="23" t="s">
        <v>14915</v>
      </c>
    </row>
    <row r="3457" spans="1:7" s="1" customFormat="1" ht="12.95" customHeight="1">
      <c r="A3457" s="11"/>
      <c r="B3457" s="12" t="s">
        <v>6412</v>
      </c>
      <c r="C3457" s="13"/>
      <c r="D3457" s="13"/>
      <c r="E3457" s="26"/>
      <c r="F3457" s="14"/>
      <c r="G3457" s="14"/>
    </row>
    <row r="3458" spans="1:7" ht="12" customHeight="1">
      <c r="A3458" s="19" t="s">
        <v>6413</v>
      </c>
      <c r="B3458" s="20" t="s">
        <v>6414</v>
      </c>
      <c r="C3458" s="21">
        <v>373</v>
      </c>
      <c r="D3458" s="19" t="s">
        <v>17</v>
      </c>
      <c r="E3458" s="28"/>
      <c r="F3458" s="22">
        <f t="shared" ref="F3458:F3478" si="183">C3458*E3458</f>
        <v>0</v>
      </c>
      <c r="G3458" s="23" t="s">
        <v>14915</v>
      </c>
    </row>
    <row r="3459" spans="1:7" ht="12" customHeight="1">
      <c r="A3459" s="19" t="s">
        <v>6415</v>
      </c>
      <c r="B3459" s="20" t="s">
        <v>6416</v>
      </c>
      <c r="C3459" s="21">
        <v>373</v>
      </c>
      <c r="D3459" s="19" t="s">
        <v>17</v>
      </c>
      <c r="E3459" s="28"/>
      <c r="F3459" s="22">
        <f t="shared" si="183"/>
        <v>0</v>
      </c>
      <c r="G3459" s="23" t="s">
        <v>14915</v>
      </c>
    </row>
    <row r="3460" spans="1:7" ht="12" customHeight="1">
      <c r="A3460" s="19" t="s">
        <v>6417</v>
      </c>
      <c r="B3460" s="20" t="s">
        <v>6418</v>
      </c>
      <c r="C3460" s="21">
        <v>373</v>
      </c>
      <c r="D3460" s="19" t="s">
        <v>17</v>
      </c>
      <c r="E3460" s="28"/>
      <c r="F3460" s="22">
        <f t="shared" si="183"/>
        <v>0</v>
      </c>
      <c r="G3460" s="23" t="s">
        <v>14915</v>
      </c>
    </row>
    <row r="3461" spans="1:7" ht="12" customHeight="1">
      <c r="A3461" s="19" t="s">
        <v>6419</v>
      </c>
      <c r="B3461" s="20" t="s">
        <v>6420</v>
      </c>
      <c r="C3461" s="21">
        <v>373</v>
      </c>
      <c r="D3461" s="19" t="s">
        <v>17</v>
      </c>
      <c r="E3461" s="28"/>
      <c r="F3461" s="22">
        <f t="shared" si="183"/>
        <v>0</v>
      </c>
      <c r="G3461" s="23" t="s">
        <v>14915</v>
      </c>
    </row>
    <row r="3462" spans="1:7" ht="12" customHeight="1">
      <c r="A3462" s="19" t="s">
        <v>6421</v>
      </c>
      <c r="B3462" s="20" t="s">
        <v>6422</v>
      </c>
      <c r="C3462" s="21">
        <v>373</v>
      </c>
      <c r="D3462" s="19" t="s">
        <v>17</v>
      </c>
      <c r="E3462" s="28"/>
      <c r="F3462" s="22">
        <f t="shared" si="183"/>
        <v>0</v>
      </c>
      <c r="G3462" s="23" t="s">
        <v>14915</v>
      </c>
    </row>
    <row r="3463" spans="1:7" ht="12" customHeight="1">
      <c r="A3463" s="19" t="s">
        <v>6423</v>
      </c>
      <c r="B3463" s="20" t="s">
        <v>6424</v>
      </c>
      <c r="C3463" s="21">
        <v>373</v>
      </c>
      <c r="D3463" s="19" t="s">
        <v>17</v>
      </c>
      <c r="E3463" s="28"/>
      <c r="F3463" s="22">
        <f t="shared" si="183"/>
        <v>0</v>
      </c>
      <c r="G3463" s="23" t="s">
        <v>14915</v>
      </c>
    </row>
    <row r="3464" spans="1:7" ht="12" customHeight="1">
      <c r="A3464" s="19" t="s">
        <v>6425</v>
      </c>
      <c r="B3464" s="20" t="s">
        <v>6426</v>
      </c>
      <c r="C3464" s="21">
        <v>373</v>
      </c>
      <c r="D3464" s="19" t="s">
        <v>17</v>
      </c>
      <c r="E3464" s="28"/>
      <c r="F3464" s="22">
        <f t="shared" si="183"/>
        <v>0</v>
      </c>
      <c r="G3464" s="23" t="s">
        <v>14915</v>
      </c>
    </row>
    <row r="3465" spans="1:7" ht="12" customHeight="1">
      <c r="A3465" s="19" t="s">
        <v>6427</v>
      </c>
      <c r="B3465" s="20" t="s">
        <v>6428</v>
      </c>
      <c r="C3465" s="21">
        <v>373</v>
      </c>
      <c r="D3465" s="19" t="s">
        <v>17</v>
      </c>
      <c r="E3465" s="28"/>
      <c r="F3465" s="22">
        <f t="shared" si="183"/>
        <v>0</v>
      </c>
      <c r="G3465" s="23" t="s">
        <v>14915</v>
      </c>
    </row>
    <row r="3466" spans="1:7" ht="12" customHeight="1">
      <c r="A3466" s="19" t="s">
        <v>6429</v>
      </c>
      <c r="B3466" s="20" t="s">
        <v>6430</v>
      </c>
      <c r="C3466" s="21">
        <v>373</v>
      </c>
      <c r="D3466" s="19" t="s">
        <v>17</v>
      </c>
      <c r="E3466" s="28"/>
      <c r="F3466" s="22">
        <f t="shared" si="183"/>
        <v>0</v>
      </c>
      <c r="G3466" s="23" t="s">
        <v>14915</v>
      </c>
    </row>
    <row r="3467" spans="1:7" ht="12" customHeight="1">
      <c r="A3467" s="19" t="s">
        <v>6431</v>
      </c>
      <c r="B3467" s="20" t="s">
        <v>6432</v>
      </c>
      <c r="C3467" s="21">
        <v>373</v>
      </c>
      <c r="D3467" s="19" t="s">
        <v>17</v>
      </c>
      <c r="E3467" s="28"/>
      <c r="F3467" s="22">
        <f t="shared" si="183"/>
        <v>0</v>
      </c>
      <c r="G3467" s="23" t="s">
        <v>14915</v>
      </c>
    </row>
    <row r="3468" spans="1:7" ht="12" customHeight="1">
      <c r="A3468" s="19" t="s">
        <v>6433</v>
      </c>
      <c r="B3468" s="20" t="s">
        <v>6434</v>
      </c>
      <c r="C3468" s="21">
        <v>373</v>
      </c>
      <c r="D3468" s="19" t="s">
        <v>17</v>
      </c>
      <c r="E3468" s="28"/>
      <c r="F3468" s="22">
        <f t="shared" si="183"/>
        <v>0</v>
      </c>
      <c r="G3468" s="23" t="s">
        <v>14915</v>
      </c>
    </row>
    <row r="3469" spans="1:7" ht="12" customHeight="1">
      <c r="A3469" s="19" t="s">
        <v>6435</v>
      </c>
      <c r="B3469" s="20" t="s">
        <v>6436</v>
      </c>
      <c r="C3469" s="21">
        <v>373</v>
      </c>
      <c r="D3469" s="19" t="s">
        <v>17</v>
      </c>
      <c r="E3469" s="28"/>
      <c r="F3469" s="22">
        <f t="shared" si="183"/>
        <v>0</v>
      </c>
      <c r="G3469" s="23" t="s">
        <v>14915</v>
      </c>
    </row>
    <row r="3470" spans="1:7" ht="12" customHeight="1">
      <c r="A3470" s="19" t="s">
        <v>6437</v>
      </c>
      <c r="B3470" s="20" t="s">
        <v>6438</v>
      </c>
      <c r="C3470" s="21">
        <v>373</v>
      </c>
      <c r="D3470" s="19" t="s">
        <v>17</v>
      </c>
      <c r="E3470" s="28"/>
      <c r="F3470" s="22">
        <f t="shared" si="183"/>
        <v>0</v>
      </c>
      <c r="G3470" s="23" t="s">
        <v>14915</v>
      </c>
    </row>
    <row r="3471" spans="1:7" ht="12" customHeight="1">
      <c r="A3471" s="19" t="s">
        <v>6439</v>
      </c>
      <c r="B3471" s="20" t="s">
        <v>6440</v>
      </c>
      <c r="C3471" s="21">
        <v>373</v>
      </c>
      <c r="D3471" s="19" t="s">
        <v>17</v>
      </c>
      <c r="E3471" s="28"/>
      <c r="F3471" s="22">
        <f t="shared" si="183"/>
        <v>0</v>
      </c>
      <c r="G3471" s="23" t="s">
        <v>14915</v>
      </c>
    </row>
    <row r="3472" spans="1:7" ht="12" customHeight="1">
      <c r="A3472" s="19" t="s">
        <v>6441</v>
      </c>
      <c r="B3472" s="20" t="s">
        <v>6442</v>
      </c>
      <c r="C3472" s="21">
        <v>373</v>
      </c>
      <c r="D3472" s="19" t="s">
        <v>17</v>
      </c>
      <c r="E3472" s="28"/>
      <c r="F3472" s="22">
        <f t="shared" si="183"/>
        <v>0</v>
      </c>
      <c r="G3472" s="23" t="s">
        <v>14915</v>
      </c>
    </row>
    <row r="3473" spans="1:7" ht="12" customHeight="1">
      <c r="A3473" s="19" t="s">
        <v>6443</v>
      </c>
      <c r="B3473" s="20" t="s">
        <v>6444</v>
      </c>
      <c r="C3473" s="21">
        <v>373</v>
      </c>
      <c r="D3473" s="19" t="s">
        <v>17</v>
      </c>
      <c r="E3473" s="28"/>
      <c r="F3473" s="22">
        <f t="shared" si="183"/>
        <v>0</v>
      </c>
      <c r="G3473" s="23" t="s">
        <v>14915</v>
      </c>
    </row>
    <row r="3474" spans="1:7" ht="12" customHeight="1">
      <c r="A3474" s="19" t="s">
        <v>6445</v>
      </c>
      <c r="B3474" s="20" t="s">
        <v>6446</v>
      </c>
      <c r="C3474" s="21">
        <v>373</v>
      </c>
      <c r="D3474" s="19" t="s">
        <v>17</v>
      </c>
      <c r="E3474" s="28"/>
      <c r="F3474" s="22">
        <f t="shared" si="183"/>
        <v>0</v>
      </c>
      <c r="G3474" s="23" t="s">
        <v>14915</v>
      </c>
    </row>
    <row r="3475" spans="1:7" ht="12" customHeight="1">
      <c r="A3475" s="19" t="s">
        <v>6447</v>
      </c>
      <c r="B3475" s="20" t="s">
        <v>6448</v>
      </c>
      <c r="C3475" s="21">
        <v>373</v>
      </c>
      <c r="D3475" s="19" t="s">
        <v>17</v>
      </c>
      <c r="E3475" s="28"/>
      <c r="F3475" s="22">
        <f t="shared" si="183"/>
        <v>0</v>
      </c>
      <c r="G3475" s="23" t="s">
        <v>14915</v>
      </c>
    </row>
    <row r="3476" spans="1:7" ht="12" customHeight="1">
      <c r="A3476" s="19" t="s">
        <v>6449</v>
      </c>
      <c r="B3476" s="20" t="s">
        <v>6450</v>
      </c>
      <c r="C3476" s="21">
        <v>373</v>
      </c>
      <c r="D3476" s="19" t="s">
        <v>17</v>
      </c>
      <c r="E3476" s="28"/>
      <c r="F3476" s="22">
        <f t="shared" si="183"/>
        <v>0</v>
      </c>
      <c r="G3476" s="23" t="s">
        <v>14915</v>
      </c>
    </row>
    <row r="3477" spans="1:7" ht="12" customHeight="1">
      <c r="A3477" s="19" t="s">
        <v>6451</v>
      </c>
      <c r="B3477" s="20" t="s">
        <v>6452</v>
      </c>
      <c r="C3477" s="21">
        <v>373</v>
      </c>
      <c r="D3477" s="19" t="s">
        <v>17</v>
      </c>
      <c r="E3477" s="28"/>
      <c r="F3477" s="22">
        <f t="shared" si="183"/>
        <v>0</v>
      </c>
      <c r="G3477" s="23" t="s">
        <v>14915</v>
      </c>
    </row>
    <row r="3478" spans="1:7" ht="12" customHeight="1">
      <c r="A3478" s="19" t="s">
        <v>6453</v>
      </c>
      <c r="B3478" s="20" t="s">
        <v>6454</v>
      </c>
      <c r="C3478" s="21">
        <v>373</v>
      </c>
      <c r="D3478" s="19" t="s">
        <v>17</v>
      </c>
      <c r="E3478" s="28"/>
      <c r="F3478" s="22">
        <f t="shared" si="183"/>
        <v>0</v>
      </c>
      <c r="G3478" s="23" t="s">
        <v>14915</v>
      </c>
    </row>
    <row r="3479" spans="1:7" s="1" customFormat="1" ht="12.95" customHeight="1">
      <c r="A3479" s="11"/>
      <c r="B3479" s="12" t="s">
        <v>6455</v>
      </c>
      <c r="C3479" s="13"/>
      <c r="D3479" s="13"/>
      <c r="E3479" s="26"/>
      <c r="F3479" s="14"/>
      <c r="G3479" s="14"/>
    </row>
    <row r="3480" spans="1:7" ht="12" customHeight="1">
      <c r="A3480" s="19" t="s">
        <v>6456</v>
      </c>
      <c r="B3480" s="20" t="s">
        <v>6457</v>
      </c>
      <c r="C3480" s="21">
        <v>315</v>
      </c>
      <c r="D3480" s="19" t="s">
        <v>17</v>
      </c>
      <c r="E3480" s="28"/>
      <c r="F3480" s="22">
        <f t="shared" ref="F3480:F3490" si="184">C3480*E3480</f>
        <v>0</v>
      </c>
      <c r="G3480" s="23" t="s">
        <v>14915</v>
      </c>
    </row>
    <row r="3481" spans="1:7" ht="12" customHeight="1">
      <c r="A3481" s="19" t="s">
        <v>6458</v>
      </c>
      <c r="B3481" s="20" t="s">
        <v>6459</v>
      </c>
      <c r="C3481" s="21">
        <v>315</v>
      </c>
      <c r="D3481" s="19" t="s">
        <v>17</v>
      </c>
      <c r="E3481" s="28"/>
      <c r="F3481" s="22">
        <f t="shared" si="184"/>
        <v>0</v>
      </c>
      <c r="G3481" s="23" t="s">
        <v>14915</v>
      </c>
    </row>
    <row r="3482" spans="1:7" ht="12" customHeight="1">
      <c r="A3482" s="19" t="s">
        <v>6460</v>
      </c>
      <c r="B3482" s="20" t="s">
        <v>6461</v>
      </c>
      <c r="C3482" s="21">
        <v>315</v>
      </c>
      <c r="D3482" s="19" t="s">
        <v>17</v>
      </c>
      <c r="E3482" s="28"/>
      <c r="F3482" s="22">
        <f t="shared" si="184"/>
        <v>0</v>
      </c>
      <c r="G3482" s="23" t="s">
        <v>14915</v>
      </c>
    </row>
    <row r="3483" spans="1:7" ht="12" customHeight="1">
      <c r="A3483" s="19" t="s">
        <v>6462</v>
      </c>
      <c r="B3483" s="20" t="s">
        <v>6463</v>
      </c>
      <c r="C3483" s="21">
        <v>315</v>
      </c>
      <c r="D3483" s="19" t="s">
        <v>17</v>
      </c>
      <c r="E3483" s="28"/>
      <c r="F3483" s="22">
        <f t="shared" si="184"/>
        <v>0</v>
      </c>
      <c r="G3483" s="23" t="s">
        <v>14915</v>
      </c>
    </row>
    <row r="3484" spans="1:7" ht="12" customHeight="1">
      <c r="A3484" s="19" t="s">
        <v>6464</v>
      </c>
      <c r="B3484" s="20" t="s">
        <v>6465</v>
      </c>
      <c r="C3484" s="21">
        <v>315</v>
      </c>
      <c r="D3484" s="19" t="s">
        <v>17</v>
      </c>
      <c r="E3484" s="28"/>
      <c r="F3484" s="22">
        <f t="shared" si="184"/>
        <v>0</v>
      </c>
      <c r="G3484" s="23" t="s">
        <v>14915</v>
      </c>
    </row>
    <row r="3485" spans="1:7" ht="12" customHeight="1">
      <c r="A3485" s="19" t="s">
        <v>6466</v>
      </c>
      <c r="B3485" s="20" t="s">
        <v>6467</v>
      </c>
      <c r="C3485" s="21">
        <v>315</v>
      </c>
      <c r="D3485" s="19" t="s">
        <v>17</v>
      </c>
      <c r="E3485" s="28"/>
      <c r="F3485" s="22">
        <f t="shared" si="184"/>
        <v>0</v>
      </c>
      <c r="G3485" s="23" t="s">
        <v>14915</v>
      </c>
    </row>
    <row r="3486" spans="1:7" ht="12" customHeight="1">
      <c r="A3486" s="19" t="s">
        <v>6468</v>
      </c>
      <c r="B3486" s="20" t="s">
        <v>6469</v>
      </c>
      <c r="C3486" s="21">
        <v>315</v>
      </c>
      <c r="D3486" s="19" t="s">
        <v>17</v>
      </c>
      <c r="E3486" s="28"/>
      <c r="F3486" s="22">
        <f t="shared" si="184"/>
        <v>0</v>
      </c>
      <c r="G3486" s="23" t="s">
        <v>14915</v>
      </c>
    </row>
    <row r="3487" spans="1:7" ht="12" customHeight="1">
      <c r="A3487" s="19" t="s">
        <v>6470</v>
      </c>
      <c r="B3487" s="20" t="s">
        <v>6471</v>
      </c>
      <c r="C3487" s="21">
        <v>315</v>
      </c>
      <c r="D3487" s="19" t="s">
        <v>17</v>
      </c>
      <c r="E3487" s="28"/>
      <c r="F3487" s="22">
        <f t="shared" si="184"/>
        <v>0</v>
      </c>
      <c r="G3487" s="23" t="s">
        <v>14915</v>
      </c>
    </row>
    <row r="3488" spans="1:7" ht="12" customHeight="1">
      <c r="A3488" s="19" t="s">
        <v>6472</v>
      </c>
      <c r="B3488" s="20" t="s">
        <v>6473</v>
      </c>
      <c r="C3488" s="21">
        <v>315</v>
      </c>
      <c r="D3488" s="19" t="s">
        <v>17</v>
      </c>
      <c r="E3488" s="28"/>
      <c r="F3488" s="22">
        <f t="shared" si="184"/>
        <v>0</v>
      </c>
      <c r="G3488" s="23" t="s">
        <v>14915</v>
      </c>
    </row>
    <row r="3489" spans="1:7" ht="12" customHeight="1">
      <c r="A3489" s="19" t="s">
        <v>6474</v>
      </c>
      <c r="B3489" s="20" t="s">
        <v>6475</v>
      </c>
      <c r="C3489" s="21">
        <v>315</v>
      </c>
      <c r="D3489" s="19" t="s">
        <v>17</v>
      </c>
      <c r="E3489" s="28"/>
      <c r="F3489" s="22">
        <f t="shared" si="184"/>
        <v>0</v>
      </c>
      <c r="G3489" s="23" t="s">
        <v>14915</v>
      </c>
    </row>
    <row r="3490" spans="1:7" ht="12" customHeight="1">
      <c r="A3490" s="19" t="s">
        <v>6476</v>
      </c>
      <c r="B3490" s="20" t="s">
        <v>6477</v>
      </c>
      <c r="C3490" s="21">
        <v>315</v>
      </c>
      <c r="D3490" s="19" t="s">
        <v>17</v>
      </c>
      <c r="E3490" s="28"/>
      <c r="F3490" s="22">
        <f t="shared" si="184"/>
        <v>0</v>
      </c>
      <c r="G3490" s="23" t="s">
        <v>14915</v>
      </c>
    </row>
    <row r="3491" spans="1:7" s="1" customFormat="1" ht="12.95" customHeight="1">
      <c r="A3491" s="11"/>
      <c r="B3491" s="12" t="s">
        <v>6478</v>
      </c>
      <c r="C3491" s="13"/>
      <c r="D3491" s="13"/>
      <c r="E3491" s="26"/>
      <c r="F3491" s="14"/>
      <c r="G3491" s="14"/>
    </row>
    <row r="3492" spans="1:7" ht="12" customHeight="1">
      <c r="A3492" s="19" t="s">
        <v>6479</v>
      </c>
      <c r="B3492" s="20" t="s">
        <v>6480</v>
      </c>
      <c r="C3492" s="21">
        <v>315</v>
      </c>
      <c r="D3492" s="19" t="s">
        <v>17</v>
      </c>
      <c r="E3492" s="28"/>
      <c r="F3492" s="22">
        <f t="shared" ref="F3492:F3514" si="185">C3492*E3492</f>
        <v>0</v>
      </c>
      <c r="G3492" s="23" t="s">
        <v>14915</v>
      </c>
    </row>
    <row r="3493" spans="1:7" ht="12" customHeight="1">
      <c r="A3493" s="19" t="s">
        <v>6481</v>
      </c>
      <c r="B3493" s="20" t="s">
        <v>6482</v>
      </c>
      <c r="C3493" s="21">
        <v>315</v>
      </c>
      <c r="D3493" s="19" t="s">
        <v>17</v>
      </c>
      <c r="E3493" s="28"/>
      <c r="F3493" s="22">
        <f t="shared" si="185"/>
        <v>0</v>
      </c>
      <c r="G3493" s="23" t="s">
        <v>14915</v>
      </c>
    </row>
    <row r="3494" spans="1:7" ht="12" customHeight="1">
      <c r="A3494" s="19" t="s">
        <v>6483</v>
      </c>
      <c r="B3494" s="20" t="s">
        <v>6484</v>
      </c>
      <c r="C3494" s="21">
        <v>315</v>
      </c>
      <c r="D3494" s="19" t="s">
        <v>17</v>
      </c>
      <c r="E3494" s="28"/>
      <c r="F3494" s="22">
        <f t="shared" si="185"/>
        <v>0</v>
      </c>
      <c r="G3494" s="23" t="s">
        <v>14915</v>
      </c>
    </row>
    <row r="3495" spans="1:7" ht="12" customHeight="1">
      <c r="A3495" s="19" t="s">
        <v>6485</v>
      </c>
      <c r="B3495" s="20" t="s">
        <v>6486</v>
      </c>
      <c r="C3495" s="21">
        <v>315</v>
      </c>
      <c r="D3495" s="19" t="s">
        <v>17</v>
      </c>
      <c r="E3495" s="28"/>
      <c r="F3495" s="22">
        <f t="shared" si="185"/>
        <v>0</v>
      </c>
      <c r="G3495" s="23" t="s">
        <v>14915</v>
      </c>
    </row>
    <row r="3496" spans="1:7" ht="12" customHeight="1">
      <c r="A3496" s="19" t="s">
        <v>6487</v>
      </c>
      <c r="B3496" s="20" t="s">
        <v>6488</v>
      </c>
      <c r="C3496" s="21">
        <v>315</v>
      </c>
      <c r="D3496" s="19" t="s">
        <v>17</v>
      </c>
      <c r="E3496" s="28"/>
      <c r="F3496" s="22">
        <f t="shared" si="185"/>
        <v>0</v>
      </c>
      <c r="G3496" s="23" t="s">
        <v>14915</v>
      </c>
    </row>
    <row r="3497" spans="1:7" ht="12" customHeight="1">
      <c r="A3497" s="19" t="s">
        <v>6489</v>
      </c>
      <c r="B3497" s="20" t="s">
        <v>6490</v>
      </c>
      <c r="C3497" s="21">
        <v>315</v>
      </c>
      <c r="D3497" s="19" t="s">
        <v>17</v>
      </c>
      <c r="E3497" s="28"/>
      <c r="F3497" s="22">
        <f t="shared" si="185"/>
        <v>0</v>
      </c>
      <c r="G3497" s="23" t="s">
        <v>14915</v>
      </c>
    </row>
    <row r="3498" spans="1:7" ht="12" customHeight="1">
      <c r="A3498" s="19" t="s">
        <v>6491</v>
      </c>
      <c r="B3498" s="20" t="s">
        <v>6492</v>
      </c>
      <c r="C3498" s="21">
        <v>315</v>
      </c>
      <c r="D3498" s="19" t="s">
        <v>17</v>
      </c>
      <c r="E3498" s="28"/>
      <c r="F3498" s="22">
        <f t="shared" si="185"/>
        <v>0</v>
      </c>
      <c r="G3498" s="23" t="s">
        <v>14915</v>
      </c>
    </row>
    <row r="3499" spans="1:7" ht="12" customHeight="1">
      <c r="A3499" s="19" t="s">
        <v>6493</v>
      </c>
      <c r="B3499" s="20" t="s">
        <v>6494</v>
      </c>
      <c r="C3499" s="21">
        <v>315</v>
      </c>
      <c r="D3499" s="19" t="s">
        <v>17</v>
      </c>
      <c r="E3499" s="28"/>
      <c r="F3499" s="22">
        <f t="shared" si="185"/>
        <v>0</v>
      </c>
      <c r="G3499" s="23" t="s">
        <v>14915</v>
      </c>
    </row>
    <row r="3500" spans="1:7" ht="12" customHeight="1">
      <c r="A3500" s="19" t="s">
        <v>6495</v>
      </c>
      <c r="B3500" s="20" t="s">
        <v>6496</v>
      </c>
      <c r="C3500" s="21">
        <v>315</v>
      </c>
      <c r="D3500" s="19" t="s">
        <v>17</v>
      </c>
      <c r="E3500" s="28"/>
      <c r="F3500" s="22">
        <f t="shared" si="185"/>
        <v>0</v>
      </c>
      <c r="G3500" s="23" t="s">
        <v>14915</v>
      </c>
    </row>
    <row r="3501" spans="1:7" ht="12" customHeight="1">
      <c r="A3501" s="19" t="s">
        <v>6497</v>
      </c>
      <c r="B3501" s="20" t="s">
        <v>6498</v>
      </c>
      <c r="C3501" s="21">
        <v>315</v>
      </c>
      <c r="D3501" s="19" t="s">
        <v>17</v>
      </c>
      <c r="E3501" s="28"/>
      <c r="F3501" s="22">
        <f t="shared" si="185"/>
        <v>0</v>
      </c>
      <c r="G3501" s="23" t="s">
        <v>14915</v>
      </c>
    </row>
    <row r="3502" spans="1:7" ht="12" customHeight="1">
      <c r="A3502" s="19" t="s">
        <v>6499</v>
      </c>
      <c r="B3502" s="20" t="s">
        <v>6500</v>
      </c>
      <c r="C3502" s="21">
        <v>315</v>
      </c>
      <c r="D3502" s="19" t="s">
        <v>17</v>
      </c>
      <c r="E3502" s="28"/>
      <c r="F3502" s="22">
        <f t="shared" si="185"/>
        <v>0</v>
      </c>
      <c r="G3502" s="23" t="s">
        <v>14915</v>
      </c>
    </row>
    <row r="3503" spans="1:7" ht="12" customHeight="1">
      <c r="A3503" s="19" t="s">
        <v>6501</v>
      </c>
      <c r="B3503" s="20" t="s">
        <v>6502</v>
      </c>
      <c r="C3503" s="21">
        <v>315</v>
      </c>
      <c r="D3503" s="19" t="s">
        <v>17</v>
      </c>
      <c r="E3503" s="28"/>
      <c r="F3503" s="22">
        <f t="shared" si="185"/>
        <v>0</v>
      </c>
      <c r="G3503" s="23" t="s">
        <v>14915</v>
      </c>
    </row>
    <row r="3504" spans="1:7" ht="12" customHeight="1">
      <c r="A3504" s="19" t="s">
        <v>6503</v>
      </c>
      <c r="B3504" s="20" t="s">
        <v>6504</v>
      </c>
      <c r="C3504" s="21">
        <v>315</v>
      </c>
      <c r="D3504" s="19" t="s">
        <v>17</v>
      </c>
      <c r="E3504" s="28"/>
      <c r="F3504" s="22">
        <f t="shared" si="185"/>
        <v>0</v>
      </c>
      <c r="G3504" s="23" t="s">
        <v>14915</v>
      </c>
    </row>
    <row r="3505" spans="1:7" ht="12" customHeight="1">
      <c r="A3505" s="19" t="s">
        <v>6505</v>
      </c>
      <c r="B3505" s="20" t="s">
        <v>6506</v>
      </c>
      <c r="C3505" s="21">
        <v>315</v>
      </c>
      <c r="D3505" s="19" t="s">
        <v>17</v>
      </c>
      <c r="E3505" s="28"/>
      <c r="F3505" s="22">
        <f t="shared" si="185"/>
        <v>0</v>
      </c>
      <c r="G3505" s="23" t="s">
        <v>14915</v>
      </c>
    </row>
    <row r="3506" spans="1:7" ht="12" customHeight="1">
      <c r="A3506" s="19" t="s">
        <v>6507</v>
      </c>
      <c r="B3506" s="20" t="s">
        <v>6508</v>
      </c>
      <c r="C3506" s="21">
        <v>315</v>
      </c>
      <c r="D3506" s="19" t="s">
        <v>17</v>
      </c>
      <c r="E3506" s="28"/>
      <c r="F3506" s="22">
        <f t="shared" si="185"/>
        <v>0</v>
      </c>
      <c r="G3506" s="23" t="s">
        <v>14915</v>
      </c>
    </row>
    <row r="3507" spans="1:7" ht="12" customHeight="1">
      <c r="A3507" s="19" t="s">
        <v>6509</v>
      </c>
      <c r="B3507" s="20" t="s">
        <v>6510</v>
      </c>
      <c r="C3507" s="21">
        <v>315</v>
      </c>
      <c r="D3507" s="19" t="s">
        <v>17</v>
      </c>
      <c r="E3507" s="28"/>
      <c r="F3507" s="22">
        <f t="shared" si="185"/>
        <v>0</v>
      </c>
      <c r="G3507" s="23" t="s">
        <v>14915</v>
      </c>
    </row>
    <row r="3508" spans="1:7" ht="12" customHeight="1">
      <c r="A3508" s="19" t="s">
        <v>6511</v>
      </c>
      <c r="B3508" s="20" t="s">
        <v>6512</v>
      </c>
      <c r="C3508" s="21">
        <v>315</v>
      </c>
      <c r="D3508" s="19" t="s">
        <v>17</v>
      </c>
      <c r="E3508" s="28"/>
      <c r="F3508" s="22">
        <f t="shared" si="185"/>
        <v>0</v>
      </c>
      <c r="G3508" s="23" t="s">
        <v>14915</v>
      </c>
    </row>
    <row r="3509" spans="1:7" ht="12" customHeight="1">
      <c r="A3509" s="19" t="s">
        <v>6513</v>
      </c>
      <c r="B3509" s="20" t="s">
        <v>6514</v>
      </c>
      <c r="C3509" s="21">
        <v>315</v>
      </c>
      <c r="D3509" s="19" t="s">
        <v>17</v>
      </c>
      <c r="E3509" s="28"/>
      <c r="F3509" s="22">
        <f t="shared" si="185"/>
        <v>0</v>
      </c>
      <c r="G3509" s="23" t="s">
        <v>14915</v>
      </c>
    </row>
    <row r="3510" spans="1:7" ht="12" customHeight="1">
      <c r="A3510" s="19" t="s">
        <v>6515</v>
      </c>
      <c r="B3510" s="20" t="s">
        <v>6516</v>
      </c>
      <c r="C3510" s="21">
        <v>315</v>
      </c>
      <c r="D3510" s="19" t="s">
        <v>17</v>
      </c>
      <c r="E3510" s="28"/>
      <c r="F3510" s="22">
        <f t="shared" si="185"/>
        <v>0</v>
      </c>
      <c r="G3510" s="23" t="s">
        <v>14915</v>
      </c>
    </row>
    <row r="3511" spans="1:7" ht="12" customHeight="1">
      <c r="A3511" s="19" t="s">
        <v>6517</v>
      </c>
      <c r="B3511" s="20" t="s">
        <v>6518</v>
      </c>
      <c r="C3511" s="21">
        <v>315</v>
      </c>
      <c r="D3511" s="19" t="s">
        <v>17</v>
      </c>
      <c r="E3511" s="28"/>
      <c r="F3511" s="22">
        <f t="shared" si="185"/>
        <v>0</v>
      </c>
      <c r="G3511" s="23" t="s">
        <v>14915</v>
      </c>
    </row>
    <row r="3512" spans="1:7" ht="12" customHeight="1">
      <c r="A3512" s="19" t="s">
        <v>6519</v>
      </c>
      <c r="B3512" s="20" t="s">
        <v>6520</v>
      </c>
      <c r="C3512" s="21">
        <v>315</v>
      </c>
      <c r="D3512" s="19" t="s">
        <v>17</v>
      </c>
      <c r="E3512" s="28"/>
      <c r="F3512" s="22">
        <f t="shared" si="185"/>
        <v>0</v>
      </c>
      <c r="G3512" s="23" t="s">
        <v>14915</v>
      </c>
    </row>
    <row r="3513" spans="1:7" ht="12" customHeight="1">
      <c r="A3513" s="19" t="s">
        <v>6521</v>
      </c>
      <c r="B3513" s="20" t="s">
        <v>6522</v>
      </c>
      <c r="C3513" s="21">
        <v>315</v>
      </c>
      <c r="D3513" s="19" t="s">
        <v>17</v>
      </c>
      <c r="E3513" s="28"/>
      <c r="F3513" s="22">
        <f t="shared" si="185"/>
        <v>0</v>
      </c>
      <c r="G3513" s="23" t="s">
        <v>14915</v>
      </c>
    </row>
    <row r="3514" spans="1:7" ht="12" customHeight="1">
      <c r="A3514" s="19" t="s">
        <v>6523</v>
      </c>
      <c r="B3514" s="20" t="s">
        <v>6524</v>
      </c>
      <c r="C3514" s="21">
        <v>315</v>
      </c>
      <c r="D3514" s="19" t="s">
        <v>17</v>
      </c>
      <c r="E3514" s="28"/>
      <c r="F3514" s="22">
        <f t="shared" si="185"/>
        <v>0</v>
      </c>
      <c r="G3514" s="23" t="s">
        <v>14915</v>
      </c>
    </row>
    <row r="3515" spans="1:7" s="1" customFormat="1" ht="12.95" customHeight="1">
      <c r="A3515" s="11"/>
      <c r="B3515" s="12" t="s">
        <v>6525</v>
      </c>
      <c r="C3515" s="13"/>
      <c r="D3515" s="13"/>
      <c r="E3515" s="26"/>
      <c r="F3515" s="14"/>
      <c r="G3515" s="14"/>
    </row>
    <row r="3516" spans="1:7" ht="12" customHeight="1">
      <c r="A3516" s="19" t="s">
        <v>6526</v>
      </c>
      <c r="B3516" s="20" t="s">
        <v>6527</v>
      </c>
      <c r="C3516" s="21">
        <v>315</v>
      </c>
      <c r="D3516" s="19" t="s">
        <v>17</v>
      </c>
      <c r="E3516" s="28"/>
      <c r="F3516" s="22">
        <f t="shared" ref="F3516:F3527" si="186">C3516*E3516</f>
        <v>0</v>
      </c>
      <c r="G3516" s="23" t="s">
        <v>14915</v>
      </c>
    </row>
    <row r="3517" spans="1:7" ht="12" customHeight="1">
      <c r="A3517" s="19" t="s">
        <v>6528</v>
      </c>
      <c r="B3517" s="20" t="s">
        <v>6529</v>
      </c>
      <c r="C3517" s="21">
        <v>315</v>
      </c>
      <c r="D3517" s="19" t="s">
        <v>17</v>
      </c>
      <c r="E3517" s="28"/>
      <c r="F3517" s="22">
        <f t="shared" si="186"/>
        <v>0</v>
      </c>
      <c r="G3517" s="23" t="s">
        <v>14915</v>
      </c>
    </row>
    <row r="3518" spans="1:7" ht="12" customHeight="1">
      <c r="A3518" s="19" t="s">
        <v>6530</v>
      </c>
      <c r="B3518" s="20" t="s">
        <v>6531</v>
      </c>
      <c r="C3518" s="21">
        <v>315</v>
      </c>
      <c r="D3518" s="19" t="s">
        <v>17</v>
      </c>
      <c r="E3518" s="28"/>
      <c r="F3518" s="22">
        <f t="shared" si="186"/>
        <v>0</v>
      </c>
      <c r="G3518" s="23" t="s">
        <v>14915</v>
      </c>
    </row>
    <row r="3519" spans="1:7" ht="12" customHeight="1">
      <c r="A3519" s="19" t="s">
        <v>6532</v>
      </c>
      <c r="B3519" s="20" t="s">
        <v>6533</v>
      </c>
      <c r="C3519" s="21">
        <v>315</v>
      </c>
      <c r="D3519" s="19" t="s">
        <v>17</v>
      </c>
      <c r="E3519" s="28"/>
      <c r="F3519" s="22">
        <f t="shared" si="186"/>
        <v>0</v>
      </c>
      <c r="G3519" s="23" t="s">
        <v>14915</v>
      </c>
    </row>
    <row r="3520" spans="1:7" ht="12" customHeight="1">
      <c r="A3520" s="19" t="s">
        <v>6534</v>
      </c>
      <c r="B3520" s="20" t="s">
        <v>6535</v>
      </c>
      <c r="C3520" s="21">
        <v>315</v>
      </c>
      <c r="D3520" s="19" t="s">
        <v>17</v>
      </c>
      <c r="E3520" s="28"/>
      <c r="F3520" s="22">
        <f t="shared" si="186"/>
        <v>0</v>
      </c>
      <c r="G3520" s="23" t="s">
        <v>14915</v>
      </c>
    </row>
    <row r="3521" spans="1:7" ht="12" customHeight="1">
      <c r="A3521" s="19" t="s">
        <v>6536</v>
      </c>
      <c r="B3521" s="20" t="s">
        <v>6537</v>
      </c>
      <c r="C3521" s="21">
        <v>315</v>
      </c>
      <c r="D3521" s="19" t="s">
        <v>17</v>
      </c>
      <c r="E3521" s="28"/>
      <c r="F3521" s="22">
        <f t="shared" si="186"/>
        <v>0</v>
      </c>
      <c r="G3521" s="23" t="s">
        <v>14915</v>
      </c>
    </row>
    <row r="3522" spans="1:7" ht="12" customHeight="1">
      <c r="A3522" s="19" t="s">
        <v>6538</v>
      </c>
      <c r="B3522" s="20" t="s">
        <v>6539</v>
      </c>
      <c r="C3522" s="21">
        <v>315</v>
      </c>
      <c r="D3522" s="19" t="s">
        <v>17</v>
      </c>
      <c r="E3522" s="28"/>
      <c r="F3522" s="22">
        <f t="shared" si="186"/>
        <v>0</v>
      </c>
      <c r="G3522" s="23" t="s">
        <v>14915</v>
      </c>
    </row>
    <row r="3523" spans="1:7" ht="12" customHeight="1">
      <c r="A3523" s="19" t="s">
        <v>6540</v>
      </c>
      <c r="B3523" s="20" t="s">
        <v>6541</v>
      </c>
      <c r="C3523" s="21">
        <v>315</v>
      </c>
      <c r="D3523" s="19" t="s">
        <v>17</v>
      </c>
      <c r="E3523" s="28"/>
      <c r="F3523" s="22">
        <f t="shared" si="186"/>
        <v>0</v>
      </c>
      <c r="G3523" s="23" t="s">
        <v>14915</v>
      </c>
    </row>
    <row r="3524" spans="1:7" ht="12" customHeight="1">
      <c r="A3524" s="19" t="s">
        <v>6542</v>
      </c>
      <c r="B3524" s="20" t="s">
        <v>6543</v>
      </c>
      <c r="C3524" s="21">
        <v>315</v>
      </c>
      <c r="D3524" s="19" t="s">
        <v>17</v>
      </c>
      <c r="E3524" s="28"/>
      <c r="F3524" s="22">
        <f t="shared" si="186"/>
        <v>0</v>
      </c>
      <c r="G3524" s="23" t="s">
        <v>14915</v>
      </c>
    </row>
    <row r="3525" spans="1:7" ht="12" customHeight="1">
      <c r="A3525" s="19" t="s">
        <v>6544</v>
      </c>
      <c r="B3525" s="20" t="s">
        <v>6545</v>
      </c>
      <c r="C3525" s="21">
        <v>315</v>
      </c>
      <c r="D3525" s="19" t="s">
        <v>17</v>
      </c>
      <c r="E3525" s="28"/>
      <c r="F3525" s="22">
        <f t="shared" si="186"/>
        <v>0</v>
      </c>
      <c r="G3525" s="23" t="s">
        <v>14915</v>
      </c>
    </row>
    <row r="3526" spans="1:7" ht="12" customHeight="1">
      <c r="A3526" s="19" t="s">
        <v>6546</v>
      </c>
      <c r="B3526" s="20" t="s">
        <v>6547</v>
      </c>
      <c r="C3526" s="21">
        <v>315</v>
      </c>
      <c r="D3526" s="19" t="s">
        <v>17</v>
      </c>
      <c r="E3526" s="28"/>
      <c r="F3526" s="22">
        <f t="shared" si="186"/>
        <v>0</v>
      </c>
      <c r="G3526" s="23" t="s">
        <v>14915</v>
      </c>
    </row>
    <row r="3527" spans="1:7" ht="12" customHeight="1">
      <c r="A3527" s="19" t="s">
        <v>6548</v>
      </c>
      <c r="B3527" s="20" t="s">
        <v>6549</v>
      </c>
      <c r="C3527" s="21">
        <v>315</v>
      </c>
      <c r="D3527" s="19" t="s">
        <v>17</v>
      </c>
      <c r="E3527" s="28"/>
      <c r="F3527" s="22">
        <f t="shared" si="186"/>
        <v>0</v>
      </c>
      <c r="G3527" s="23" t="s">
        <v>14915</v>
      </c>
    </row>
    <row r="3528" spans="1:7" s="1" customFormat="1" ht="15.95" customHeight="1">
      <c r="A3528" s="7"/>
      <c r="B3528" s="8" t="s">
        <v>6550</v>
      </c>
      <c r="C3528" s="9"/>
      <c r="D3528" s="9"/>
      <c r="E3528" s="25"/>
      <c r="F3528" s="10"/>
      <c r="G3528" s="10"/>
    </row>
    <row r="3529" spans="1:7" ht="12" customHeight="1">
      <c r="A3529" s="19" t="s">
        <v>6551</v>
      </c>
      <c r="B3529" s="20" t="s">
        <v>6552</v>
      </c>
      <c r="C3529" s="21">
        <v>59.4</v>
      </c>
      <c r="D3529" s="19" t="s">
        <v>17</v>
      </c>
      <c r="E3529" s="28"/>
      <c r="F3529" s="22">
        <f t="shared" ref="F3529:F3536" si="187">C3529*E3529</f>
        <v>0</v>
      </c>
      <c r="G3529" s="23" t="s">
        <v>14915</v>
      </c>
    </row>
    <row r="3530" spans="1:7" ht="12" customHeight="1">
      <c r="A3530" s="19" t="s">
        <v>6553</v>
      </c>
      <c r="B3530" s="20" t="s">
        <v>6554</v>
      </c>
      <c r="C3530" s="21">
        <v>135</v>
      </c>
      <c r="D3530" s="19" t="s">
        <v>17</v>
      </c>
      <c r="E3530" s="28"/>
      <c r="F3530" s="22">
        <f t="shared" si="187"/>
        <v>0</v>
      </c>
      <c r="G3530" s="23" t="s">
        <v>14915</v>
      </c>
    </row>
    <row r="3531" spans="1:7" ht="12" customHeight="1">
      <c r="A3531" s="19" t="s">
        <v>6555</v>
      </c>
      <c r="B3531" s="20" t="s">
        <v>6556</v>
      </c>
      <c r="C3531" s="21">
        <v>48</v>
      </c>
      <c r="D3531" s="19" t="s">
        <v>17</v>
      </c>
      <c r="E3531" s="28"/>
      <c r="F3531" s="22">
        <f t="shared" si="187"/>
        <v>0</v>
      </c>
      <c r="G3531" s="23" t="s">
        <v>14915</v>
      </c>
    </row>
    <row r="3532" spans="1:7" ht="12" customHeight="1">
      <c r="A3532" s="19" t="s">
        <v>6557</v>
      </c>
      <c r="B3532" s="20" t="s">
        <v>6558</v>
      </c>
      <c r="C3532" s="21">
        <v>107.8</v>
      </c>
      <c r="D3532" s="19" t="s">
        <v>17</v>
      </c>
      <c r="E3532" s="28"/>
      <c r="F3532" s="22">
        <f t="shared" si="187"/>
        <v>0</v>
      </c>
      <c r="G3532" s="23" t="s">
        <v>14915</v>
      </c>
    </row>
    <row r="3533" spans="1:7" ht="12" customHeight="1">
      <c r="A3533" s="19" t="s">
        <v>6559</v>
      </c>
      <c r="B3533" s="20" t="s">
        <v>6560</v>
      </c>
      <c r="C3533" s="21">
        <v>42.9</v>
      </c>
      <c r="D3533" s="19" t="s">
        <v>17</v>
      </c>
      <c r="E3533" s="28"/>
      <c r="F3533" s="22">
        <f t="shared" si="187"/>
        <v>0</v>
      </c>
      <c r="G3533" s="23" t="s">
        <v>14915</v>
      </c>
    </row>
    <row r="3534" spans="1:7" ht="12" customHeight="1">
      <c r="A3534" s="19" t="s">
        <v>6561</v>
      </c>
      <c r="B3534" s="20" t="s">
        <v>6562</v>
      </c>
      <c r="C3534" s="21">
        <v>106.74</v>
      </c>
      <c r="D3534" s="19" t="s">
        <v>17</v>
      </c>
      <c r="E3534" s="28"/>
      <c r="F3534" s="22">
        <f t="shared" si="187"/>
        <v>0</v>
      </c>
      <c r="G3534" s="23" t="s">
        <v>14915</v>
      </c>
    </row>
    <row r="3535" spans="1:7" ht="12" customHeight="1">
      <c r="A3535" s="19" t="s">
        <v>6563</v>
      </c>
      <c r="B3535" s="20" t="s">
        <v>6564</v>
      </c>
      <c r="C3535" s="21">
        <v>189</v>
      </c>
      <c r="D3535" s="19" t="s">
        <v>17</v>
      </c>
      <c r="E3535" s="28"/>
      <c r="F3535" s="22">
        <f t="shared" si="187"/>
        <v>0</v>
      </c>
      <c r="G3535" s="23" t="s">
        <v>14915</v>
      </c>
    </row>
    <row r="3536" spans="1:7" ht="12" customHeight="1">
      <c r="A3536" s="19" t="s">
        <v>6565</v>
      </c>
      <c r="B3536" s="20" t="s">
        <v>6566</v>
      </c>
      <c r="C3536" s="21">
        <v>204</v>
      </c>
      <c r="D3536" s="19" t="s">
        <v>17</v>
      </c>
      <c r="E3536" s="28"/>
      <c r="F3536" s="22">
        <f t="shared" si="187"/>
        <v>0</v>
      </c>
      <c r="G3536" s="23" t="s">
        <v>14915</v>
      </c>
    </row>
    <row r="3537" spans="1:7" s="1" customFormat="1" ht="12.95" customHeight="1">
      <c r="A3537" s="11"/>
      <c r="B3537" s="12" t="s">
        <v>6567</v>
      </c>
      <c r="C3537" s="13"/>
      <c r="D3537" s="13"/>
      <c r="E3537" s="26"/>
      <c r="F3537" s="14"/>
      <c r="G3537" s="14"/>
    </row>
    <row r="3538" spans="1:7" ht="12" customHeight="1">
      <c r="A3538" s="19" t="s">
        <v>6568</v>
      </c>
      <c r="B3538" s="20" t="s">
        <v>6569</v>
      </c>
      <c r="C3538" s="21">
        <v>23.65</v>
      </c>
      <c r="D3538" s="19" t="s">
        <v>17</v>
      </c>
      <c r="E3538" s="28"/>
      <c r="F3538" s="22">
        <f t="shared" ref="F3538:F3546" si="188">C3538*E3538</f>
        <v>0</v>
      </c>
      <c r="G3538" s="23" t="s">
        <v>14915</v>
      </c>
    </row>
    <row r="3539" spans="1:7" ht="12" customHeight="1">
      <c r="A3539" s="19" t="s">
        <v>6570</v>
      </c>
      <c r="B3539" s="20" t="s">
        <v>6571</v>
      </c>
      <c r="C3539" s="21">
        <v>25.3</v>
      </c>
      <c r="D3539" s="19" t="s">
        <v>17</v>
      </c>
      <c r="E3539" s="28"/>
      <c r="F3539" s="22">
        <f t="shared" si="188"/>
        <v>0</v>
      </c>
      <c r="G3539" s="23" t="s">
        <v>14915</v>
      </c>
    </row>
    <row r="3540" spans="1:7" ht="12" customHeight="1">
      <c r="A3540" s="19" t="s">
        <v>6572</v>
      </c>
      <c r="B3540" s="20" t="s">
        <v>6573</v>
      </c>
      <c r="C3540" s="21">
        <v>20.9</v>
      </c>
      <c r="D3540" s="19" t="s">
        <v>17</v>
      </c>
      <c r="E3540" s="28"/>
      <c r="F3540" s="22">
        <f t="shared" si="188"/>
        <v>0</v>
      </c>
      <c r="G3540" s="23" t="s">
        <v>14915</v>
      </c>
    </row>
    <row r="3541" spans="1:7" ht="12" customHeight="1">
      <c r="A3541" s="19" t="s">
        <v>6574</v>
      </c>
      <c r="B3541" s="20" t="s">
        <v>6575</v>
      </c>
      <c r="C3541" s="21">
        <v>22</v>
      </c>
      <c r="D3541" s="19" t="s">
        <v>17</v>
      </c>
      <c r="E3541" s="28"/>
      <c r="F3541" s="22">
        <f t="shared" si="188"/>
        <v>0</v>
      </c>
      <c r="G3541" s="23" t="s">
        <v>14915</v>
      </c>
    </row>
    <row r="3542" spans="1:7" ht="12" customHeight="1">
      <c r="A3542" s="19" t="s">
        <v>6576</v>
      </c>
      <c r="B3542" s="20" t="s">
        <v>6577</v>
      </c>
      <c r="C3542" s="21">
        <v>22</v>
      </c>
      <c r="D3542" s="19" t="s">
        <v>17</v>
      </c>
      <c r="E3542" s="28"/>
      <c r="F3542" s="22">
        <f t="shared" si="188"/>
        <v>0</v>
      </c>
      <c r="G3542" s="23" t="s">
        <v>14915</v>
      </c>
    </row>
    <row r="3543" spans="1:7" ht="12" customHeight="1">
      <c r="A3543" s="19" t="s">
        <v>6578</v>
      </c>
      <c r="B3543" s="20" t="s">
        <v>6579</v>
      </c>
      <c r="C3543" s="21">
        <v>23.65</v>
      </c>
      <c r="D3543" s="19" t="s">
        <v>17</v>
      </c>
      <c r="E3543" s="28"/>
      <c r="F3543" s="22">
        <f t="shared" si="188"/>
        <v>0</v>
      </c>
      <c r="G3543" s="23" t="s">
        <v>14915</v>
      </c>
    </row>
    <row r="3544" spans="1:7" ht="12" customHeight="1">
      <c r="A3544" s="19" t="s">
        <v>6580</v>
      </c>
      <c r="B3544" s="20" t="s">
        <v>6581</v>
      </c>
      <c r="C3544" s="21">
        <v>18.5</v>
      </c>
      <c r="D3544" s="19" t="s">
        <v>17</v>
      </c>
      <c r="E3544" s="28"/>
      <c r="F3544" s="22">
        <f t="shared" si="188"/>
        <v>0</v>
      </c>
      <c r="G3544" s="23" t="s">
        <v>14915</v>
      </c>
    </row>
    <row r="3545" spans="1:7" ht="12" customHeight="1">
      <c r="A3545" s="19" t="s">
        <v>6582</v>
      </c>
      <c r="B3545" s="20" t="s">
        <v>6583</v>
      </c>
      <c r="C3545" s="21">
        <v>150</v>
      </c>
      <c r="D3545" s="19" t="s">
        <v>17</v>
      </c>
      <c r="E3545" s="28"/>
      <c r="F3545" s="22">
        <f t="shared" si="188"/>
        <v>0</v>
      </c>
      <c r="G3545" s="23" t="s">
        <v>14915</v>
      </c>
    </row>
    <row r="3546" spans="1:7" ht="12" customHeight="1">
      <c r="A3546" s="19" t="s">
        <v>6584</v>
      </c>
      <c r="B3546" s="20" t="s">
        <v>6585</v>
      </c>
      <c r="C3546" s="21">
        <v>150</v>
      </c>
      <c r="D3546" s="19" t="s">
        <v>17</v>
      </c>
      <c r="E3546" s="28"/>
      <c r="F3546" s="22">
        <f t="shared" si="188"/>
        <v>0</v>
      </c>
      <c r="G3546" s="23" t="s">
        <v>14915</v>
      </c>
    </row>
    <row r="3547" spans="1:7" s="1" customFormat="1" ht="12.95" customHeight="1">
      <c r="A3547" s="11"/>
      <c r="B3547" s="12" t="s">
        <v>6586</v>
      </c>
      <c r="C3547" s="13"/>
      <c r="D3547" s="13"/>
      <c r="E3547" s="26"/>
      <c r="F3547" s="14"/>
      <c r="G3547" s="14"/>
    </row>
    <row r="3548" spans="1:7" ht="12" customHeight="1">
      <c r="A3548" s="19" t="s">
        <v>6587</v>
      </c>
      <c r="B3548" s="20" t="s">
        <v>6588</v>
      </c>
      <c r="C3548" s="21">
        <v>129.30000000000001</v>
      </c>
      <c r="D3548" s="19" t="s">
        <v>17</v>
      </c>
      <c r="E3548" s="28"/>
      <c r="F3548" s="22">
        <f>C3548*E3548</f>
        <v>0</v>
      </c>
      <c r="G3548" s="23" t="s">
        <v>14915</v>
      </c>
    </row>
    <row r="3549" spans="1:7" ht="12" customHeight="1">
      <c r="A3549" s="19" t="s">
        <v>6589</v>
      </c>
      <c r="B3549" s="20" t="s">
        <v>6590</v>
      </c>
      <c r="C3549" s="21">
        <v>229</v>
      </c>
      <c r="D3549" s="19" t="s">
        <v>17</v>
      </c>
      <c r="E3549" s="28"/>
      <c r="F3549" s="22">
        <f>C3549*E3549</f>
        <v>0</v>
      </c>
      <c r="G3549" s="23" t="s">
        <v>14915</v>
      </c>
    </row>
    <row r="3550" spans="1:7" ht="12" customHeight="1">
      <c r="A3550" s="19" t="s">
        <v>6591</v>
      </c>
      <c r="B3550" s="20" t="s">
        <v>6592</v>
      </c>
      <c r="C3550" s="21">
        <v>137.08000000000001</v>
      </c>
      <c r="D3550" s="19" t="s">
        <v>17</v>
      </c>
      <c r="E3550" s="28"/>
      <c r="F3550" s="22">
        <f>C3550*E3550</f>
        <v>0</v>
      </c>
      <c r="G3550" s="23" t="s">
        <v>14915</v>
      </c>
    </row>
    <row r="3551" spans="1:7" s="1" customFormat="1" ht="12.95" customHeight="1">
      <c r="A3551" s="11"/>
      <c r="B3551" s="12" t="s">
        <v>6593</v>
      </c>
      <c r="C3551" s="13"/>
      <c r="D3551" s="13"/>
      <c r="E3551" s="26"/>
      <c r="F3551" s="14"/>
      <c r="G3551" s="14"/>
    </row>
    <row r="3552" spans="1:7" ht="12" customHeight="1">
      <c r="A3552" s="19" t="s">
        <v>6594</v>
      </c>
      <c r="B3552" s="20" t="s">
        <v>6595</v>
      </c>
      <c r="C3552" s="21">
        <v>87</v>
      </c>
      <c r="D3552" s="19" t="s">
        <v>17</v>
      </c>
      <c r="E3552" s="28"/>
      <c r="F3552" s="22">
        <f>C3552*E3552</f>
        <v>0</v>
      </c>
      <c r="G3552" s="23" t="s">
        <v>14915</v>
      </c>
    </row>
    <row r="3553" spans="1:7" ht="12" customHeight="1">
      <c r="A3553" s="19" t="s">
        <v>6596</v>
      </c>
      <c r="B3553" s="20" t="s">
        <v>6597</v>
      </c>
      <c r="C3553" s="21">
        <v>83.6</v>
      </c>
      <c r="D3553" s="19" t="s">
        <v>17</v>
      </c>
      <c r="E3553" s="28"/>
      <c r="F3553" s="22">
        <f>C3553*E3553</f>
        <v>0</v>
      </c>
      <c r="G3553" s="23" t="s">
        <v>14915</v>
      </c>
    </row>
    <row r="3554" spans="1:7" ht="12" customHeight="1">
      <c r="A3554" s="19" t="s">
        <v>6598</v>
      </c>
      <c r="B3554" s="20" t="s">
        <v>6599</v>
      </c>
      <c r="C3554" s="21">
        <v>77</v>
      </c>
      <c r="D3554" s="19" t="s">
        <v>17</v>
      </c>
      <c r="E3554" s="28"/>
      <c r="F3554" s="22">
        <f>C3554*E3554</f>
        <v>0</v>
      </c>
      <c r="G3554" s="23" t="s">
        <v>14915</v>
      </c>
    </row>
    <row r="3555" spans="1:7" ht="12" customHeight="1">
      <c r="A3555" s="19" t="s">
        <v>6600</v>
      </c>
      <c r="B3555" s="20" t="s">
        <v>6601</v>
      </c>
      <c r="C3555" s="21">
        <v>74.8</v>
      </c>
      <c r="D3555" s="19" t="s">
        <v>17</v>
      </c>
      <c r="E3555" s="28"/>
      <c r="F3555" s="22">
        <f>C3555*E3555</f>
        <v>0</v>
      </c>
      <c r="G3555" s="23" t="s">
        <v>14915</v>
      </c>
    </row>
    <row r="3556" spans="1:7" ht="12" customHeight="1">
      <c r="A3556" s="19" t="s">
        <v>6602</v>
      </c>
      <c r="B3556" s="20" t="s">
        <v>6603</v>
      </c>
      <c r="C3556" s="21">
        <v>68.2</v>
      </c>
      <c r="D3556" s="19" t="s">
        <v>17</v>
      </c>
      <c r="E3556" s="28"/>
      <c r="F3556" s="22">
        <f>C3556*E3556</f>
        <v>0</v>
      </c>
      <c r="G3556" s="23" t="s">
        <v>14915</v>
      </c>
    </row>
    <row r="3557" spans="1:7" s="1" customFormat="1" ht="15.95" customHeight="1">
      <c r="A3557" s="7"/>
      <c r="B3557" s="8" t="s">
        <v>6604</v>
      </c>
      <c r="C3557" s="9"/>
      <c r="D3557" s="9"/>
      <c r="E3557" s="25"/>
      <c r="F3557" s="10"/>
      <c r="G3557" s="10"/>
    </row>
    <row r="3558" spans="1:7" ht="12" customHeight="1">
      <c r="A3558" s="19" t="s">
        <v>6605</v>
      </c>
      <c r="B3558" s="20" t="s">
        <v>6606</v>
      </c>
      <c r="C3558" s="21">
        <v>291</v>
      </c>
      <c r="D3558" s="19" t="s">
        <v>17</v>
      </c>
      <c r="E3558" s="28"/>
      <c r="F3558" s="22">
        <f>C3558*E3558</f>
        <v>0</v>
      </c>
      <c r="G3558" s="23" t="s">
        <v>14915</v>
      </c>
    </row>
    <row r="3559" spans="1:7" ht="12" customHeight="1">
      <c r="A3559" s="19" t="s">
        <v>6607</v>
      </c>
      <c r="B3559" s="20" t="s">
        <v>6608</v>
      </c>
      <c r="C3559" s="21">
        <v>405</v>
      </c>
      <c r="D3559" s="19" t="s">
        <v>17</v>
      </c>
      <c r="E3559" s="28"/>
      <c r="F3559" s="22">
        <f>C3559*E3559</f>
        <v>0</v>
      </c>
      <c r="G3559" s="23" t="s">
        <v>14915</v>
      </c>
    </row>
    <row r="3560" spans="1:7" ht="12" customHeight="1">
      <c r="A3560" s="19" t="s">
        <v>6609</v>
      </c>
      <c r="B3560" s="20" t="s">
        <v>6610</v>
      </c>
      <c r="C3560" s="21">
        <v>291</v>
      </c>
      <c r="D3560" s="19" t="s">
        <v>17</v>
      </c>
      <c r="E3560" s="28"/>
      <c r="F3560" s="22">
        <f>C3560*E3560</f>
        <v>0</v>
      </c>
      <c r="G3560" s="23" t="s">
        <v>14915</v>
      </c>
    </row>
    <row r="3561" spans="1:7" ht="12" customHeight="1">
      <c r="A3561" s="19" t="s">
        <v>6611</v>
      </c>
      <c r="B3561" s="20" t="s">
        <v>6612</v>
      </c>
      <c r="C3561" s="21">
        <v>291</v>
      </c>
      <c r="D3561" s="19" t="s">
        <v>17</v>
      </c>
      <c r="E3561" s="28"/>
      <c r="F3561" s="22">
        <f>C3561*E3561</f>
        <v>0</v>
      </c>
      <c r="G3561" s="23" t="s">
        <v>14915</v>
      </c>
    </row>
    <row r="3562" spans="1:7" ht="12" customHeight="1">
      <c r="A3562" s="19" t="s">
        <v>6613</v>
      </c>
      <c r="B3562" s="20" t="s">
        <v>6614</v>
      </c>
      <c r="C3562" s="21">
        <v>291</v>
      </c>
      <c r="D3562" s="19" t="s">
        <v>17</v>
      </c>
      <c r="E3562" s="28"/>
      <c r="F3562" s="22">
        <f>C3562*E3562</f>
        <v>0</v>
      </c>
      <c r="G3562" s="23" t="s">
        <v>14915</v>
      </c>
    </row>
    <row r="3563" spans="1:7" s="1" customFormat="1" ht="15.95" customHeight="1">
      <c r="A3563" s="3"/>
      <c r="B3563" s="4" t="s">
        <v>6615</v>
      </c>
      <c r="C3563" s="5"/>
      <c r="D3563" s="5"/>
      <c r="E3563" s="29"/>
      <c r="F3563" s="6"/>
      <c r="G3563" s="6"/>
    </row>
    <row r="3564" spans="1:7" s="1" customFormat="1" ht="15.95" customHeight="1">
      <c r="A3564" s="7"/>
      <c r="B3564" s="8" t="s">
        <v>6616</v>
      </c>
      <c r="C3564" s="9"/>
      <c r="D3564" s="9"/>
      <c r="E3564" s="25"/>
      <c r="F3564" s="10"/>
      <c r="G3564" s="10"/>
    </row>
    <row r="3565" spans="1:7" s="1" customFormat="1" ht="12.95" customHeight="1">
      <c r="A3565" s="11"/>
      <c r="B3565" s="12" t="s">
        <v>6617</v>
      </c>
      <c r="C3565" s="13"/>
      <c r="D3565" s="13"/>
      <c r="E3565" s="26"/>
      <c r="F3565" s="14"/>
      <c r="G3565" s="14"/>
    </row>
    <row r="3566" spans="1:7" ht="12" customHeight="1">
      <c r="A3566" s="19" t="s">
        <v>6618</v>
      </c>
      <c r="B3566" s="20" t="s">
        <v>6619</v>
      </c>
      <c r="C3566" s="21">
        <v>236.69</v>
      </c>
      <c r="D3566" s="19" t="s">
        <v>17</v>
      </c>
      <c r="E3566" s="28"/>
      <c r="F3566" s="22">
        <f>C3566*E3566</f>
        <v>0</v>
      </c>
      <c r="G3566" s="23" t="s">
        <v>14915</v>
      </c>
    </row>
    <row r="3567" spans="1:7" ht="12" customHeight="1">
      <c r="A3567" s="19" t="s">
        <v>6620</v>
      </c>
      <c r="B3567" s="20" t="s">
        <v>6621</v>
      </c>
      <c r="C3567" s="21">
        <v>244.19</v>
      </c>
      <c r="D3567" s="19" t="s">
        <v>17</v>
      </c>
      <c r="E3567" s="28"/>
      <c r="F3567" s="22">
        <f>C3567*E3567</f>
        <v>0</v>
      </c>
      <c r="G3567" s="23" t="s">
        <v>14915</v>
      </c>
    </row>
    <row r="3568" spans="1:7" ht="12" customHeight="1">
      <c r="A3568" s="19" t="s">
        <v>6622</v>
      </c>
      <c r="B3568" s="20" t="s">
        <v>6623</v>
      </c>
      <c r="C3568" s="21">
        <v>251.72</v>
      </c>
      <c r="D3568" s="19" t="s">
        <v>17</v>
      </c>
      <c r="E3568" s="28"/>
      <c r="F3568" s="22">
        <f>C3568*E3568</f>
        <v>0</v>
      </c>
      <c r="G3568" s="23" t="s">
        <v>14915</v>
      </c>
    </row>
    <row r="3569" spans="1:7" s="1" customFormat="1" ht="12.95" customHeight="1">
      <c r="A3569" s="11"/>
      <c r="B3569" s="12" t="s">
        <v>6624</v>
      </c>
      <c r="C3569" s="13"/>
      <c r="D3569" s="13"/>
      <c r="E3569" s="26"/>
      <c r="F3569" s="14"/>
      <c r="G3569" s="14"/>
    </row>
    <row r="3570" spans="1:7" ht="12" customHeight="1">
      <c r="A3570" s="19" t="s">
        <v>6625</v>
      </c>
      <c r="B3570" s="20" t="s">
        <v>6626</v>
      </c>
      <c r="C3570" s="21">
        <v>304.3</v>
      </c>
      <c r="D3570" s="19" t="s">
        <v>17</v>
      </c>
      <c r="E3570" s="28"/>
      <c r="F3570" s="22">
        <f>C3570*E3570</f>
        <v>0</v>
      </c>
      <c r="G3570" s="23" t="s">
        <v>14915</v>
      </c>
    </row>
    <row r="3571" spans="1:7" ht="12" customHeight="1">
      <c r="A3571" s="19" t="s">
        <v>6627</v>
      </c>
      <c r="B3571" s="20" t="s">
        <v>6628</v>
      </c>
      <c r="C3571" s="21">
        <v>309.95</v>
      </c>
      <c r="D3571" s="19" t="s">
        <v>17</v>
      </c>
      <c r="E3571" s="28"/>
      <c r="F3571" s="22">
        <f>C3571*E3571</f>
        <v>0</v>
      </c>
      <c r="G3571" s="23" t="s">
        <v>14915</v>
      </c>
    </row>
    <row r="3572" spans="1:7" ht="12" customHeight="1">
      <c r="A3572" s="19" t="s">
        <v>6629</v>
      </c>
      <c r="B3572" s="20" t="s">
        <v>6630</v>
      </c>
      <c r="C3572" s="21">
        <v>315.57</v>
      </c>
      <c r="D3572" s="19" t="s">
        <v>17</v>
      </c>
      <c r="E3572" s="28"/>
      <c r="F3572" s="22">
        <f>C3572*E3572</f>
        <v>0</v>
      </c>
      <c r="G3572" s="23" t="s">
        <v>14915</v>
      </c>
    </row>
    <row r="3573" spans="1:7" s="1" customFormat="1" ht="12.95" customHeight="1">
      <c r="A3573" s="11"/>
      <c r="B3573" s="12" t="s">
        <v>6631</v>
      </c>
      <c r="C3573" s="13"/>
      <c r="D3573" s="13"/>
      <c r="E3573" s="26"/>
      <c r="F3573" s="14"/>
      <c r="G3573" s="14"/>
    </row>
    <row r="3574" spans="1:7" ht="12" customHeight="1">
      <c r="A3574" s="19" t="s">
        <v>6632</v>
      </c>
      <c r="B3574" s="20" t="s">
        <v>6633</v>
      </c>
      <c r="C3574" s="21">
        <v>373.82</v>
      </c>
      <c r="D3574" s="19" t="s">
        <v>17</v>
      </c>
      <c r="E3574" s="28"/>
      <c r="F3574" s="22">
        <f>C3574*E3574</f>
        <v>0</v>
      </c>
      <c r="G3574" s="23" t="s">
        <v>14915</v>
      </c>
    </row>
    <row r="3575" spans="1:7" s="1" customFormat="1" ht="12.95" customHeight="1">
      <c r="A3575" s="11"/>
      <c r="B3575" s="12" t="s">
        <v>6634</v>
      </c>
      <c r="C3575" s="13"/>
      <c r="D3575" s="13"/>
      <c r="E3575" s="26"/>
      <c r="F3575" s="14"/>
      <c r="G3575" s="14"/>
    </row>
    <row r="3576" spans="1:7" ht="12" customHeight="1">
      <c r="A3576" s="19" t="s">
        <v>6635</v>
      </c>
      <c r="B3576" s="20" t="s">
        <v>6636</v>
      </c>
      <c r="C3576" s="21">
        <v>94.68</v>
      </c>
      <c r="D3576" s="19" t="s">
        <v>17</v>
      </c>
      <c r="E3576" s="28"/>
      <c r="F3576" s="22">
        <f t="shared" ref="F3576:F3587" si="189">C3576*E3576</f>
        <v>0</v>
      </c>
      <c r="G3576" s="23" t="s">
        <v>14915</v>
      </c>
    </row>
    <row r="3577" spans="1:7" ht="12" customHeight="1">
      <c r="A3577" s="19" t="s">
        <v>6637</v>
      </c>
      <c r="B3577" s="20" t="s">
        <v>6638</v>
      </c>
      <c r="C3577" s="21">
        <v>98.62</v>
      </c>
      <c r="D3577" s="19" t="s">
        <v>17</v>
      </c>
      <c r="E3577" s="28"/>
      <c r="F3577" s="22">
        <f t="shared" si="189"/>
        <v>0</v>
      </c>
      <c r="G3577" s="23" t="s">
        <v>14915</v>
      </c>
    </row>
    <row r="3578" spans="1:7" ht="12" customHeight="1">
      <c r="A3578" s="19" t="s">
        <v>6639</v>
      </c>
      <c r="B3578" s="20" t="s">
        <v>6640</v>
      </c>
      <c r="C3578" s="21">
        <v>102.59</v>
      </c>
      <c r="D3578" s="19" t="s">
        <v>17</v>
      </c>
      <c r="E3578" s="28"/>
      <c r="F3578" s="22">
        <f t="shared" si="189"/>
        <v>0</v>
      </c>
      <c r="G3578" s="23" t="s">
        <v>14915</v>
      </c>
    </row>
    <row r="3579" spans="1:7" ht="12" customHeight="1">
      <c r="A3579" s="19" t="s">
        <v>6641</v>
      </c>
      <c r="B3579" s="20" t="s">
        <v>6642</v>
      </c>
      <c r="C3579" s="21">
        <v>110.47</v>
      </c>
      <c r="D3579" s="19" t="s">
        <v>17</v>
      </c>
      <c r="E3579" s="28"/>
      <c r="F3579" s="22">
        <f t="shared" si="189"/>
        <v>0</v>
      </c>
      <c r="G3579" s="23" t="s">
        <v>14915</v>
      </c>
    </row>
    <row r="3580" spans="1:7" ht="12" customHeight="1">
      <c r="A3580" s="19" t="s">
        <v>6643</v>
      </c>
      <c r="B3580" s="20" t="s">
        <v>6644</v>
      </c>
      <c r="C3580" s="21">
        <v>100.59</v>
      </c>
      <c r="D3580" s="19" t="s">
        <v>17</v>
      </c>
      <c r="E3580" s="28"/>
      <c r="F3580" s="22">
        <f t="shared" si="189"/>
        <v>0</v>
      </c>
      <c r="G3580" s="23" t="s">
        <v>14915</v>
      </c>
    </row>
    <row r="3581" spans="1:7" ht="12" customHeight="1">
      <c r="A3581" s="19" t="s">
        <v>6645</v>
      </c>
      <c r="B3581" s="20" t="s">
        <v>6646</v>
      </c>
      <c r="C3581" s="21">
        <v>126.22</v>
      </c>
      <c r="D3581" s="19" t="s">
        <v>17</v>
      </c>
      <c r="E3581" s="28"/>
      <c r="F3581" s="22">
        <f t="shared" si="189"/>
        <v>0</v>
      </c>
      <c r="G3581" s="23" t="s">
        <v>14915</v>
      </c>
    </row>
    <row r="3582" spans="1:7" ht="12" customHeight="1">
      <c r="A3582" s="19" t="s">
        <v>6647</v>
      </c>
      <c r="B3582" s="20" t="s">
        <v>6648</v>
      </c>
      <c r="C3582" s="21">
        <v>94.68</v>
      </c>
      <c r="D3582" s="19" t="s">
        <v>17</v>
      </c>
      <c r="E3582" s="28"/>
      <c r="F3582" s="22">
        <f t="shared" si="189"/>
        <v>0</v>
      </c>
      <c r="G3582" s="23" t="s">
        <v>14915</v>
      </c>
    </row>
    <row r="3583" spans="1:7" ht="12" customHeight="1">
      <c r="A3583" s="19" t="s">
        <v>6649</v>
      </c>
      <c r="B3583" s="20" t="s">
        <v>6650</v>
      </c>
      <c r="C3583" s="21">
        <v>98.62</v>
      </c>
      <c r="D3583" s="19" t="s">
        <v>17</v>
      </c>
      <c r="E3583" s="28"/>
      <c r="F3583" s="22">
        <f t="shared" si="189"/>
        <v>0</v>
      </c>
      <c r="G3583" s="23" t="s">
        <v>14915</v>
      </c>
    </row>
    <row r="3584" spans="1:7" ht="12" customHeight="1">
      <c r="A3584" s="19" t="s">
        <v>6651</v>
      </c>
      <c r="B3584" s="20" t="s">
        <v>6652</v>
      </c>
      <c r="C3584" s="21">
        <v>100.59</v>
      </c>
      <c r="D3584" s="19" t="s">
        <v>17</v>
      </c>
      <c r="E3584" s="28"/>
      <c r="F3584" s="22">
        <f t="shared" si="189"/>
        <v>0</v>
      </c>
      <c r="G3584" s="23" t="s">
        <v>14915</v>
      </c>
    </row>
    <row r="3585" spans="1:7" ht="12" customHeight="1">
      <c r="A3585" s="19" t="s">
        <v>6653</v>
      </c>
      <c r="B3585" s="20" t="s">
        <v>6654</v>
      </c>
      <c r="C3585" s="21">
        <v>110.47</v>
      </c>
      <c r="D3585" s="19" t="s">
        <v>17</v>
      </c>
      <c r="E3585" s="28"/>
      <c r="F3585" s="22">
        <f t="shared" si="189"/>
        <v>0</v>
      </c>
      <c r="G3585" s="23" t="s">
        <v>14915</v>
      </c>
    </row>
    <row r="3586" spans="1:7" ht="12" customHeight="1">
      <c r="A3586" s="19" t="s">
        <v>6655</v>
      </c>
      <c r="B3586" s="20" t="s">
        <v>6656</v>
      </c>
      <c r="C3586" s="21">
        <v>120.34</v>
      </c>
      <c r="D3586" s="19" t="s">
        <v>17</v>
      </c>
      <c r="E3586" s="28"/>
      <c r="F3586" s="22">
        <f t="shared" si="189"/>
        <v>0</v>
      </c>
      <c r="G3586" s="23" t="s">
        <v>14915</v>
      </c>
    </row>
    <row r="3587" spans="1:7" ht="12" customHeight="1">
      <c r="A3587" s="19" t="s">
        <v>6657</v>
      </c>
      <c r="B3587" s="20" t="s">
        <v>6658</v>
      </c>
      <c r="C3587" s="21">
        <v>126.22</v>
      </c>
      <c r="D3587" s="19" t="s">
        <v>17</v>
      </c>
      <c r="E3587" s="28"/>
      <c r="F3587" s="22">
        <f t="shared" si="189"/>
        <v>0</v>
      </c>
      <c r="G3587" s="23" t="s">
        <v>14915</v>
      </c>
    </row>
    <row r="3588" spans="1:7" s="1" customFormat="1" ht="12.95" customHeight="1">
      <c r="A3588" s="11"/>
      <c r="B3588" s="12" t="s">
        <v>6659</v>
      </c>
      <c r="C3588" s="13"/>
      <c r="D3588" s="13"/>
      <c r="E3588" s="26"/>
      <c r="F3588" s="14"/>
      <c r="G3588" s="14"/>
    </row>
    <row r="3589" spans="1:7" ht="12" customHeight="1">
      <c r="A3589" s="19" t="s">
        <v>6660</v>
      </c>
      <c r="B3589" s="20" t="s">
        <v>6661</v>
      </c>
      <c r="C3589" s="21">
        <v>97.68</v>
      </c>
      <c r="D3589" s="19" t="s">
        <v>17</v>
      </c>
      <c r="E3589" s="28"/>
      <c r="F3589" s="22">
        <f>C3589*E3589</f>
        <v>0</v>
      </c>
      <c r="G3589" s="23" t="s">
        <v>14915</v>
      </c>
    </row>
    <row r="3590" spans="1:7" ht="12" customHeight="1">
      <c r="A3590" s="19" t="s">
        <v>6662</v>
      </c>
      <c r="B3590" s="20" t="s">
        <v>6663</v>
      </c>
      <c r="C3590" s="21">
        <v>103.32</v>
      </c>
      <c r="D3590" s="19" t="s">
        <v>17</v>
      </c>
      <c r="E3590" s="28"/>
      <c r="F3590" s="22">
        <f>C3590*E3590</f>
        <v>0</v>
      </c>
      <c r="G3590" s="23" t="s">
        <v>14915</v>
      </c>
    </row>
    <row r="3591" spans="1:7" ht="12" customHeight="1">
      <c r="A3591" s="19" t="s">
        <v>6664</v>
      </c>
      <c r="B3591" s="20" t="s">
        <v>6665</v>
      </c>
      <c r="C3591" s="21">
        <v>112.71</v>
      </c>
      <c r="D3591" s="19" t="s">
        <v>17</v>
      </c>
      <c r="E3591" s="28"/>
      <c r="F3591" s="22">
        <f>C3591*E3591</f>
        <v>0</v>
      </c>
      <c r="G3591" s="23" t="s">
        <v>14915</v>
      </c>
    </row>
    <row r="3592" spans="1:7" s="1" customFormat="1" ht="12.95" customHeight="1">
      <c r="A3592" s="11"/>
      <c r="B3592" s="12" t="s">
        <v>6666</v>
      </c>
      <c r="C3592" s="13"/>
      <c r="D3592" s="13"/>
      <c r="E3592" s="26"/>
      <c r="F3592" s="14"/>
      <c r="G3592" s="14"/>
    </row>
    <row r="3593" spans="1:7" ht="12" customHeight="1">
      <c r="A3593" s="19" t="s">
        <v>6667</v>
      </c>
      <c r="B3593" s="20" t="s">
        <v>6668</v>
      </c>
      <c r="C3593" s="21">
        <v>88.31</v>
      </c>
      <c r="D3593" s="19" t="s">
        <v>17</v>
      </c>
      <c r="E3593" s="28"/>
      <c r="F3593" s="22">
        <f>C3593*E3593</f>
        <v>0</v>
      </c>
      <c r="G3593" s="23" t="s">
        <v>14915</v>
      </c>
    </row>
    <row r="3594" spans="1:7" ht="12" customHeight="1">
      <c r="A3594" s="19" t="s">
        <v>6669</v>
      </c>
      <c r="B3594" s="20" t="s">
        <v>6670</v>
      </c>
      <c r="C3594" s="21">
        <v>92.05</v>
      </c>
      <c r="D3594" s="19" t="s">
        <v>17</v>
      </c>
      <c r="E3594" s="28"/>
      <c r="F3594" s="22">
        <f>C3594*E3594</f>
        <v>0</v>
      </c>
      <c r="G3594" s="23" t="s">
        <v>14915</v>
      </c>
    </row>
    <row r="3595" spans="1:7" ht="12" customHeight="1">
      <c r="A3595" s="19" t="s">
        <v>6671</v>
      </c>
      <c r="B3595" s="20" t="s">
        <v>6672</v>
      </c>
      <c r="C3595" s="21">
        <v>95.81</v>
      </c>
      <c r="D3595" s="19" t="s">
        <v>17</v>
      </c>
      <c r="E3595" s="28"/>
      <c r="F3595" s="22">
        <f>C3595*E3595</f>
        <v>0</v>
      </c>
      <c r="G3595" s="23" t="s">
        <v>14915</v>
      </c>
    </row>
    <row r="3596" spans="1:7" s="1" customFormat="1" ht="12.95" customHeight="1">
      <c r="A3596" s="11"/>
      <c r="B3596" s="12" t="s">
        <v>6673</v>
      </c>
      <c r="C3596" s="13"/>
      <c r="D3596" s="13"/>
      <c r="E3596" s="26"/>
      <c r="F3596" s="14"/>
      <c r="G3596" s="14"/>
    </row>
    <row r="3597" spans="1:7" ht="12" customHeight="1">
      <c r="A3597" s="19" t="s">
        <v>6674</v>
      </c>
      <c r="B3597" s="20" t="s">
        <v>6675</v>
      </c>
      <c r="C3597" s="21">
        <v>167.19</v>
      </c>
      <c r="D3597" s="19" t="s">
        <v>17</v>
      </c>
      <c r="E3597" s="28"/>
      <c r="F3597" s="22">
        <f>C3597*E3597</f>
        <v>0</v>
      </c>
      <c r="G3597" s="23" t="s">
        <v>14915</v>
      </c>
    </row>
    <row r="3598" spans="1:7" s="1" customFormat="1" ht="12.95" customHeight="1">
      <c r="A3598" s="11"/>
      <c r="B3598" s="12" t="s">
        <v>6676</v>
      </c>
      <c r="C3598" s="13"/>
      <c r="D3598" s="13"/>
      <c r="E3598" s="26"/>
      <c r="F3598" s="14"/>
      <c r="G3598" s="14"/>
    </row>
    <row r="3599" spans="1:7" ht="12" customHeight="1">
      <c r="A3599" s="19" t="s">
        <v>6677</v>
      </c>
      <c r="B3599" s="20" t="s">
        <v>6678</v>
      </c>
      <c r="C3599" s="21">
        <v>304.3</v>
      </c>
      <c r="D3599" s="19" t="s">
        <v>17</v>
      </c>
      <c r="E3599" s="28"/>
      <c r="F3599" s="22">
        <f>C3599*E3599</f>
        <v>0</v>
      </c>
      <c r="G3599" s="23" t="s">
        <v>14915</v>
      </c>
    </row>
    <row r="3600" spans="1:7" ht="12" customHeight="1">
      <c r="A3600" s="19" t="s">
        <v>6679</v>
      </c>
      <c r="B3600" s="20" t="s">
        <v>6680</v>
      </c>
      <c r="C3600" s="21">
        <v>321.20999999999998</v>
      </c>
      <c r="D3600" s="19" t="s">
        <v>17</v>
      </c>
      <c r="E3600" s="28"/>
      <c r="F3600" s="22">
        <f>C3600*E3600</f>
        <v>0</v>
      </c>
      <c r="G3600" s="23" t="s">
        <v>14915</v>
      </c>
    </row>
    <row r="3601" spans="1:7" ht="12" customHeight="1">
      <c r="A3601" s="19" t="s">
        <v>6681</v>
      </c>
      <c r="B3601" s="20" t="s">
        <v>6682</v>
      </c>
      <c r="C3601" s="21">
        <v>338.13</v>
      </c>
      <c r="D3601" s="19" t="s">
        <v>17</v>
      </c>
      <c r="E3601" s="28"/>
      <c r="F3601" s="22">
        <f>C3601*E3601</f>
        <v>0</v>
      </c>
      <c r="G3601" s="23" t="s">
        <v>14915</v>
      </c>
    </row>
    <row r="3602" spans="1:7" s="1" customFormat="1" ht="12.95" customHeight="1">
      <c r="A3602" s="11"/>
      <c r="B3602" s="12" t="s">
        <v>6683</v>
      </c>
      <c r="C3602" s="13"/>
      <c r="D3602" s="13"/>
      <c r="E3602" s="26"/>
      <c r="F3602" s="14"/>
      <c r="G3602" s="14"/>
    </row>
    <row r="3603" spans="1:7" ht="12" customHeight="1">
      <c r="A3603" s="19" t="s">
        <v>6684</v>
      </c>
      <c r="B3603" s="20" t="s">
        <v>6685</v>
      </c>
      <c r="C3603" s="21">
        <v>55.23</v>
      </c>
      <c r="D3603" s="19" t="s">
        <v>17</v>
      </c>
      <c r="E3603" s="28"/>
      <c r="F3603" s="22">
        <f t="shared" ref="F3603:F3610" si="190">C3603*E3603</f>
        <v>0</v>
      </c>
      <c r="G3603" s="23" t="s">
        <v>14915</v>
      </c>
    </row>
    <row r="3604" spans="1:7" ht="12" customHeight="1">
      <c r="A3604" s="19" t="s">
        <v>6686</v>
      </c>
      <c r="B3604" s="20" t="s">
        <v>6687</v>
      </c>
      <c r="C3604" s="21">
        <v>55.23</v>
      </c>
      <c r="D3604" s="19" t="s">
        <v>17</v>
      </c>
      <c r="E3604" s="28"/>
      <c r="F3604" s="22">
        <f t="shared" si="190"/>
        <v>0</v>
      </c>
      <c r="G3604" s="23" t="s">
        <v>14915</v>
      </c>
    </row>
    <row r="3605" spans="1:7" ht="12" customHeight="1">
      <c r="A3605" s="19" t="s">
        <v>6688</v>
      </c>
      <c r="B3605" s="20" t="s">
        <v>6689</v>
      </c>
      <c r="C3605" s="21">
        <v>71.010000000000005</v>
      </c>
      <c r="D3605" s="19" t="s">
        <v>17</v>
      </c>
      <c r="E3605" s="28"/>
      <c r="F3605" s="22">
        <f t="shared" si="190"/>
        <v>0</v>
      </c>
      <c r="G3605" s="23" t="s">
        <v>14915</v>
      </c>
    </row>
    <row r="3606" spans="1:7" ht="12" customHeight="1">
      <c r="A3606" s="19" t="s">
        <v>6690</v>
      </c>
      <c r="B3606" s="20" t="s">
        <v>6691</v>
      </c>
      <c r="C3606" s="21">
        <v>78.89</v>
      </c>
      <c r="D3606" s="19" t="s">
        <v>17</v>
      </c>
      <c r="E3606" s="28"/>
      <c r="F3606" s="22">
        <f t="shared" si="190"/>
        <v>0</v>
      </c>
      <c r="G3606" s="23" t="s">
        <v>14915</v>
      </c>
    </row>
    <row r="3607" spans="1:7" ht="12" customHeight="1">
      <c r="A3607" s="19" t="s">
        <v>6692</v>
      </c>
      <c r="B3607" s="20" t="s">
        <v>6693</v>
      </c>
      <c r="C3607" s="21">
        <v>86.78</v>
      </c>
      <c r="D3607" s="19" t="s">
        <v>17</v>
      </c>
      <c r="E3607" s="28"/>
      <c r="F3607" s="22">
        <f t="shared" si="190"/>
        <v>0</v>
      </c>
      <c r="G3607" s="23" t="s">
        <v>14915</v>
      </c>
    </row>
    <row r="3608" spans="1:7" ht="12" customHeight="1">
      <c r="A3608" s="19" t="s">
        <v>6694</v>
      </c>
      <c r="B3608" s="20" t="s">
        <v>6695</v>
      </c>
      <c r="C3608" s="21">
        <v>94.68</v>
      </c>
      <c r="D3608" s="19" t="s">
        <v>17</v>
      </c>
      <c r="E3608" s="28"/>
      <c r="F3608" s="22">
        <f t="shared" si="190"/>
        <v>0</v>
      </c>
      <c r="G3608" s="23" t="s">
        <v>14915</v>
      </c>
    </row>
    <row r="3609" spans="1:7" ht="12" customHeight="1">
      <c r="A3609" s="19" t="s">
        <v>6696</v>
      </c>
      <c r="B3609" s="20" t="s">
        <v>6697</v>
      </c>
      <c r="C3609" s="21">
        <v>102.59</v>
      </c>
      <c r="D3609" s="19" t="s">
        <v>17</v>
      </c>
      <c r="E3609" s="28"/>
      <c r="F3609" s="22">
        <f t="shared" si="190"/>
        <v>0</v>
      </c>
      <c r="G3609" s="23" t="s">
        <v>14915</v>
      </c>
    </row>
    <row r="3610" spans="1:7" ht="12" customHeight="1">
      <c r="A3610" s="19" t="s">
        <v>6698</v>
      </c>
      <c r="B3610" s="20" t="s">
        <v>6699</v>
      </c>
      <c r="C3610" s="21">
        <v>108.49</v>
      </c>
      <c r="D3610" s="19" t="s">
        <v>17</v>
      </c>
      <c r="E3610" s="28"/>
      <c r="F3610" s="22">
        <f t="shared" si="190"/>
        <v>0</v>
      </c>
      <c r="G3610" s="23" t="s">
        <v>14915</v>
      </c>
    </row>
    <row r="3611" spans="1:7" s="1" customFormat="1" ht="12.95" customHeight="1">
      <c r="A3611" s="11"/>
      <c r="B3611" s="12" t="s">
        <v>6700</v>
      </c>
      <c r="C3611" s="13"/>
      <c r="D3611" s="13"/>
      <c r="E3611" s="26"/>
      <c r="F3611" s="14"/>
      <c r="G3611" s="14"/>
    </row>
    <row r="3612" spans="1:7" ht="12" customHeight="1">
      <c r="A3612" s="19" t="s">
        <v>6701</v>
      </c>
      <c r="B3612" s="20" t="s">
        <v>6702</v>
      </c>
      <c r="C3612" s="21">
        <v>110.08</v>
      </c>
      <c r="D3612" s="19" t="s">
        <v>17</v>
      </c>
      <c r="E3612" s="28"/>
      <c r="F3612" s="22">
        <f t="shared" ref="F3612:F3618" si="191">C3612*E3612</f>
        <v>0</v>
      </c>
      <c r="G3612" s="23" t="s">
        <v>14915</v>
      </c>
    </row>
    <row r="3613" spans="1:7" ht="12" customHeight="1">
      <c r="A3613" s="19" t="s">
        <v>6703</v>
      </c>
      <c r="B3613" s="20" t="s">
        <v>6704</v>
      </c>
      <c r="C3613" s="21">
        <v>71.010000000000005</v>
      </c>
      <c r="D3613" s="19" t="s">
        <v>17</v>
      </c>
      <c r="E3613" s="28"/>
      <c r="F3613" s="22">
        <f t="shared" si="191"/>
        <v>0</v>
      </c>
      <c r="G3613" s="23" t="s">
        <v>14915</v>
      </c>
    </row>
    <row r="3614" spans="1:7" ht="12" customHeight="1">
      <c r="A3614" s="19" t="s">
        <v>6705</v>
      </c>
      <c r="B3614" s="20" t="s">
        <v>6706</v>
      </c>
      <c r="C3614" s="21">
        <v>78.89</v>
      </c>
      <c r="D3614" s="19" t="s">
        <v>17</v>
      </c>
      <c r="E3614" s="28"/>
      <c r="F3614" s="22">
        <f t="shared" si="191"/>
        <v>0</v>
      </c>
      <c r="G3614" s="23" t="s">
        <v>14915</v>
      </c>
    </row>
    <row r="3615" spans="1:7" ht="12" customHeight="1">
      <c r="A3615" s="19" t="s">
        <v>6707</v>
      </c>
      <c r="B3615" s="20" t="s">
        <v>6708</v>
      </c>
      <c r="C3615" s="21">
        <v>86.8</v>
      </c>
      <c r="D3615" s="19" t="s">
        <v>17</v>
      </c>
      <c r="E3615" s="28"/>
      <c r="F3615" s="22">
        <f t="shared" si="191"/>
        <v>0</v>
      </c>
      <c r="G3615" s="23" t="s">
        <v>14915</v>
      </c>
    </row>
    <row r="3616" spans="1:7" ht="12" customHeight="1">
      <c r="A3616" s="19" t="s">
        <v>6709</v>
      </c>
      <c r="B3616" s="20" t="s">
        <v>6710</v>
      </c>
      <c r="C3616" s="21">
        <v>94.56</v>
      </c>
      <c r="D3616" s="19" t="s">
        <v>17</v>
      </c>
      <c r="E3616" s="28"/>
      <c r="F3616" s="22">
        <f t="shared" si="191"/>
        <v>0</v>
      </c>
      <c r="G3616" s="23" t="s">
        <v>14915</v>
      </c>
    </row>
    <row r="3617" spans="1:7" ht="12" customHeight="1">
      <c r="A3617" s="19" t="s">
        <v>6711</v>
      </c>
      <c r="B3617" s="20" t="s">
        <v>6712</v>
      </c>
      <c r="C3617" s="21">
        <v>103.03</v>
      </c>
      <c r="D3617" s="19" t="s">
        <v>17</v>
      </c>
      <c r="E3617" s="28"/>
      <c r="F3617" s="22">
        <f t="shared" si="191"/>
        <v>0</v>
      </c>
      <c r="G3617" s="23" t="s">
        <v>14915</v>
      </c>
    </row>
    <row r="3618" spans="1:7" ht="12" customHeight="1">
      <c r="A3618" s="19" t="s">
        <v>6713</v>
      </c>
      <c r="B3618" s="20" t="s">
        <v>6714</v>
      </c>
      <c r="C3618" s="21">
        <v>110.08</v>
      </c>
      <c r="D3618" s="19" t="s">
        <v>17</v>
      </c>
      <c r="E3618" s="28"/>
      <c r="F3618" s="22">
        <f t="shared" si="191"/>
        <v>0</v>
      </c>
      <c r="G3618" s="23" t="s">
        <v>14915</v>
      </c>
    </row>
    <row r="3619" spans="1:7" s="1" customFormat="1" ht="12.95" customHeight="1">
      <c r="A3619" s="11"/>
      <c r="B3619" s="12" t="s">
        <v>6715</v>
      </c>
      <c r="C3619" s="13"/>
      <c r="D3619" s="13"/>
      <c r="E3619" s="26"/>
      <c r="F3619" s="14"/>
      <c r="G3619" s="14"/>
    </row>
    <row r="3620" spans="1:7" ht="12" customHeight="1">
      <c r="A3620" s="19" t="s">
        <v>6716</v>
      </c>
      <c r="B3620" s="20" t="s">
        <v>6717</v>
      </c>
      <c r="C3620" s="21">
        <v>91.74</v>
      </c>
      <c r="D3620" s="19" t="s">
        <v>17</v>
      </c>
      <c r="E3620" s="28"/>
      <c r="F3620" s="22">
        <f>C3620*E3620</f>
        <v>0</v>
      </c>
      <c r="G3620" s="23" t="s">
        <v>14915</v>
      </c>
    </row>
    <row r="3621" spans="1:7" ht="12" customHeight="1">
      <c r="A3621" s="19" t="s">
        <v>6718</v>
      </c>
      <c r="B3621" s="20" t="s">
        <v>6719</v>
      </c>
      <c r="C3621" s="21">
        <v>98.79</v>
      </c>
      <c r="D3621" s="19" t="s">
        <v>17</v>
      </c>
      <c r="E3621" s="28"/>
      <c r="F3621" s="22">
        <f>C3621*E3621</f>
        <v>0</v>
      </c>
      <c r="G3621" s="23" t="s">
        <v>14915</v>
      </c>
    </row>
    <row r="3622" spans="1:7" ht="12" customHeight="1">
      <c r="A3622" s="19" t="s">
        <v>6720</v>
      </c>
      <c r="B3622" s="20" t="s">
        <v>6721</v>
      </c>
      <c r="C3622" s="21">
        <v>105.85</v>
      </c>
      <c r="D3622" s="19" t="s">
        <v>17</v>
      </c>
      <c r="E3622" s="28"/>
      <c r="F3622" s="22">
        <f>C3622*E3622</f>
        <v>0</v>
      </c>
      <c r="G3622" s="23" t="s">
        <v>14915</v>
      </c>
    </row>
    <row r="3623" spans="1:7" ht="12" customHeight="1">
      <c r="A3623" s="19" t="s">
        <v>6722</v>
      </c>
      <c r="B3623" s="20" t="s">
        <v>6723</v>
      </c>
      <c r="C3623" s="21">
        <v>112.91</v>
      </c>
      <c r="D3623" s="19" t="s">
        <v>17</v>
      </c>
      <c r="E3623" s="28"/>
      <c r="F3623" s="22">
        <f>C3623*E3623</f>
        <v>0</v>
      </c>
      <c r="G3623" s="23" t="s">
        <v>14915</v>
      </c>
    </row>
    <row r="3624" spans="1:7" ht="12" customHeight="1">
      <c r="A3624" s="19" t="s">
        <v>6724</v>
      </c>
      <c r="B3624" s="20" t="s">
        <v>6725</v>
      </c>
      <c r="C3624" s="21">
        <v>127.02</v>
      </c>
      <c r="D3624" s="19" t="s">
        <v>17</v>
      </c>
      <c r="E3624" s="28"/>
      <c r="F3624" s="22">
        <f>C3624*E3624</f>
        <v>0</v>
      </c>
      <c r="G3624" s="23" t="s">
        <v>14915</v>
      </c>
    </row>
    <row r="3625" spans="1:7" s="1" customFormat="1" ht="15.95" customHeight="1">
      <c r="A3625" s="7"/>
      <c r="B3625" s="8" t="s">
        <v>6726</v>
      </c>
      <c r="C3625" s="9"/>
      <c r="D3625" s="9"/>
      <c r="E3625" s="25"/>
      <c r="F3625" s="10"/>
      <c r="G3625" s="10"/>
    </row>
    <row r="3626" spans="1:7" s="1" customFormat="1" ht="12.95" customHeight="1">
      <c r="A3626" s="11"/>
      <c r="B3626" s="12" t="s">
        <v>6727</v>
      </c>
      <c r="C3626" s="13"/>
      <c r="D3626" s="13"/>
      <c r="E3626" s="26"/>
      <c r="F3626" s="14"/>
      <c r="G3626" s="14"/>
    </row>
    <row r="3627" spans="1:7" ht="12" customHeight="1">
      <c r="A3627" s="19" t="s">
        <v>6728</v>
      </c>
      <c r="B3627" s="20" t="s">
        <v>6729</v>
      </c>
      <c r="C3627" s="21">
        <v>43</v>
      </c>
      <c r="D3627" s="19" t="s">
        <v>17</v>
      </c>
      <c r="E3627" s="28"/>
      <c r="F3627" s="22">
        <f t="shared" ref="F3627:F3638" si="192">C3627*E3627</f>
        <v>0</v>
      </c>
      <c r="G3627" s="23" t="s">
        <v>14915</v>
      </c>
    </row>
    <row r="3628" spans="1:7" ht="12" customHeight="1">
      <c r="A3628" s="19" t="s">
        <v>6730</v>
      </c>
      <c r="B3628" s="20" t="s">
        <v>6731</v>
      </c>
      <c r="C3628" s="21">
        <v>48</v>
      </c>
      <c r="D3628" s="19" t="s">
        <v>17</v>
      </c>
      <c r="E3628" s="28"/>
      <c r="F3628" s="22">
        <f t="shared" si="192"/>
        <v>0</v>
      </c>
      <c r="G3628" s="23" t="s">
        <v>14915</v>
      </c>
    </row>
    <row r="3629" spans="1:7" ht="12" customHeight="1">
      <c r="A3629" s="19" t="s">
        <v>6732</v>
      </c>
      <c r="B3629" s="20" t="s">
        <v>6733</v>
      </c>
      <c r="C3629" s="21">
        <v>53</v>
      </c>
      <c r="D3629" s="19" t="s">
        <v>17</v>
      </c>
      <c r="E3629" s="28"/>
      <c r="F3629" s="22">
        <f t="shared" si="192"/>
        <v>0</v>
      </c>
      <c r="G3629" s="23" t="s">
        <v>14915</v>
      </c>
    </row>
    <row r="3630" spans="1:7" ht="12" customHeight="1">
      <c r="A3630" s="19" t="s">
        <v>6734</v>
      </c>
      <c r="B3630" s="20" t="s">
        <v>6735</v>
      </c>
      <c r="C3630" s="21">
        <v>63</v>
      </c>
      <c r="D3630" s="19" t="s">
        <v>17</v>
      </c>
      <c r="E3630" s="28"/>
      <c r="F3630" s="22">
        <f t="shared" si="192"/>
        <v>0</v>
      </c>
      <c r="G3630" s="23" t="s">
        <v>14915</v>
      </c>
    </row>
    <row r="3631" spans="1:7" ht="12" customHeight="1">
      <c r="A3631" s="19" t="s">
        <v>6736</v>
      </c>
      <c r="B3631" s="20" t="s">
        <v>6737</v>
      </c>
      <c r="C3631" s="21">
        <v>67.400000000000006</v>
      </c>
      <c r="D3631" s="19" t="s">
        <v>17</v>
      </c>
      <c r="E3631" s="28"/>
      <c r="F3631" s="22">
        <f t="shared" si="192"/>
        <v>0</v>
      </c>
      <c r="G3631" s="23" t="s">
        <v>14915</v>
      </c>
    </row>
    <row r="3632" spans="1:7" ht="12" customHeight="1">
      <c r="A3632" s="19" t="s">
        <v>6738</v>
      </c>
      <c r="B3632" s="20" t="s">
        <v>6739</v>
      </c>
      <c r="C3632" s="21">
        <v>83.28</v>
      </c>
      <c r="D3632" s="19" t="s">
        <v>17</v>
      </c>
      <c r="E3632" s="28"/>
      <c r="F3632" s="22">
        <f t="shared" si="192"/>
        <v>0</v>
      </c>
      <c r="G3632" s="23" t="s">
        <v>14915</v>
      </c>
    </row>
    <row r="3633" spans="1:7" ht="12" customHeight="1">
      <c r="A3633" s="19" t="s">
        <v>6740</v>
      </c>
      <c r="B3633" s="20" t="s">
        <v>6741</v>
      </c>
      <c r="C3633" s="21">
        <v>79.900000000000006</v>
      </c>
      <c r="D3633" s="19" t="s">
        <v>17</v>
      </c>
      <c r="E3633" s="28"/>
      <c r="F3633" s="22">
        <f t="shared" si="192"/>
        <v>0</v>
      </c>
      <c r="G3633" s="23" t="s">
        <v>14915</v>
      </c>
    </row>
    <row r="3634" spans="1:7" ht="12" customHeight="1">
      <c r="A3634" s="19" t="s">
        <v>6742</v>
      </c>
      <c r="B3634" s="20" t="s">
        <v>6743</v>
      </c>
      <c r="C3634" s="21">
        <v>84.9</v>
      </c>
      <c r="D3634" s="19" t="s">
        <v>17</v>
      </c>
      <c r="E3634" s="28"/>
      <c r="F3634" s="22">
        <f t="shared" si="192"/>
        <v>0</v>
      </c>
      <c r="G3634" s="23" t="s">
        <v>14915</v>
      </c>
    </row>
    <row r="3635" spans="1:7" ht="12" customHeight="1">
      <c r="A3635" s="19" t="s">
        <v>6744</v>
      </c>
      <c r="B3635" s="20" t="s">
        <v>6745</v>
      </c>
      <c r="C3635" s="21">
        <v>88</v>
      </c>
      <c r="D3635" s="19" t="s">
        <v>17</v>
      </c>
      <c r="E3635" s="28"/>
      <c r="F3635" s="22">
        <f t="shared" si="192"/>
        <v>0</v>
      </c>
      <c r="G3635" s="23" t="s">
        <v>14915</v>
      </c>
    </row>
    <row r="3636" spans="1:7" ht="12" customHeight="1">
      <c r="A3636" s="19" t="s">
        <v>6746</v>
      </c>
      <c r="B3636" s="20" t="s">
        <v>6747</v>
      </c>
      <c r="C3636" s="21">
        <v>110.03</v>
      </c>
      <c r="D3636" s="19" t="s">
        <v>17</v>
      </c>
      <c r="E3636" s="28"/>
      <c r="F3636" s="22">
        <f t="shared" si="192"/>
        <v>0</v>
      </c>
      <c r="G3636" s="23" t="s">
        <v>14915</v>
      </c>
    </row>
    <row r="3637" spans="1:7" ht="12" customHeight="1">
      <c r="A3637" s="19" t="s">
        <v>6748</v>
      </c>
      <c r="B3637" s="20" t="s">
        <v>6749</v>
      </c>
      <c r="C3637" s="21">
        <v>115.67</v>
      </c>
      <c r="D3637" s="19" t="s">
        <v>17</v>
      </c>
      <c r="E3637" s="28"/>
      <c r="F3637" s="22">
        <f t="shared" si="192"/>
        <v>0</v>
      </c>
      <c r="G3637" s="23" t="s">
        <v>14915</v>
      </c>
    </row>
    <row r="3638" spans="1:7" ht="12" customHeight="1">
      <c r="A3638" s="19" t="s">
        <v>6750</v>
      </c>
      <c r="B3638" s="20" t="s">
        <v>6751</v>
      </c>
      <c r="C3638" s="21">
        <v>121.31</v>
      </c>
      <c r="D3638" s="19" t="s">
        <v>17</v>
      </c>
      <c r="E3638" s="28"/>
      <c r="F3638" s="22">
        <f t="shared" si="192"/>
        <v>0</v>
      </c>
      <c r="G3638" s="23" t="s">
        <v>14915</v>
      </c>
    </row>
    <row r="3639" spans="1:7" s="1" customFormat="1" ht="12.95" customHeight="1">
      <c r="A3639" s="11"/>
      <c r="B3639" s="12" t="s">
        <v>6752</v>
      </c>
      <c r="C3639" s="13"/>
      <c r="D3639" s="13"/>
      <c r="E3639" s="26"/>
      <c r="F3639" s="14"/>
      <c r="G3639" s="14"/>
    </row>
    <row r="3640" spans="1:7" ht="12" customHeight="1">
      <c r="A3640" s="19" t="s">
        <v>6753</v>
      </c>
      <c r="B3640" s="20" t="s">
        <v>6754</v>
      </c>
      <c r="C3640" s="21">
        <v>70</v>
      </c>
      <c r="D3640" s="19" t="s">
        <v>17</v>
      </c>
      <c r="E3640" s="28"/>
      <c r="F3640" s="22">
        <f t="shared" ref="F3640:F3645" si="193">C3640*E3640</f>
        <v>0</v>
      </c>
      <c r="G3640" s="23" t="s">
        <v>14915</v>
      </c>
    </row>
    <row r="3641" spans="1:7" ht="12" customHeight="1">
      <c r="A3641" s="19" t="s">
        <v>6755</v>
      </c>
      <c r="B3641" s="20" t="s">
        <v>6756</v>
      </c>
      <c r="C3641" s="21">
        <v>74.599999999999994</v>
      </c>
      <c r="D3641" s="19" t="s">
        <v>17</v>
      </c>
      <c r="E3641" s="28"/>
      <c r="F3641" s="22">
        <f t="shared" si="193"/>
        <v>0</v>
      </c>
      <c r="G3641" s="23" t="s">
        <v>14915</v>
      </c>
    </row>
    <row r="3642" spans="1:7" ht="12" customHeight="1">
      <c r="A3642" s="19" t="s">
        <v>6757</v>
      </c>
      <c r="B3642" s="20" t="s">
        <v>6758</v>
      </c>
      <c r="C3642" s="21">
        <v>79.5</v>
      </c>
      <c r="D3642" s="19" t="s">
        <v>17</v>
      </c>
      <c r="E3642" s="28"/>
      <c r="F3642" s="22">
        <f t="shared" si="193"/>
        <v>0</v>
      </c>
      <c r="G3642" s="23" t="s">
        <v>14915</v>
      </c>
    </row>
    <row r="3643" spans="1:7" ht="12" customHeight="1">
      <c r="A3643" s="19" t="s">
        <v>6759</v>
      </c>
      <c r="B3643" s="20" t="s">
        <v>6760</v>
      </c>
      <c r="C3643" s="21">
        <v>84.5</v>
      </c>
      <c r="D3643" s="19" t="s">
        <v>17</v>
      </c>
      <c r="E3643" s="28"/>
      <c r="F3643" s="22">
        <f t="shared" si="193"/>
        <v>0</v>
      </c>
      <c r="G3643" s="23" t="s">
        <v>14915</v>
      </c>
    </row>
    <row r="3644" spans="1:7" ht="12" customHeight="1">
      <c r="A3644" s="19" t="s">
        <v>6761</v>
      </c>
      <c r="B3644" s="20" t="s">
        <v>6762</v>
      </c>
      <c r="C3644" s="21">
        <v>89</v>
      </c>
      <c r="D3644" s="19" t="s">
        <v>17</v>
      </c>
      <c r="E3644" s="28"/>
      <c r="F3644" s="22">
        <f t="shared" si="193"/>
        <v>0</v>
      </c>
      <c r="G3644" s="23" t="s">
        <v>14915</v>
      </c>
    </row>
    <row r="3645" spans="1:7" ht="12" customHeight="1">
      <c r="A3645" s="19" t="s">
        <v>6763</v>
      </c>
      <c r="B3645" s="20" t="s">
        <v>6764</v>
      </c>
      <c r="C3645" s="21">
        <v>99.1</v>
      </c>
      <c r="D3645" s="19" t="s">
        <v>17</v>
      </c>
      <c r="E3645" s="28"/>
      <c r="F3645" s="22">
        <f t="shared" si="193"/>
        <v>0</v>
      </c>
      <c r="G3645" s="23" t="s">
        <v>14915</v>
      </c>
    </row>
    <row r="3646" spans="1:7" s="1" customFormat="1" ht="12.95" customHeight="1">
      <c r="A3646" s="11"/>
      <c r="B3646" s="12" t="s">
        <v>6325</v>
      </c>
      <c r="C3646" s="13"/>
      <c r="D3646" s="13"/>
      <c r="E3646" s="26"/>
      <c r="F3646" s="14"/>
      <c r="G3646" s="14"/>
    </row>
    <row r="3647" spans="1:7" ht="12" customHeight="1">
      <c r="A3647" s="19" t="s">
        <v>6765</v>
      </c>
      <c r="B3647" s="20" t="s">
        <v>6766</v>
      </c>
      <c r="C3647" s="21">
        <v>48</v>
      </c>
      <c r="D3647" s="19" t="s">
        <v>17</v>
      </c>
      <c r="E3647" s="28"/>
      <c r="F3647" s="22">
        <f t="shared" ref="F3647:F3652" si="194">C3647*E3647</f>
        <v>0</v>
      </c>
      <c r="G3647" s="23" t="s">
        <v>14915</v>
      </c>
    </row>
    <row r="3648" spans="1:7" ht="12" customHeight="1">
      <c r="A3648" s="19" t="s">
        <v>6767</v>
      </c>
      <c r="B3648" s="20" t="s">
        <v>6768</v>
      </c>
      <c r="C3648" s="21">
        <v>60.53</v>
      </c>
      <c r="D3648" s="19" t="s">
        <v>17</v>
      </c>
      <c r="E3648" s="28"/>
      <c r="F3648" s="22">
        <f t="shared" si="194"/>
        <v>0</v>
      </c>
      <c r="G3648" s="23" t="s">
        <v>14915</v>
      </c>
    </row>
    <row r="3649" spans="1:7" ht="12" customHeight="1">
      <c r="A3649" s="19" t="s">
        <v>6769</v>
      </c>
      <c r="B3649" s="20" t="s">
        <v>6770</v>
      </c>
      <c r="C3649" s="21">
        <v>71.790000000000006</v>
      </c>
      <c r="D3649" s="19" t="s">
        <v>17</v>
      </c>
      <c r="E3649" s="28"/>
      <c r="F3649" s="22">
        <f t="shared" si="194"/>
        <v>0</v>
      </c>
      <c r="G3649" s="23" t="s">
        <v>14915</v>
      </c>
    </row>
    <row r="3650" spans="1:7" ht="12" customHeight="1">
      <c r="A3650" s="19" t="s">
        <v>6771</v>
      </c>
      <c r="B3650" s="20" t="s">
        <v>6772</v>
      </c>
      <c r="C3650" s="21">
        <v>73</v>
      </c>
      <c r="D3650" s="19" t="s">
        <v>17</v>
      </c>
      <c r="E3650" s="28"/>
      <c r="F3650" s="22">
        <f t="shared" si="194"/>
        <v>0</v>
      </c>
      <c r="G3650" s="23" t="s">
        <v>14915</v>
      </c>
    </row>
    <row r="3651" spans="1:7" ht="12" customHeight="1">
      <c r="A3651" s="19" t="s">
        <v>6773</v>
      </c>
      <c r="B3651" s="20" t="s">
        <v>6774</v>
      </c>
      <c r="C3651" s="21">
        <v>75</v>
      </c>
      <c r="D3651" s="19" t="s">
        <v>17</v>
      </c>
      <c r="E3651" s="28"/>
      <c r="F3651" s="22">
        <f t="shared" si="194"/>
        <v>0</v>
      </c>
      <c r="G3651" s="23" t="s">
        <v>14915</v>
      </c>
    </row>
    <row r="3652" spans="1:7" ht="12" customHeight="1">
      <c r="A3652" s="19" t="s">
        <v>6775</v>
      </c>
      <c r="B3652" s="20" t="s">
        <v>6776</v>
      </c>
      <c r="C3652" s="21">
        <v>79</v>
      </c>
      <c r="D3652" s="19" t="s">
        <v>17</v>
      </c>
      <c r="E3652" s="28"/>
      <c r="F3652" s="22">
        <f t="shared" si="194"/>
        <v>0</v>
      </c>
      <c r="G3652" s="23" t="s">
        <v>14915</v>
      </c>
    </row>
    <row r="3653" spans="1:7" s="1" customFormat="1" ht="12.95" customHeight="1">
      <c r="A3653" s="11"/>
      <c r="B3653" s="12" t="s">
        <v>6777</v>
      </c>
      <c r="C3653" s="13"/>
      <c r="D3653" s="13"/>
      <c r="E3653" s="26"/>
      <c r="F3653" s="14"/>
      <c r="G3653" s="14"/>
    </row>
    <row r="3654" spans="1:7" ht="12" customHeight="1">
      <c r="A3654" s="19" t="s">
        <v>6778</v>
      </c>
      <c r="B3654" s="20" t="s">
        <v>6779</v>
      </c>
      <c r="C3654" s="21">
        <v>32</v>
      </c>
      <c r="D3654" s="19" t="s">
        <v>17</v>
      </c>
      <c r="E3654" s="28"/>
      <c r="F3654" s="22">
        <f t="shared" ref="F3654:F3662" si="195">C3654*E3654</f>
        <v>0</v>
      </c>
      <c r="G3654" s="23" t="s">
        <v>14915</v>
      </c>
    </row>
    <row r="3655" spans="1:7" ht="12" customHeight="1">
      <c r="A3655" s="19" t="s">
        <v>6780</v>
      </c>
      <c r="B3655" s="20" t="s">
        <v>6781</v>
      </c>
      <c r="C3655" s="21">
        <v>36</v>
      </c>
      <c r="D3655" s="19" t="s">
        <v>17</v>
      </c>
      <c r="E3655" s="28"/>
      <c r="F3655" s="22">
        <f t="shared" si="195"/>
        <v>0</v>
      </c>
      <c r="G3655" s="23" t="s">
        <v>14915</v>
      </c>
    </row>
    <row r="3656" spans="1:7" ht="12" customHeight="1">
      <c r="A3656" s="19" t="s">
        <v>6782</v>
      </c>
      <c r="B3656" s="20" t="s">
        <v>6783</v>
      </c>
      <c r="C3656" s="21">
        <v>42</v>
      </c>
      <c r="D3656" s="19" t="s">
        <v>17</v>
      </c>
      <c r="E3656" s="28"/>
      <c r="F3656" s="22">
        <f t="shared" si="195"/>
        <v>0</v>
      </c>
      <c r="G3656" s="23" t="s">
        <v>14915</v>
      </c>
    </row>
    <row r="3657" spans="1:7" ht="12" customHeight="1">
      <c r="A3657" s="19" t="s">
        <v>6784</v>
      </c>
      <c r="B3657" s="20" t="s">
        <v>6785</v>
      </c>
      <c r="C3657" s="21">
        <v>47</v>
      </c>
      <c r="D3657" s="19" t="s">
        <v>17</v>
      </c>
      <c r="E3657" s="28"/>
      <c r="F3657" s="22">
        <f t="shared" si="195"/>
        <v>0</v>
      </c>
      <c r="G3657" s="23" t="s">
        <v>14915</v>
      </c>
    </row>
    <row r="3658" spans="1:7" ht="12" customHeight="1">
      <c r="A3658" s="19" t="s">
        <v>6786</v>
      </c>
      <c r="B3658" s="20" t="s">
        <v>6787</v>
      </c>
      <c r="C3658" s="21">
        <v>53</v>
      </c>
      <c r="D3658" s="19" t="s">
        <v>17</v>
      </c>
      <c r="E3658" s="28"/>
      <c r="F3658" s="22">
        <f t="shared" si="195"/>
        <v>0</v>
      </c>
      <c r="G3658" s="23" t="s">
        <v>14915</v>
      </c>
    </row>
    <row r="3659" spans="1:7" ht="12" customHeight="1">
      <c r="A3659" s="19" t="s">
        <v>6788</v>
      </c>
      <c r="B3659" s="20" t="s">
        <v>6789</v>
      </c>
      <c r="C3659" s="21">
        <v>58</v>
      </c>
      <c r="D3659" s="19" t="s">
        <v>17</v>
      </c>
      <c r="E3659" s="28"/>
      <c r="F3659" s="22">
        <f t="shared" si="195"/>
        <v>0</v>
      </c>
      <c r="G3659" s="23" t="s">
        <v>14915</v>
      </c>
    </row>
    <row r="3660" spans="1:7" ht="12" customHeight="1">
      <c r="A3660" s="19" t="s">
        <v>6790</v>
      </c>
      <c r="B3660" s="20" t="s">
        <v>6791</v>
      </c>
      <c r="C3660" s="21">
        <v>64</v>
      </c>
      <c r="D3660" s="19" t="s">
        <v>17</v>
      </c>
      <c r="E3660" s="28"/>
      <c r="F3660" s="22">
        <f t="shared" si="195"/>
        <v>0</v>
      </c>
      <c r="G3660" s="23" t="s">
        <v>14915</v>
      </c>
    </row>
    <row r="3661" spans="1:7" ht="12" customHeight="1">
      <c r="A3661" s="19" t="s">
        <v>6792</v>
      </c>
      <c r="B3661" s="20" t="s">
        <v>6793</v>
      </c>
      <c r="C3661" s="21">
        <v>67</v>
      </c>
      <c r="D3661" s="19" t="s">
        <v>17</v>
      </c>
      <c r="E3661" s="28"/>
      <c r="F3661" s="22">
        <f t="shared" si="195"/>
        <v>0</v>
      </c>
      <c r="G3661" s="23" t="s">
        <v>14915</v>
      </c>
    </row>
    <row r="3662" spans="1:7" ht="12" customHeight="1">
      <c r="A3662" s="19" t="s">
        <v>6794</v>
      </c>
      <c r="B3662" s="20" t="s">
        <v>6795</v>
      </c>
      <c r="C3662" s="21">
        <v>71</v>
      </c>
      <c r="D3662" s="19" t="s">
        <v>17</v>
      </c>
      <c r="E3662" s="28"/>
      <c r="F3662" s="22">
        <f t="shared" si="195"/>
        <v>0</v>
      </c>
      <c r="G3662" s="23" t="s">
        <v>14915</v>
      </c>
    </row>
    <row r="3663" spans="1:7" s="1" customFormat="1" ht="12.95" customHeight="1">
      <c r="A3663" s="11"/>
      <c r="B3663" s="12" t="s">
        <v>6796</v>
      </c>
      <c r="C3663" s="13"/>
      <c r="D3663" s="13"/>
      <c r="E3663" s="26"/>
      <c r="F3663" s="14"/>
      <c r="G3663" s="14"/>
    </row>
    <row r="3664" spans="1:7" ht="12" customHeight="1">
      <c r="A3664" s="19" t="s">
        <v>6797</v>
      </c>
      <c r="B3664" s="20" t="s">
        <v>6798</v>
      </c>
      <c r="C3664" s="21">
        <v>58</v>
      </c>
      <c r="D3664" s="19" t="s">
        <v>17</v>
      </c>
      <c r="E3664" s="28"/>
      <c r="F3664" s="22">
        <f>C3664*E3664</f>
        <v>0</v>
      </c>
      <c r="G3664" s="23" t="s">
        <v>14915</v>
      </c>
    </row>
    <row r="3665" spans="1:7" ht="12" customHeight="1">
      <c r="A3665" s="19" t="s">
        <v>6799</v>
      </c>
      <c r="B3665" s="20" t="s">
        <v>6800</v>
      </c>
      <c r="C3665" s="21">
        <v>60</v>
      </c>
      <c r="D3665" s="19" t="s">
        <v>17</v>
      </c>
      <c r="E3665" s="28"/>
      <c r="F3665" s="22">
        <f>C3665*E3665</f>
        <v>0</v>
      </c>
      <c r="G3665" s="23" t="s">
        <v>14915</v>
      </c>
    </row>
    <row r="3666" spans="1:7" ht="12" customHeight="1">
      <c r="A3666" s="19" t="s">
        <v>6801</v>
      </c>
      <c r="B3666" s="20" t="s">
        <v>6802</v>
      </c>
      <c r="C3666" s="21">
        <v>64</v>
      </c>
      <c r="D3666" s="19" t="s">
        <v>17</v>
      </c>
      <c r="E3666" s="28"/>
      <c r="F3666" s="22">
        <f>C3666*E3666</f>
        <v>0</v>
      </c>
      <c r="G3666" s="23" t="s">
        <v>14915</v>
      </c>
    </row>
    <row r="3667" spans="1:7" ht="12" customHeight="1">
      <c r="A3667" s="19" t="s">
        <v>6803</v>
      </c>
      <c r="B3667" s="20" t="s">
        <v>6804</v>
      </c>
      <c r="C3667" s="21">
        <v>68</v>
      </c>
      <c r="D3667" s="19" t="s">
        <v>17</v>
      </c>
      <c r="E3667" s="28"/>
      <c r="F3667" s="22">
        <f>C3667*E3667</f>
        <v>0</v>
      </c>
      <c r="G3667" s="23" t="s">
        <v>14915</v>
      </c>
    </row>
    <row r="3668" spans="1:7" ht="12" customHeight="1">
      <c r="A3668" s="19" t="s">
        <v>6805</v>
      </c>
      <c r="B3668" s="20" t="s">
        <v>6806</v>
      </c>
      <c r="C3668" s="21">
        <v>74</v>
      </c>
      <c r="D3668" s="19" t="s">
        <v>17</v>
      </c>
      <c r="E3668" s="28"/>
      <c r="F3668" s="22">
        <f>C3668*E3668</f>
        <v>0</v>
      </c>
      <c r="G3668" s="23" t="s">
        <v>14915</v>
      </c>
    </row>
    <row r="3669" spans="1:7" s="1" customFormat="1" ht="12.95" customHeight="1">
      <c r="A3669" s="11"/>
      <c r="B3669" s="12" t="s">
        <v>6807</v>
      </c>
      <c r="C3669" s="13"/>
      <c r="D3669" s="13"/>
      <c r="E3669" s="26"/>
      <c r="F3669" s="14"/>
      <c r="G3669" s="14"/>
    </row>
    <row r="3670" spans="1:7" ht="12" customHeight="1">
      <c r="A3670" s="19" t="s">
        <v>6808</v>
      </c>
      <c r="B3670" s="20" t="s">
        <v>6809</v>
      </c>
      <c r="C3670" s="21">
        <v>24.1</v>
      </c>
      <c r="D3670" s="19" t="s">
        <v>17</v>
      </c>
      <c r="E3670" s="28"/>
      <c r="F3670" s="22">
        <f>C3670*E3670</f>
        <v>0</v>
      </c>
      <c r="G3670" s="23" t="s">
        <v>14915</v>
      </c>
    </row>
    <row r="3671" spans="1:7" ht="12" customHeight="1">
      <c r="A3671" s="19" t="s">
        <v>6810</v>
      </c>
      <c r="B3671" s="20" t="s">
        <v>6811</v>
      </c>
      <c r="C3671" s="21">
        <v>25.3</v>
      </c>
      <c r="D3671" s="19" t="s">
        <v>17</v>
      </c>
      <c r="E3671" s="28"/>
      <c r="F3671" s="22">
        <f>C3671*E3671</f>
        <v>0</v>
      </c>
      <c r="G3671" s="23" t="s">
        <v>14915</v>
      </c>
    </row>
    <row r="3672" spans="1:7" s="1" customFormat="1" ht="12.95" customHeight="1">
      <c r="A3672" s="11"/>
      <c r="B3672" s="12" t="s">
        <v>6812</v>
      </c>
      <c r="C3672" s="13"/>
      <c r="D3672" s="13"/>
      <c r="E3672" s="26"/>
      <c r="F3672" s="14"/>
      <c r="G3672" s="14"/>
    </row>
    <row r="3673" spans="1:7" ht="12" customHeight="1">
      <c r="A3673" s="19" t="s">
        <v>6813</v>
      </c>
      <c r="B3673" s="20" t="s">
        <v>6814</v>
      </c>
      <c r="C3673" s="21">
        <v>69.400000000000006</v>
      </c>
      <c r="D3673" s="19" t="s">
        <v>17</v>
      </c>
      <c r="E3673" s="28"/>
      <c r="F3673" s="22">
        <f>C3673*E3673</f>
        <v>0</v>
      </c>
      <c r="G3673" s="23" t="s">
        <v>14915</v>
      </c>
    </row>
    <row r="3674" spans="1:7" ht="12" customHeight="1">
      <c r="A3674" s="19" t="s">
        <v>6815</v>
      </c>
      <c r="B3674" s="20" t="s">
        <v>6816</v>
      </c>
      <c r="C3674" s="21">
        <v>74.3</v>
      </c>
      <c r="D3674" s="19" t="s">
        <v>17</v>
      </c>
      <c r="E3674" s="28"/>
      <c r="F3674" s="22">
        <f>C3674*E3674</f>
        <v>0</v>
      </c>
      <c r="G3674" s="23" t="s">
        <v>14915</v>
      </c>
    </row>
    <row r="3675" spans="1:7" ht="12" customHeight="1">
      <c r="A3675" s="19" t="s">
        <v>6817</v>
      </c>
      <c r="B3675" s="20" t="s">
        <v>6818</v>
      </c>
      <c r="C3675" s="21">
        <v>79.2</v>
      </c>
      <c r="D3675" s="19" t="s">
        <v>17</v>
      </c>
      <c r="E3675" s="28"/>
      <c r="F3675" s="22">
        <f>C3675*E3675</f>
        <v>0</v>
      </c>
      <c r="G3675" s="23" t="s">
        <v>14915</v>
      </c>
    </row>
    <row r="3676" spans="1:7" ht="12" customHeight="1">
      <c r="A3676" s="19" t="s">
        <v>6819</v>
      </c>
      <c r="B3676" s="20" t="s">
        <v>6820</v>
      </c>
      <c r="C3676" s="21">
        <v>99.83</v>
      </c>
      <c r="D3676" s="19" t="s">
        <v>17</v>
      </c>
      <c r="E3676" s="28"/>
      <c r="F3676" s="22">
        <f>C3676*E3676</f>
        <v>0</v>
      </c>
      <c r="G3676" s="23" t="s">
        <v>14915</v>
      </c>
    </row>
    <row r="3677" spans="1:7" ht="12" customHeight="1">
      <c r="A3677" s="19" t="s">
        <v>6821</v>
      </c>
      <c r="B3677" s="20" t="s">
        <v>6822</v>
      </c>
      <c r="C3677" s="21">
        <v>105.65</v>
      </c>
      <c r="D3677" s="19" t="s">
        <v>17</v>
      </c>
      <c r="E3677" s="28"/>
      <c r="F3677" s="22">
        <f>C3677*E3677</f>
        <v>0</v>
      </c>
      <c r="G3677" s="23" t="s">
        <v>14915</v>
      </c>
    </row>
    <row r="3678" spans="1:7" s="1" customFormat="1" ht="12.95" customHeight="1">
      <c r="A3678" s="11"/>
      <c r="B3678" s="12" t="s">
        <v>6823</v>
      </c>
      <c r="C3678" s="13"/>
      <c r="D3678" s="13"/>
      <c r="E3678" s="26"/>
      <c r="F3678" s="14"/>
      <c r="G3678" s="14"/>
    </row>
    <row r="3679" spans="1:7" ht="12" customHeight="1">
      <c r="A3679" s="19" t="s">
        <v>6824</v>
      </c>
      <c r="B3679" s="20" t="s">
        <v>6825</v>
      </c>
      <c r="C3679" s="21">
        <v>34</v>
      </c>
      <c r="D3679" s="19" t="s">
        <v>17</v>
      </c>
      <c r="E3679" s="28"/>
      <c r="F3679" s="22">
        <f t="shared" ref="F3679:F3694" si="196">C3679*E3679</f>
        <v>0</v>
      </c>
      <c r="G3679" s="23" t="s">
        <v>14915</v>
      </c>
    </row>
    <row r="3680" spans="1:7" ht="12" customHeight="1">
      <c r="A3680" s="19" t="s">
        <v>6826</v>
      </c>
      <c r="B3680" s="20" t="s">
        <v>6827</v>
      </c>
      <c r="C3680" s="21">
        <v>35</v>
      </c>
      <c r="D3680" s="19" t="s">
        <v>17</v>
      </c>
      <c r="E3680" s="28"/>
      <c r="F3680" s="22">
        <f t="shared" si="196"/>
        <v>0</v>
      </c>
      <c r="G3680" s="23" t="s">
        <v>14915</v>
      </c>
    </row>
    <row r="3681" spans="1:7" ht="12" customHeight="1">
      <c r="A3681" s="19" t="s">
        <v>6828</v>
      </c>
      <c r="B3681" s="20" t="s">
        <v>6829</v>
      </c>
      <c r="C3681" s="21">
        <v>38</v>
      </c>
      <c r="D3681" s="19" t="s">
        <v>17</v>
      </c>
      <c r="E3681" s="28"/>
      <c r="F3681" s="22">
        <f t="shared" si="196"/>
        <v>0</v>
      </c>
      <c r="G3681" s="23" t="s">
        <v>14915</v>
      </c>
    </row>
    <row r="3682" spans="1:7" ht="12" customHeight="1">
      <c r="A3682" s="19" t="s">
        <v>6830</v>
      </c>
      <c r="B3682" s="20" t="s">
        <v>6831</v>
      </c>
      <c r="C3682" s="21">
        <v>39</v>
      </c>
      <c r="D3682" s="19" t="s">
        <v>17</v>
      </c>
      <c r="E3682" s="28"/>
      <c r="F3682" s="22">
        <f t="shared" si="196"/>
        <v>0</v>
      </c>
      <c r="G3682" s="23" t="s">
        <v>14915</v>
      </c>
    </row>
    <row r="3683" spans="1:7" ht="12" customHeight="1">
      <c r="A3683" s="19" t="s">
        <v>6832</v>
      </c>
      <c r="B3683" s="20" t="s">
        <v>6833</v>
      </c>
      <c r="C3683" s="21">
        <v>42</v>
      </c>
      <c r="D3683" s="19" t="s">
        <v>17</v>
      </c>
      <c r="E3683" s="28"/>
      <c r="F3683" s="22">
        <f t="shared" si="196"/>
        <v>0</v>
      </c>
      <c r="G3683" s="23" t="s">
        <v>14915</v>
      </c>
    </row>
    <row r="3684" spans="1:7" ht="12" customHeight="1">
      <c r="A3684" s="19" t="s">
        <v>6834</v>
      </c>
      <c r="B3684" s="20" t="s">
        <v>6835</v>
      </c>
      <c r="C3684" s="21">
        <v>43</v>
      </c>
      <c r="D3684" s="19" t="s">
        <v>17</v>
      </c>
      <c r="E3684" s="28"/>
      <c r="F3684" s="22">
        <f t="shared" si="196"/>
        <v>0</v>
      </c>
      <c r="G3684" s="23" t="s">
        <v>14915</v>
      </c>
    </row>
    <row r="3685" spans="1:7" ht="12" customHeight="1">
      <c r="A3685" s="19" t="s">
        <v>6836</v>
      </c>
      <c r="B3685" s="20" t="s">
        <v>6837</v>
      </c>
      <c r="C3685" s="21">
        <v>41</v>
      </c>
      <c r="D3685" s="19" t="s">
        <v>17</v>
      </c>
      <c r="E3685" s="28"/>
      <c r="F3685" s="22">
        <f t="shared" si="196"/>
        <v>0</v>
      </c>
      <c r="G3685" s="23" t="s">
        <v>14915</v>
      </c>
    </row>
    <row r="3686" spans="1:7" ht="12" customHeight="1">
      <c r="A3686" s="19" t="s">
        <v>6838</v>
      </c>
      <c r="B3686" s="20" t="s">
        <v>6839</v>
      </c>
      <c r="C3686" s="21">
        <v>47</v>
      </c>
      <c r="D3686" s="19" t="s">
        <v>17</v>
      </c>
      <c r="E3686" s="28"/>
      <c r="F3686" s="22">
        <f t="shared" si="196"/>
        <v>0</v>
      </c>
      <c r="G3686" s="23" t="s">
        <v>14915</v>
      </c>
    </row>
    <row r="3687" spans="1:7" ht="12" customHeight="1">
      <c r="A3687" s="19" t="s">
        <v>6840</v>
      </c>
      <c r="B3687" s="20" t="s">
        <v>6841</v>
      </c>
      <c r="C3687" s="21">
        <v>52.6</v>
      </c>
      <c r="D3687" s="19" t="s">
        <v>17</v>
      </c>
      <c r="E3687" s="28"/>
      <c r="F3687" s="22">
        <f t="shared" si="196"/>
        <v>0</v>
      </c>
      <c r="G3687" s="23" t="s">
        <v>14915</v>
      </c>
    </row>
    <row r="3688" spans="1:7" ht="12" customHeight="1">
      <c r="A3688" s="19" t="s">
        <v>6842</v>
      </c>
      <c r="B3688" s="20" t="s">
        <v>6843</v>
      </c>
      <c r="C3688" s="21">
        <v>58.2</v>
      </c>
      <c r="D3688" s="19" t="s">
        <v>17</v>
      </c>
      <c r="E3688" s="28"/>
      <c r="F3688" s="22">
        <f t="shared" si="196"/>
        <v>0</v>
      </c>
      <c r="G3688" s="23" t="s">
        <v>14915</v>
      </c>
    </row>
    <row r="3689" spans="1:7" ht="12" customHeight="1">
      <c r="A3689" s="19" t="s">
        <v>6844</v>
      </c>
      <c r="B3689" s="20" t="s">
        <v>6845</v>
      </c>
      <c r="C3689" s="21">
        <v>63</v>
      </c>
      <c r="D3689" s="19" t="s">
        <v>17</v>
      </c>
      <c r="E3689" s="28"/>
      <c r="F3689" s="22">
        <f t="shared" si="196"/>
        <v>0</v>
      </c>
      <c r="G3689" s="23" t="s">
        <v>14915</v>
      </c>
    </row>
    <row r="3690" spans="1:7" ht="12" customHeight="1">
      <c r="A3690" s="19" t="s">
        <v>6846</v>
      </c>
      <c r="B3690" s="20" t="s">
        <v>6847</v>
      </c>
      <c r="C3690" s="21">
        <v>67</v>
      </c>
      <c r="D3690" s="19" t="s">
        <v>17</v>
      </c>
      <c r="E3690" s="28"/>
      <c r="F3690" s="22">
        <f t="shared" si="196"/>
        <v>0</v>
      </c>
      <c r="G3690" s="23" t="s">
        <v>14915</v>
      </c>
    </row>
    <row r="3691" spans="1:7" ht="12" customHeight="1">
      <c r="A3691" s="19" t="s">
        <v>6848</v>
      </c>
      <c r="B3691" s="20" t="s">
        <v>6849</v>
      </c>
      <c r="C3691" s="21">
        <v>71</v>
      </c>
      <c r="D3691" s="19" t="s">
        <v>17</v>
      </c>
      <c r="E3691" s="28"/>
      <c r="F3691" s="22">
        <f t="shared" si="196"/>
        <v>0</v>
      </c>
      <c r="G3691" s="23" t="s">
        <v>14915</v>
      </c>
    </row>
    <row r="3692" spans="1:7" ht="12" customHeight="1">
      <c r="A3692" s="19" t="s">
        <v>6850</v>
      </c>
      <c r="B3692" s="20" t="s">
        <v>6851</v>
      </c>
      <c r="C3692" s="21">
        <v>75</v>
      </c>
      <c r="D3692" s="19" t="s">
        <v>17</v>
      </c>
      <c r="E3692" s="28"/>
      <c r="F3692" s="22">
        <f t="shared" si="196"/>
        <v>0</v>
      </c>
      <c r="G3692" s="23" t="s">
        <v>14915</v>
      </c>
    </row>
    <row r="3693" spans="1:7" ht="12" customHeight="1">
      <c r="A3693" s="19" t="s">
        <v>6852</v>
      </c>
      <c r="B3693" s="20" t="s">
        <v>6853</v>
      </c>
      <c r="C3693" s="21">
        <v>79</v>
      </c>
      <c r="D3693" s="19" t="s">
        <v>17</v>
      </c>
      <c r="E3693" s="28"/>
      <c r="F3693" s="22">
        <f t="shared" si="196"/>
        <v>0</v>
      </c>
      <c r="G3693" s="23" t="s">
        <v>14915</v>
      </c>
    </row>
    <row r="3694" spans="1:7" ht="12" customHeight="1">
      <c r="A3694" s="19" t="s">
        <v>6854</v>
      </c>
      <c r="B3694" s="20" t="s">
        <v>6855</v>
      </c>
      <c r="C3694" s="21">
        <v>83</v>
      </c>
      <c r="D3694" s="19" t="s">
        <v>17</v>
      </c>
      <c r="E3694" s="28"/>
      <c r="F3694" s="22">
        <f t="shared" si="196"/>
        <v>0</v>
      </c>
      <c r="G3694" s="23" t="s">
        <v>14915</v>
      </c>
    </row>
    <row r="3695" spans="1:7" s="1" customFormat="1" ht="12.95" customHeight="1">
      <c r="A3695" s="11"/>
      <c r="B3695" s="12" t="s">
        <v>6856</v>
      </c>
      <c r="C3695" s="13"/>
      <c r="D3695" s="13"/>
      <c r="E3695" s="26"/>
      <c r="F3695" s="14"/>
      <c r="G3695" s="14"/>
    </row>
    <row r="3696" spans="1:7" ht="12" customHeight="1">
      <c r="A3696" s="19" t="s">
        <v>6857</v>
      </c>
      <c r="B3696" s="20" t="s">
        <v>6858</v>
      </c>
      <c r="C3696" s="21">
        <v>30.5</v>
      </c>
      <c r="D3696" s="19" t="s">
        <v>17</v>
      </c>
      <c r="E3696" s="28"/>
      <c r="F3696" s="22">
        <f t="shared" ref="F3696:F3707" si="197">C3696*E3696</f>
        <v>0</v>
      </c>
      <c r="G3696" s="23" t="s">
        <v>14915</v>
      </c>
    </row>
    <row r="3697" spans="1:7" ht="12" customHeight="1">
      <c r="A3697" s="19" t="s">
        <v>6859</v>
      </c>
      <c r="B3697" s="20" t="s">
        <v>6860</v>
      </c>
      <c r="C3697" s="21">
        <v>36</v>
      </c>
      <c r="D3697" s="19" t="s">
        <v>17</v>
      </c>
      <c r="E3697" s="28"/>
      <c r="F3697" s="22">
        <f t="shared" si="197"/>
        <v>0</v>
      </c>
      <c r="G3697" s="23" t="s">
        <v>14915</v>
      </c>
    </row>
    <row r="3698" spans="1:7" ht="12" customHeight="1">
      <c r="A3698" s="19" t="s">
        <v>6861</v>
      </c>
      <c r="B3698" s="20" t="s">
        <v>6862</v>
      </c>
      <c r="C3698" s="21">
        <v>41</v>
      </c>
      <c r="D3698" s="19" t="s">
        <v>17</v>
      </c>
      <c r="E3698" s="28"/>
      <c r="F3698" s="22">
        <f t="shared" si="197"/>
        <v>0</v>
      </c>
      <c r="G3698" s="23" t="s">
        <v>14915</v>
      </c>
    </row>
    <row r="3699" spans="1:7" ht="12" customHeight="1">
      <c r="A3699" s="19" t="s">
        <v>6863</v>
      </c>
      <c r="B3699" s="20" t="s">
        <v>6864</v>
      </c>
      <c r="C3699" s="21">
        <v>47</v>
      </c>
      <c r="D3699" s="19" t="s">
        <v>17</v>
      </c>
      <c r="E3699" s="28"/>
      <c r="F3699" s="22">
        <f t="shared" si="197"/>
        <v>0</v>
      </c>
      <c r="G3699" s="23" t="s">
        <v>14915</v>
      </c>
    </row>
    <row r="3700" spans="1:7" ht="12" customHeight="1">
      <c r="A3700" s="19" t="s">
        <v>6865</v>
      </c>
      <c r="B3700" s="20" t="s">
        <v>6866</v>
      </c>
      <c r="C3700" s="21">
        <v>58</v>
      </c>
      <c r="D3700" s="19" t="s">
        <v>17</v>
      </c>
      <c r="E3700" s="28"/>
      <c r="F3700" s="22">
        <f t="shared" si="197"/>
        <v>0</v>
      </c>
      <c r="G3700" s="23" t="s">
        <v>14915</v>
      </c>
    </row>
    <row r="3701" spans="1:7" ht="12" customHeight="1">
      <c r="A3701" s="19" t="s">
        <v>6867</v>
      </c>
      <c r="B3701" s="20" t="s">
        <v>6868</v>
      </c>
      <c r="C3701" s="21">
        <v>63</v>
      </c>
      <c r="D3701" s="19" t="s">
        <v>17</v>
      </c>
      <c r="E3701" s="28"/>
      <c r="F3701" s="22">
        <f t="shared" si="197"/>
        <v>0</v>
      </c>
      <c r="G3701" s="23" t="s">
        <v>14915</v>
      </c>
    </row>
    <row r="3702" spans="1:7" ht="12" customHeight="1">
      <c r="A3702" s="19" t="s">
        <v>6869</v>
      </c>
      <c r="B3702" s="20" t="s">
        <v>6870</v>
      </c>
      <c r="C3702" s="21">
        <v>68</v>
      </c>
      <c r="D3702" s="19" t="s">
        <v>17</v>
      </c>
      <c r="E3702" s="28"/>
      <c r="F3702" s="22">
        <f t="shared" si="197"/>
        <v>0</v>
      </c>
      <c r="G3702" s="23" t="s">
        <v>14915</v>
      </c>
    </row>
    <row r="3703" spans="1:7" ht="12" customHeight="1">
      <c r="A3703" s="19" t="s">
        <v>6871</v>
      </c>
      <c r="B3703" s="20" t="s">
        <v>6872</v>
      </c>
      <c r="C3703" s="21">
        <v>74</v>
      </c>
      <c r="D3703" s="19" t="s">
        <v>17</v>
      </c>
      <c r="E3703" s="28"/>
      <c r="F3703" s="22">
        <f t="shared" si="197"/>
        <v>0</v>
      </c>
      <c r="G3703" s="23" t="s">
        <v>14915</v>
      </c>
    </row>
    <row r="3704" spans="1:7" ht="12" customHeight="1">
      <c r="A3704" s="19" t="s">
        <v>6873</v>
      </c>
      <c r="B3704" s="20" t="s">
        <v>6874</v>
      </c>
      <c r="C3704" s="21">
        <v>79</v>
      </c>
      <c r="D3704" s="19" t="s">
        <v>17</v>
      </c>
      <c r="E3704" s="28"/>
      <c r="F3704" s="22">
        <f t="shared" si="197"/>
        <v>0</v>
      </c>
      <c r="G3704" s="23" t="s">
        <v>14915</v>
      </c>
    </row>
    <row r="3705" spans="1:7" ht="12" customHeight="1">
      <c r="A3705" s="19" t="s">
        <v>6875</v>
      </c>
      <c r="B3705" s="20" t="s">
        <v>6876</v>
      </c>
      <c r="C3705" s="21">
        <v>85</v>
      </c>
      <c r="D3705" s="19" t="s">
        <v>17</v>
      </c>
      <c r="E3705" s="28"/>
      <c r="F3705" s="22">
        <f t="shared" si="197"/>
        <v>0</v>
      </c>
      <c r="G3705" s="23" t="s">
        <v>14915</v>
      </c>
    </row>
    <row r="3706" spans="1:7" ht="12" customHeight="1">
      <c r="A3706" s="19" t="s">
        <v>6877</v>
      </c>
      <c r="B3706" s="20" t="s">
        <v>6878</v>
      </c>
      <c r="C3706" s="21">
        <v>90</v>
      </c>
      <c r="D3706" s="19" t="s">
        <v>17</v>
      </c>
      <c r="E3706" s="28"/>
      <c r="F3706" s="22">
        <f t="shared" si="197"/>
        <v>0</v>
      </c>
      <c r="G3706" s="23" t="s">
        <v>14915</v>
      </c>
    </row>
    <row r="3707" spans="1:7" ht="12" customHeight="1">
      <c r="A3707" s="19" t="s">
        <v>6879</v>
      </c>
      <c r="B3707" s="20" t="s">
        <v>6880</v>
      </c>
      <c r="C3707" s="21">
        <v>95</v>
      </c>
      <c r="D3707" s="19" t="s">
        <v>17</v>
      </c>
      <c r="E3707" s="28"/>
      <c r="F3707" s="22">
        <f t="shared" si="197"/>
        <v>0</v>
      </c>
      <c r="G3707" s="23" t="s">
        <v>14915</v>
      </c>
    </row>
    <row r="3708" spans="1:7" s="1" customFormat="1" ht="12.95" customHeight="1">
      <c r="A3708" s="11"/>
      <c r="B3708" s="12" t="s">
        <v>6881</v>
      </c>
      <c r="C3708" s="13"/>
      <c r="D3708" s="13"/>
      <c r="E3708" s="26"/>
      <c r="F3708" s="14"/>
      <c r="G3708" s="14"/>
    </row>
    <row r="3709" spans="1:7" ht="12" customHeight="1">
      <c r="A3709" s="19" t="s">
        <v>6882</v>
      </c>
      <c r="B3709" s="20" t="s">
        <v>6883</v>
      </c>
      <c r="C3709" s="21">
        <v>22.8</v>
      </c>
      <c r="D3709" s="19" t="s">
        <v>17</v>
      </c>
      <c r="E3709" s="28"/>
      <c r="F3709" s="22">
        <f>C3709*E3709</f>
        <v>0</v>
      </c>
      <c r="G3709" s="23" t="s">
        <v>14915</v>
      </c>
    </row>
    <row r="3710" spans="1:7" ht="12" customHeight="1">
      <c r="A3710" s="19" t="s">
        <v>6884</v>
      </c>
      <c r="B3710" s="20" t="s">
        <v>6885</v>
      </c>
      <c r="C3710" s="21">
        <v>25.5</v>
      </c>
      <c r="D3710" s="19" t="s">
        <v>17</v>
      </c>
      <c r="E3710" s="28"/>
      <c r="F3710" s="22">
        <f>C3710*E3710</f>
        <v>0</v>
      </c>
      <c r="G3710" s="23" t="s">
        <v>14915</v>
      </c>
    </row>
    <row r="3711" spans="1:7" ht="12" customHeight="1">
      <c r="A3711" s="19" t="s">
        <v>6886</v>
      </c>
      <c r="B3711" s="20" t="s">
        <v>6887</v>
      </c>
      <c r="C3711" s="21">
        <v>28.2</v>
      </c>
      <c r="D3711" s="19" t="s">
        <v>17</v>
      </c>
      <c r="E3711" s="28"/>
      <c r="F3711" s="22">
        <f>C3711*E3711</f>
        <v>0</v>
      </c>
      <c r="G3711" s="23" t="s">
        <v>14915</v>
      </c>
    </row>
    <row r="3712" spans="1:7" ht="12" customHeight="1">
      <c r="A3712" s="19" t="s">
        <v>6888</v>
      </c>
      <c r="B3712" s="20" t="s">
        <v>6889</v>
      </c>
      <c r="C3712" s="21">
        <v>30</v>
      </c>
      <c r="D3712" s="19" t="s">
        <v>17</v>
      </c>
      <c r="E3712" s="28"/>
      <c r="F3712" s="22">
        <f>C3712*E3712</f>
        <v>0</v>
      </c>
      <c r="G3712" s="23" t="s">
        <v>14915</v>
      </c>
    </row>
    <row r="3713" spans="1:7" ht="12" customHeight="1">
      <c r="A3713" s="19" t="s">
        <v>6890</v>
      </c>
      <c r="B3713" s="20" t="s">
        <v>6891</v>
      </c>
      <c r="C3713" s="21">
        <v>33.5</v>
      </c>
      <c r="D3713" s="19" t="s">
        <v>17</v>
      </c>
      <c r="E3713" s="28"/>
      <c r="F3713" s="22">
        <f>C3713*E3713</f>
        <v>0</v>
      </c>
      <c r="G3713" s="23" t="s">
        <v>14915</v>
      </c>
    </row>
    <row r="3714" spans="1:7" s="1" customFormat="1" ht="12.95" customHeight="1">
      <c r="A3714" s="11"/>
      <c r="B3714" s="12" t="s">
        <v>6892</v>
      </c>
      <c r="C3714" s="13"/>
      <c r="D3714" s="13"/>
      <c r="E3714" s="26"/>
      <c r="F3714" s="14"/>
      <c r="G3714" s="14"/>
    </row>
    <row r="3715" spans="1:7" ht="12" customHeight="1">
      <c r="A3715" s="19" t="s">
        <v>6893</v>
      </c>
      <c r="B3715" s="20" t="s">
        <v>6894</v>
      </c>
      <c r="C3715" s="21">
        <v>22.5</v>
      </c>
      <c r="D3715" s="19" t="s">
        <v>17</v>
      </c>
      <c r="E3715" s="28"/>
      <c r="F3715" s="22">
        <f>C3715*E3715</f>
        <v>0</v>
      </c>
      <c r="G3715" s="23" t="s">
        <v>14915</v>
      </c>
    </row>
    <row r="3716" spans="1:7" ht="12" customHeight="1">
      <c r="A3716" s="19" t="s">
        <v>6895</v>
      </c>
      <c r="B3716" s="20" t="s">
        <v>6896</v>
      </c>
      <c r="C3716" s="21">
        <v>25.5</v>
      </c>
      <c r="D3716" s="19" t="s">
        <v>17</v>
      </c>
      <c r="E3716" s="28"/>
      <c r="F3716" s="22">
        <f>C3716*E3716</f>
        <v>0</v>
      </c>
      <c r="G3716" s="23" t="s">
        <v>14915</v>
      </c>
    </row>
    <row r="3717" spans="1:7" ht="12" customHeight="1">
      <c r="A3717" s="19" t="s">
        <v>6897</v>
      </c>
      <c r="B3717" s="20" t="s">
        <v>6898</v>
      </c>
      <c r="C3717" s="21">
        <v>28</v>
      </c>
      <c r="D3717" s="19" t="s">
        <v>17</v>
      </c>
      <c r="E3717" s="28"/>
      <c r="F3717" s="22">
        <f>C3717*E3717</f>
        <v>0</v>
      </c>
      <c r="G3717" s="23" t="s">
        <v>14915</v>
      </c>
    </row>
    <row r="3718" spans="1:7" ht="12" customHeight="1">
      <c r="A3718" s="19" t="s">
        <v>6899</v>
      </c>
      <c r="B3718" s="20" t="s">
        <v>6900</v>
      </c>
      <c r="C3718" s="21">
        <v>31</v>
      </c>
      <c r="D3718" s="19" t="s">
        <v>17</v>
      </c>
      <c r="E3718" s="28"/>
      <c r="F3718" s="22">
        <f>C3718*E3718</f>
        <v>0</v>
      </c>
      <c r="G3718" s="23" t="s">
        <v>14915</v>
      </c>
    </row>
    <row r="3719" spans="1:7" ht="12" customHeight="1">
      <c r="A3719" s="19" t="s">
        <v>6901</v>
      </c>
      <c r="B3719" s="20" t="s">
        <v>6902</v>
      </c>
      <c r="C3719" s="21">
        <v>34</v>
      </c>
      <c r="D3719" s="19" t="s">
        <v>17</v>
      </c>
      <c r="E3719" s="28"/>
      <c r="F3719" s="22">
        <f>C3719*E3719</f>
        <v>0</v>
      </c>
      <c r="G3719" s="23" t="s">
        <v>14915</v>
      </c>
    </row>
    <row r="3720" spans="1:7" s="1" customFormat="1" ht="12.95" customHeight="1">
      <c r="A3720" s="11"/>
      <c r="B3720" s="12" t="s">
        <v>6903</v>
      </c>
      <c r="C3720" s="13"/>
      <c r="D3720" s="13"/>
      <c r="E3720" s="26"/>
      <c r="F3720" s="14"/>
      <c r="G3720" s="14"/>
    </row>
    <row r="3721" spans="1:7" ht="12" customHeight="1">
      <c r="A3721" s="19" t="s">
        <v>6904</v>
      </c>
      <c r="B3721" s="20" t="s">
        <v>6905</v>
      </c>
      <c r="C3721" s="21">
        <v>44.8</v>
      </c>
      <c r="D3721" s="19" t="s">
        <v>17</v>
      </c>
      <c r="E3721" s="28"/>
      <c r="F3721" s="22">
        <f>C3721*E3721</f>
        <v>0</v>
      </c>
      <c r="G3721" s="23" t="s">
        <v>14915</v>
      </c>
    </row>
    <row r="3722" spans="1:7" ht="12" customHeight="1">
      <c r="A3722" s="19" t="s">
        <v>6906</v>
      </c>
      <c r="B3722" s="20" t="s">
        <v>6907</v>
      </c>
      <c r="C3722" s="21">
        <v>38</v>
      </c>
      <c r="D3722" s="19" t="s">
        <v>17</v>
      </c>
      <c r="E3722" s="28"/>
      <c r="F3722" s="22">
        <f>C3722*E3722</f>
        <v>0</v>
      </c>
      <c r="G3722" s="23" t="s">
        <v>14915</v>
      </c>
    </row>
    <row r="3723" spans="1:7" s="1" customFormat="1" ht="12.95" customHeight="1">
      <c r="A3723" s="11"/>
      <c r="B3723" s="12" t="s">
        <v>6908</v>
      </c>
      <c r="C3723" s="13"/>
      <c r="D3723" s="13"/>
      <c r="E3723" s="26"/>
      <c r="F3723" s="14"/>
      <c r="G3723" s="14"/>
    </row>
    <row r="3724" spans="1:7" ht="12" customHeight="1">
      <c r="A3724" s="19" t="s">
        <v>6909</v>
      </c>
      <c r="B3724" s="20" t="s">
        <v>6910</v>
      </c>
      <c r="C3724" s="21">
        <v>37.5</v>
      </c>
      <c r="D3724" s="19" t="s">
        <v>17</v>
      </c>
      <c r="E3724" s="28"/>
      <c r="F3724" s="22">
        <f t="shared" ref="F3724:F3739" si="198">C3724*E3724</f>
        <v>0</v>
      </c>
      <c r="G3724" s="23" t="s">
        <v>14915</v>
      </c>
    </row>
    <row r="3725" spans="1:7" ht="12" customHeight="1">
      <c r="A3725" s="19" t="s">
        <v>6911</v>
      </c>
      <c r="B3725" s="20" t="s">
        <v>6912</v>
      </c>
      <c r="C3725" s="21">
        <v>42.8</v>
      </c>
      <c r="D3725" s="19" t="s">
        <v>17</v>
      </c>
      <c r="E3725" s="28"/>
      <c r="F3725" s="22">
        <f t="shared" si="198"/>
        <v>0</v>
      </c>
      <c r="G3725" s="23" t="s">
        <v>14915</v>
      </c>
    </row>
    <row r="3726" spans="1:7" ht="12" customHeight="1">
      <c r="A3726" s="19" t="s">
        <v>6913</v>
      </c>
      <c r="B3726" s="20" t="s">
        <v>6914</v>
      </c>
      <c r="C3726" s="21">
        <v>48.5</v>
      </c>
      <c r="D3726" s="19" t="s">
        <v>17</v>
      </c>
      <c r="E3726" s="28"/>
      <c r="F3726" s="22">
        <f t="shared" si="198"/>
        <v>0</v>
      </c>
      <c r="G3726" s="23" t="s">
        <v>14915</v>
      </c>
    </row>
    <row r="3727" spans="1:7" ht="12" customHeight="1">
      <c r="A3727" s="19" t="s">
        <v>6915</v>
      </c>
      <c r="B3727" s="20" t="s">
        <v>6916</v>
      </c>
      <c r="C3727" s="21">
        <v>53.8</v>
      </c>
      <c r="D3727" s="19" t="s">
        <v>17</v>
      </c>
      <c r="E3727" s="28"/>
      <c r="F3727" s="22">
        <f t="shared" si="198"/>
        <v>0</v>
      </c>
      <c r="G3727" s="23" t="s">
        <v>14915</v>
      </c>
    </row>
    <row r="3728" spans="1:7" ht="12" customHeight="1">
      <c r="A3728" s="19" t="s">
        <v>6917</v>
      </c>
      <c r="B3728" s="20" t="s">
        <v>6918</v>
      </c>
      <c r="C3728" s="21">
        <v>59.5</v>
      </c>
      <c r="D3728" s="19" t="s">
        <v>17</v>
      </c>
      <c r="E3728" s="28"/>
      <c r="F3728" s="22">
        <f t="shared" si="198"/>
        <v>0</v>
      </c>
      <c r="G3728" s="23" t="s">
        <v>14915</v>
      </c>
    </row>
    <row r="3729" spans="1:7" ht="12" customHeight="1">
      <c r="A3729" s="19" t="s">
        <v>6919</v>
      </c>
      <c r="B3729" s="20" t="s">
        <v>6920</v>
      </c>
      <c r="C3729" s="21">
        <v>65.3</v>
      </c>
      <c r="D3729" s="19" t="s">
        <v>17</v>
      </c>
      <c r="E3729" s="28"/>
      <c r="F3729" s="22">
        <f t="shared" si="198"/>
        <v>0</v>
      </c>
      <c r="G3729" s="23" t="s">
        <v>14915</v>
      </c>
    </row>
    <row r="3730" spans="1:7" ht="12" customHeight="1">
      <c r="A3730" s="19" t="s">
        <v>6921</v>
      </c>
      <c r="B3730" s="20" t="s">
        <v>6922</v>
      </c>
      <c r="C3730" s="21">
        <v>72.2</v>
      </c>
      <c r="D3730" s="19" t="s">
        <v>17</v>
      </c>
      <c r="E3730" s="28"/>
      <c r="F3730" s="22">
        <f t="shared" si="198"/>
        <v>0</v>
      </c>
      <c r="G3730" s="23" t="s">
        <v>14915</v>
      </c>
    </row>
    <row r="3731" spans="1:7" ht="12" customHeight="1">
      <c r="A3731" s="19" t="s">
        <v>6923</v>
      </c>
      <c r="B3731" s="20" t="s">
        <v>6924</v>
      </c>
      <c r="C3731" s="21">
        <v>77.099999999999994</v>
      </c>
      <c r="D3731" s="19" t="s">
        <v>17</v>
      </c>
      <c r="E3731" s="28"/>
      <c r="F3731" s="22">
        <f t="shared" si="198"/>
        <v>0</v>
      </c>
      <c r="G3731" s="23" t="s">
        <v>14915</v>
      </c>
    </row>
    <row r="3732" spans="1:7" ht="12" customHeight="1">
      <c r="A3732" s="19" t="s">
        <v>6925</v>
      </c>
      <c r="B3732" s="20" t="s">
        <v>6926</v>
      </c>
      <c r="C3732" s="21">
        <v>82.4</v>
      </c>
      <c r="D3732" s="19" t="s">
        <v>17</v>
      </c>
      <c r="E3732" s="28"/>
      <c r="F3732" s="22">
        <f t="shared" si="198"/>
        <v>0</v>
      </c>
      <c r="G3732" s="23" t="s">
        <v>14915</v>
      </c>
    </row>
    <row r="3733" spans="1:7" ht="12" customHeight="1">
      <c r="A3733" s="19" t="s">
        <v>6927</v>
      </c>
      <c r="B3733" s="20" t="s">
        <v>6928</v>
      </c>
      <c r="C3733" s="21">
        <v>37.5</v>
      </c>
      <c r="D3733" s="19" t="s">
        <v>17</v>
      </c>
      <c r="E3733" s="28"/>
      <c r="F3733" s="22">
        <f t="shared" si="198"/>
        <v>0</v>
      </c>
      <c r="G3733" s="23" t="s">
        <v>14915</v>
      </c>
    </row>
    <row r="3734" spans="1:7" ht="12" customHeight="1">
      <c r="A3734" s="19" t="s">
        <v>6929</v>
      </c>
      <c r="B3734" s="20" t="s">
        <v>6930</v>
      </c>
      <c r="C3734" s="21">
        <v>42.8</v>
      </c>
      <c r="D3734" s="19" t="s">
        <v>17</v>
      </c>
      <c r="E3734" s="28"/>
      <c r="F3734" s="22">
        <f t="shared" si="198"/>
        <v>0</v>
      </c>
      <c r="G3734" s="23" t="s">
        <v>14915</v>
      </c>
    </row>
    <row r="3735" spans="1:7" ht="12" customHeight="1">
      <c r="A3735" s="19" t="s">
        <v>6931</v>
      </c>
      <c r="B3735" s="20" t="s">
        <v>6932</v>
      </c>
      <c r="C3735" s="21">
        <v>48.5</v>
      </c>
      <c r="D3735" s="19" t="s">
        <v>17</v>
      </c>
      <c r="E3735" s="28"/>
      <c r="F3735" s="22">
        <f t="shared" si="198"/>
        <v>0</v>
      </c>
      <c r="G3735" s="23" t="s">
        <v>14915</v>
      </c>
    </row>
    <row r="3736" spans="1:7" ht="12" customHeight="1">
      <c r="A3736" s="19" t="s">
        <v>6933</v>
      </c>
      <c r="B3736" s="20" t="s">
        <v>6934</v>
      </c>
      <c r="C3736" s="21">
        <v>53.8</v>
      </c>
      <c r="D3736" s="19" t="s">
        <v>17</v>
      </c>
      <c r="E3736" s="28"/>
      <c r="F3736" s="22">
        <f t="shared" si="198"/>
        <v>0</v>
      </c>
      <c r="G3736" s="23" t="s">
        <v>14915</v>
      </c>
    </row>
    <row r="3737" spans="1:7" ht="12" customHeight="1">
      <c r="A3737" s="19" t="s">
        <v>6935</v>
      </c>
      <c r="B3737" s="20" t="s">
        <v>6936</v>
      </c>
      <c r="C3737" s="21">
        <v>59.5</v>
      </c>
      <c r="D3737" s="19" t="s">
        <v>17</v>
      </c>
      <c r="E3737" s="28"/>
      <c r="F3737" s="22">
        <f t="shared" si="198"/>
        <v>0</v>
      </c>
      <c r="G3737" s="23" t="s">
        <v>14915</v>
      </c>
    </row>
    <row r="3738" spans="1:7" ht="12" customHeight="1">
      <c r="A3738" s="19" t="s">
        <v>6937</v>
      </c>
      <c r="B3738" s="20" t="s">
        <v>6938</v>
      </c>
      <c r="C3738" s="21">
        <v>65.3</v>
      </c>
      <c r="D3738" s="19" t="s">
        <v>17</v>
      </c>
      <c r="E3738" s="28"/>
      <c r="F3738" s="22">
        <f t="shared" si="198"/>
        <v>0</v>
      </c>
      <c r="G3738" s="23" t="s">
        <v>14915</v>
      </c>
    </row>
    <row r="3739" spans="1:7" ht="12" customHeight="1">
      <c r="A3739" s="19" t="s">
        <v>6939</v>
      </c>
      <c r="B3739" s="20" t="s">
        <v>6940</v>
      </c>
      <c r="C3739" s="21">
        <v>70.5</v>
      </c>
      <c r="D3739" s="19" t="s">
        <v>17</v>
      </c>
      <c r="E3739" s="28"/>
      <c r="F3739" s="22">
        <f t="shared" si="198"/>
        <v>0</v>
      </c>
      <c r="G3739" s="23" t="s">
        <v>14915</v>
      </c>
    </row>
    <row r="3740" spans="1:7" s="1" customFormat="1" ht="15.95" customHeight="1">
      <c r="A3740" s="7"/>
      <c r="B3740" s="8" t="s">
        <v>6941</v>
      </c>
      <c r="C3740" s="9"/>
      <c r="D3740" s="9"/>
      <c r="E3740" s="25"/>
      <c r="F3740" s="10"/>
      <c r="G3740" s="10"/>
    </row>
    <row r="3741" spans="1:7" s="1" customFormat="1" ht="12.95" customHeight="1">
      <c r="A3741" s="11"/>
      <c r="B3741" s="12" t="s">
        <v>6942</v>
      </c>
      <c r="C3741" s="13"/>
      <c r="D3741" s="13"/>
      <c r="E3741" s="26"/>
      <c r="F3741" s="14"/>
      <c r="G3741" s="14"/>
    </row>
    <row r="3742" spans="1:7" ht="12" customHeight="1">
      <c r="A3742" s="19" t="s">
        <v>6943</v>
      </c>
      <c r="B3742" s="20" t="s">
        <v>6944</v>
      </c>
      <c r="C3742" s="21">
        <v>37.08</v>
      </c>
      <c r="D3742" s="19" t="s">
        <v>17</v>
      </c>
      <c r="E3742" s="28"/>
      <c r="F3742" s="22">
        <f>C3742*E3742</f>
        <v>0</v>
      </c>
      <c r="G3742" s="23" t="s">
        <v>14915</v>
      </c>
    </row>
    <row r="3743" spans="1:7" s="1" customFormat="1" ht="12.95" customHeight="1">
      <c r="A3743" s="11"/>
      <c r="B3743" s="12" t="s">
        <v>6945</v>
      </c>
      <c r="C3743" s="13"/>
      <c r="D3743" s="13"/>
      <c r="E3743" s="26"/>
      <c r="F3743" s="14"/>
      <c r="G3743" s="14"/>
    </row>
    <row r="3744" spans="1:7" ht="12" customHeight="1">
      <c r="A3744" s="19" t="s">
        <v>6946</v>
      </c>
      <c r="B3744" s="20" t="s">
        <v>6947</v>
      </c>
      <c r="C3744" s="21">
        <v>56.18</v>
      </c>
      <c r="D3744" s="19" t="s">
        <v>17</v>
      </c>
      <c r="E3744" s="28"/>
      <c r="F3744" s="22">
        <f t="shared" ref="F3744:F3753" si="199">C3744*E3744</f>
        <v>0</v>
      </c>
      <c r="G3744" s="23" t="s">
        <v>14915</v>
      </c>
    </row>
    <row r="3745" spans="1:7" ht="12" customHeight="1">
      <c r="A3745" s="19" t="s">
        <v>6948</v>
      </c>
      <c r="B3745" s="20" t="s">
        <v>6949</v>
      </c>
      <c r="C3745" s="21">
        <v>53.93</v>
      </c>
      <c r="D3745" s="19" t="s">
        <v>17</v>
      </c>
      <c r="E3745" s="28"/>
      <c r="F3745" s="22">
        <f t="shared" si="199"/>
        <v>0</v>
      </c>
      <c r="G3745" s="23" t="s">
        <v>14915</v>
      </c>
    </row>
    <row r="3746" spans="1:7" ht="12" customHeight="1">
      <c r="A3746" s="19" t="s">
        <v>6950</v>
      </c>
      <c r="B3746" s="20" t="s">
        <v>6951</v>
      </c>
      <c r="C3746" s="21">
        <v>50.56</v>
      </c>
      <c r="D3746" s="19" t="s">
        <v>17</v>
      </c>
      <c r="E3746" s="28"/>
      <c r="F3746" s="22">
        <f t="shared" si="199"/>
        <v>0</v>
      </c>
      <c r="G3746" s="23" t="s">
        <v>14915</v>
      </c>
    </row>
    <row r="3747" spans="1:7" ht="12" customHeight="1">
      <c r="A3747" s="19" t="s">
        <v>6952</v>
      </c>
      <c r="B3747" s="20" t="s">
        <v>6953</v>
      </c>
      <c r="C3747" s="21">
        <v>48.31</v>
      </c>
      <c r="D3747" s="19" t="s">
        <v>17</v>
      </c>
      <c r="E3747" s="28"/>
      <c r="F3747" s="22">
        <f t="shared" si="199"/>
        <v>0</v>
      </c>
      <c r="G3747" s="23" t="s">
        <v>14915</v>
      </c>
    </row>
    <row r="3748" spans="1:7" ht="12" customHeight="1">
      <c r="A3748" s="19" t="s">
        <v>6954</v>
      </c>
      <c r="B3748" s="20" t="s">
        <v>6955</v>
      </c>
      <c r="C3748" s="21">
        <v>37.08</v>
      </c>
      <c r="D3748" s="19" t="s">
        <v>17</v>
      </c>
      <c r="E3748" s="28"/>
      <c r="F3748" s="22">
        <f t="shared" si="199"/>
        <v>0</v>
      </c>
      <c r="G3748" s="23" t="s">
        <v>14915</v>
      </c>
    </row>
    <row r="3749" spans="1:7" ht="12" customHeight="1">
      <c r="A3749" s="19" t="s">
        <v>6956</v>
      </c>
      <c r="B3749" s="20" t="s">
        <v>6957</v>
      </c>
      <c r="C3749" s="21">
        <v>37.08</v>
      </c>
      <c r="D3749" s="19" t="s">
        <v>17</v>
      </c>
      <c r="E3749" s="28"/>
      <c r="F3749" s="22">
        <f t="shared" si="199"/>
        <v>0</v>
      </c>
      <c r="G3749" s="23" t="s">
        <v>14915</v>
      </c>
    </row>
    <row r="3750" spans="1:7" ht="12" customHeight="1">
      <c r="A3750" s="19" t="s">
        <v>6958</v>
      </c>
      <c r="B3750" s="20" t="s">
        <v>6959</v>
      </c>
      <c r="C3750" s="21">
        <v>37.08</v>
      </c>
      <c r="D3750" s="19" t="s">
        <v>17</v>
      </c>
      <c r="E3750" s="28"/>
      <c r="F3750" s="22">
        <f t="shared" si="199"/>
        <v>0</v>
      </c>
      <c r="G3750" s="23" t="s">
        <v>14915</v>
      </c>
    </row>
    <row r="3751" spans="1:7" ht="12" customHeight="1">
      <c r="A3751" s="19" t="s">
        <v>6960</v>
      </c>
      <c r="B3751" s="20" t="s">
        <v>6961</v>
      </c>
      <c r="C3751" s="21">
        <v>39.33</v>
      </c>
      <c r="D3751" s="19" t="s">
        <v>17</v>
      </c>
      <c r="E3751" s="28"/>
      <c r="F3751" s="22">
        <f t="shared" si="199"/>
        <v>0</v>
      </c>
      <c r="G3751" s="23" t="s">
        <v>14915</v>
      </c>
    </row>
    <row r="3752" spans="1:7" ht="12" customHeight="1">
      <c r="A3752" s="19" t="s">
        <v>6962</v>
      </c>
      <c r="B3752" s="20" t="s">
        <v>6963</v>
      </c>
      <c r="C3752" s="21">
        <v>39.33</v>
      </c>
      <c r="D3752" s="19" t="s">
        <v>17</v>
      </c>
      <c r="E3752" s="28"/>
      <c r="F3752" s="22">
        <f t="shared" si="199"/>
        <v>0</v>
      </c>
      <c r="G3752" s="23" t="s">
        <v>14915</v>
      </c>
    </row>
    <row r="3753" spans="1:7" ht="12" customHeight="1">
      <c r="A3753" s="19" t="s">
        <v>6964</v>
      </c>
      <c r="B3753" s="20" t="s">
        <v>6965</v>
      </c>
      <c r="C3753" s="21">
        <v>39.33</v>
      </c>
      <c r="D3753" s="19" t="s">
        <v>17</v>
      </c>
      <c r="E3753" s="28"/>
      <c r="F3753" s="22">
        <f t="shared" si="199"/>
        <v>0</v>
      </c>
      <c r="G3753" s="23" t="s">
        <v>14915</v>
      </c>
    </row>
    <row r="3754" spans="1:7" s="1" customFormat="1" ht="15.95" customHeight="1">
      <c r="A3754" s="7"/>
      <c r="B3754" s="8" t="s">
        <v>6966</v>
      </c>
      <c r="C3754" s="9"/>
      <c r="D3754" s="9"/>
      <c r="E3754" s="25"/>
      <c r="F3754" s="10"/>
      <c r="G3754" s="10"/>
    </row>
    <row r="3755" spans="1:7" s="1" customFormat="1" ht="12.95" customHeight="1">
      <c r="A3755" s="11"/>
      <c r="B3755" s="12" t="s">
        <v>6967</v>
      </c>
      <c r="C3755" s="13"/>
      <c r="D3755" s="13"/>
      <c r="E3755" s="26"/>
      <c r="F3755" s="14"/>
      <c r="G3755" s="14"/>
    </row>
    <row r="3756" spans="1:7" ht="12" customHeight="1">
      <c r="A3756" s="19" t="s">
        <v>6968</v>
      </c>
      <c r="B3756" s="20" t="s">
        <v>6969</v>
      </c>
      <c r="C3756" s="21">
        <v>27</v>
      </c>
      <c r="D3756" s="19" t="s">
        <v>17</v>
      </c>
      <c r="E3756" s="28"/>
      <c r="F3756" s="22">
        <f t="shared" ref="F3756:F3762" si="200">C3756*E3756</f>
        <v>0</v>
      </c>
      <c r="G3756" s="23" t="s">
        <v>14915</v>
      </c>
    </row>
    <row r="3757" spans="1:7" ht="12" customHeight="1">
      <c r="A3757" s="19" t="s">
        <v>6970</v>
      </c>
      <c r="B3757" s="20" t="s">
        <v>6971</v>
      </c>
      <c r="C3757" s="21">
        <v>28</v>
      </c>
      <c r="D3757" s="19" t="s">
        <v>17</v>
      </c>
      <c r="E3757" s="28"/>
      <c r="F3757" s="22">
        <f t="shared" si="200"/>
        <v>0</v>
      </c>
      <c r="G3757" s="23" t="s">
        <v>14915</v>
      </c>
    </row>
    <row r="3758" spans="1:7" ht="12" customHeight="1">
      <c r="A3758" s="19" t="s">
        <v>6972</v>
      </c>
      <c r="B3758" s="20" t="s">
        <v>6973</v>
      </c>
      <c r="C3758" s="21">
        <v>31</v>
      </c>
      <c r="D3758" s="19" t="s">
        <v>17</v>
      </c>
      <c r="E3758" s="28"/>
      <c r="F3758" s="22">
        <f t="shared" si="200"/>
        <v>0</v>
      </c>
      <c r="G3758" s="23" t="s">
        <v>14915</v>
      </c>
    </row>
    <row r="3759" spans="1:7" ht="12" customHeight="1">
      <c r="A3759" s="19" t="s">
        <v>6974</v>
      </c>
      <c r="B3759" s="20" t="s">
        <v>6975</v>
      </c>
      <c r="C3759" s="21">
        <v>33</v>
      </c>
      <c r="D3759" s="19" t="s">
        <v>17</v>
      </c>
      <c r="E3759" s="28"/>
      <c r="F3759" s="22">
        <f t="shared" si="200"/>
        <v>0</v>
      </c>
      <c r="G3759" s="23" t="s">
        <v>14915</v>
      </c>
    </row>
    <row r="3760" spans="1:7" ht="12" customHeight="1">
      <c r="A3760" s="19" t="s">
        <v>6976</v>
      </c>
      <c r="B3760" s="20" t="s">
        <v>6977</v>
      </c>
      <c r="C3760" s="21">
        <v>36</v>
      </c>
      <c r="D3760" s="19" t="s">
        <v>17</v>
      </c>
      <c r="E3760" s="28"/>
      <c r="F3760" s="22">
        <f t="shared" si="200"/>
        <v>0</v>
      </c>
      <c r="G3760" s="23" t="s">
        <v>14915</v>
      </c>
    </row>
    <row r="3761" spans="1:7" ht="12" customHeight="1">
      <c r="A3761" s="19" t="s">
        <v>6978</v>
      </c>
      <c r="B3761" s="20" t="s">
        <v>6979</v>
      </c>
      <c r="C3761" s="21">
        <v>40</v>
      </c>
      <c r="D3761" s="19" t="s">
        <v>17</v>
      </c>
      <c r="E3761" s="28"/>
      <c r="F3761" s="22">
        <f t="shared" si="200"/>
        <v>0</v>
      </c>
      <c r="G3761" s="23" t="s">
        <v>14915</v>
      </c>
    </row>
    <row r="3762" spans="1:7" ht="12" customHeight="1">
      <c r="A3762" s="19" t="s">
        <v>6980</v>
      </c>
      <c r="B3762" s="20" t="s">
        <v>6981</v>
      </c>
      <c r="C3762" s="21">
        <v>42</v>
      </c>
      <c r="D3762" s="19" t="s">
        <v>17</v>
      </c>
      <c r="E3762" s="28"/>
      <c r="F3762" s="22">
        <f t="shared" si="200"/>
        <v>0</v>
      </c>
      <c r="G3762" s="23" t="s">
        <v>14915</v>
      </c>
    </row>
    <row r="3763" spans="1:7" s="1" customFormat="1" ht="12.95" customHeight="1">
      <c r="A3763" s="11"/>
      <c r="B3763" s="12" t="s">
        <v>6796</v>
      </c>
      <c r="C3763" s="13"/>
      <c r="D3763" s="13"/>
      <c r="E3763" s="26"/>
      <c r="F3763" s="14"/>
      <c r="G3763" s="14"/>
    </row>
    <row r="3764" spans="1:7" ht="12" customHeight="1">
      <c r="A3764" s="19" t="s">
        <v>6982</v>
      </c>
      <c r="B3764" s="20" t="s">
        <v>6983</v>
      </c>
      <c r="C3764" s="21">
        <v>25</v>
      </c>
      <c r="D3764" s="19" t="s">
        <v>17</v>
      </c>
      <c r="E3764" s="28"/>
      <c r="F3764" s="22">
        <f t="shared" ref="F3764:F3770" si="201">C3764*E3764</f>
        <v>0</v>
      </c>
      <c r="G3764" s="23" t="s">
        <v>14915</v>
      </c>
    </row>
    <row r="3765" spans="1:7" ht="12" customHeight="1">
      <c r="A3765" s="19" t="s">
        <v>6984</v>
      </c>
      <c r="B3765" s="20" t="s">
        <v>6985</v>
      </c>
      <c r="C3765" s="21">
        <v>28</v>
      </c>
      <c r="D3765" s="19" t="s">
        <v>17</v>
      </c>
      <c r="E3765" s="28"/>
      <c r="F3765" s="22">
        <f t="shared" si="201"/>
        <v>0</v>
      </c>
      <c r="G3765" s="23" t="s">
        <v>14915</v>
      </c>
    </row>
    <row r="3766" spans="1:7" ht="12" customHeight="1">
      <c r="A3766" s="19" t="s">
        <v>6986</v>
      </c>
      <c r="B3766" s="20" t="s">
        <v>6987</v>
      </c>
      <c r="C3766" s="21">
        <v>31</v>
      </c>
      <c r="D3766" s="19" t="s">
        <v>17</v>
      </c>
      <c r="E3766" s="28"/>
      <c r="F3766" s="22">
        <f t="shared" si="201"/>
        <v>0</v>
      </c>
      <c r="G3766" s="23" t="s">
        <v>14915</v>
      </c>
    </row>
    <row r="3767" spans="1:7" ht="12" customHeight="1">
      <c r="A3767" s="19" t="s">
        <v>6988</v>
      </c>
      <c r="B3767" s="20" t="s">
        <v>6989</v>
      </c>
      <c r="C3767" s="21">
        <v>35</v>
      </c>
      <c r="D3767" s="19" t="s">
        <v>17</v>
      </c>
      <c r="E3767" s="28"/>
      <c r="F3767" s="22">
        <f t="shared" si="201"/>
        <v>0</v>
      </c>
      <c r="G3767" s="23" t="s">
        <v>14915</v>
      </c>
    </row>
    <row r="3768" spans="1:7" ht="12" customHeight="1">
      <c r="A3768" s="19" t="s">
        <v>6990</v>
      </c>
      <c r="B3768" s="20" t="s">
        <v>6991</v>
      </c>
      <c r="C3768" s="21">
        <v>37</v>
      </c>
      <c r="D3768" s="19" t="s">
        <v>17</v>
      </c>
      <c r="E3768" s="28"/>
      <c r="F3768" s="22">
        <f t="shared" si="201"/>
        <v>0</v>
      </c>
      <c r="G3768" s="23" t="s">
        <v>14915</v>
      </c>
    </row>
    <row r="3769" spans="1:7" ht="12" customHeight="1">
      <c r="A3769" s="19" t="s">
        <v>6992</v>
      </c>
      <c r="B3769" s="20" t="s">
        <v>6993</v>
      </c>
      <c r="C3769" s="21">
        <v>40</v>
      </c>
      <c r="D3769" s="19" t="s">
        <v>17</v>
      </c>
      <c r="E3769" s="28"/>
      <c r="F3769" s="22">
        <f t="shared" si="201"/>
        <v>0</v>
      </c>
      <c r="G3769" s="23" t="s">
        <v>14915</v>
      </c>
    </row>
    <row r="3770" spans="1:7" ht="12" customHeight="1">
      <c r="A3770" s="19" t="s">
        <v>6994</v>
      </c>
      <c r="B3770" s="20" t="s">
        <v>6995</v>
      </c>
      <c r="C3770" s="21">
        <v>42</v>
      </c>
      <c r="D3770" s="19" t="s">
        <v>17</v>
      </c>
      <c r="E3770" s="28"/>
      <c r="F3770" s="22">
        <f t="shared" si="201"/>
        <v>0</v>
      </c>
      <c r="G3770" s="23" t="s">
        <v>14915</v>
      </c>
    </row>
    <row r="3771" spans="1:7" s="1" customFormat="1" ht="12.95" customHeight="1">
      <c r="A3771" s="11"/>
      <c r="B3771" s="12" t="s">
        <v>6996</v>
      </c>
      <c r="C3771" s="13"/>
      <c r="D3771" s="13"/>
      <c r="E3771" s="26"/>
      <c r="F3771" s="14"/>
      <c r="G3771" s="14"/>
    </row>
    <row r="3772" spans="1:7" ht="12" customHeight="1">
      <c r="A3772" s="19" t="s">
        <v>6997</v>
      </c>
      <c r="B3772" s="20" t="s">
        <v>6998</v>
      </c>
      <c r="C3772" s="21">
        <v>45</v>
      </c>
      <c r="D3772" s="19" t="s">
        <v>17</v>
      </c>
      <c r="E3772" s="28"/>
      <c r="F3772" s="22">
        <f t="shared" ref="F3772:F3785" si="202">C3772*E3772</f>
        <v>0</v>
      </c>
      <c r="G3772" s="23" t="s">
        <v>14915</v>
      </c>
    </row>
    <row r="3773" spans="1:7" ht="12" customHeight="1">
      <c r="A3773" s="19" t="s">
        <v>6999</v>
      </c>
      <c r="B3773" s="20" t="s">
        <v>7000</v>
      </c>
      <c r="C3773" s="21">
        <v>47</v>
      </c>
      <c r="D3773" s="19" t="s">
        <v>17</v>
      </c>
      <c r="E3773" s="28"/>
      <c r="F3773" s="22">
        <f t="shared" si="202"/>
        <v>0</v>
      </c>
      <c r="G3773" s="23" t="s">
        <v>14915</v>
      </c>
    </row>
    <row r="3774" spans="1:7" ht="12" customHeight="1">
      <c r="A3774" s="19" t="s">
        <v>7001</v>
      </c>
      <c r="B3774" s="20" t="s">
        <v>7002</v>
      </c>
      <c r="C3774" s="21">
        <v>51.5</v>
      </c>
      <c r="D3774" s="19" t="s">
        <v>17</v>
      </c>
      <c r="E3774" s="28"/>
      <c r="F3774" s="22">
        <f t="shared" si="202"/>
        <v>0</v>
      </c>
      <c r="G3774" s="23" t="s">
        <v>14915</v>
      </c>
    </row>
    <row r="3775" spans="1:7" ht="12" customHeight="1">
      <c r="A3775" s="19" t="s">
        <v>7003</v>
      </c>
      <c r="B3775" s="20" t="s">
        <v>7004</v>
      </c>
      <c r="C3775" s="21">
        <v>53</v>
      </c>
      <c r="D3775" s="19" t="s">
        <v>17</v>
      </c>
      <c r="E3775" s="28"/>
      <c r="F3775" s="22">
        <f t="shared" si="202"/>
        <v>0</v>
      </c>
      <c r="G3775" s="23" t="s">
        <v>14915</v>
      </c>
    </row>
    <row r="3776" spans="1:7" ht="12" customHeight="1">
      <c r="A3776" s="19" t="s">
        <v>7005</v>
      </c>
      <c r="B3776" s="20" t="s">
        <v>7006</v>
      </c>
      <c r="C3776" s="21">
        <v>56</v>
      </c>
      <c r="D3776" s="19" t="s">
        <v>17</v>
      </c>
      <c r="E3776" s="28"/>
      <c r="F3776" s="22">
        <f t="shared" si="202"/>
        <v>0</v>
      </c>
      <c r="G3776" s="23" t="s">
        <v>14915</v>
      </c>
    </row>
    <row r="3777" spans="1:7" ht="12" customHeight="1">
      <c r="A3777" s="19" t="s">
        <v>7007</v>
      </c>
      <c r="B3777" s="20" t="s">
        <v>7008</v>
      </c>
      <c r="C3777" s="21">
        <v>58.5</v>
      </c>
      <c r="D3777" s="19" t="s">
        <v>17</v>
      </c>
      <c r="E3777" s="28"/>
      <c r="F3777" s="22">
        <f t="shared" si="202"/>
        <v>0</v>
      </c>
      <c r="G3777" s="23" t="s">
        <v>14915</v>
      </c>
    </row>
    <row r="3778" spans="1:7" ht="12" customHeight="1">
      <c r="A3778" s="19" t="s">
        <v>7009</v>
      </c>
      <c r="B3778" s="20" t="s">
        <v>7010</v>
      </c>
      <c r="C3778" s="21">
        <v>22.5</v>
      </c>
      <c r="D3778" s="19" t="s">
        <v>17</v>
      </c>
      <c r="E3778" s="28"/>
      <c r="F3778" s="22">
        <f t="shared" si="202"/>
        <v>0</v>
      </c>
      <c r="G3778" s="23" t="s">
        <v>14915</v>
      </c>
    </row>
    <row r="3779" spans="1:7" ht="12" customHeight="1">
      <c r="A3779" s="19" t="s">
        <v>7011</v>
      </c>
      <c r="B3779" s="20" t="s">
        <v>7012</v>
      </c>
      <c r="C3779" s="21">
        <v>24.5</v>
      </c>
      <c r="D3779" s="19" t="s">
        <v>17</v>
      </c>
      <c r="E3779" s="28"/>
      <c r="F3779" s="22">
        <f t="shared" si="202"/>
        <v>0</v>
      </c>
      <c r="G3779" s="23" t="s">
        <v>14915</v>
      </c>
    </row>
    <row r="3780" spans="1:7" ht="12" customHeight="1">
      <c r="A3780" s="19" t="s">
        <v>7013</v>
      </c>
      <c r="B3780" s="20" t="s">
        <v>7014</v>
      </c>
      <c r="C3780" s="21">
        <v>27</v>
      </c>
      <c r="D3780" s="19" t="s">
        <v>17</v>
      </c>
      <c r="E3780" s="28"/>
      <c r="F3780" s="22">
        <f t="shared" si="202"/>
        <v>0</v>
      </c>
      <c r="G3780" s="23" t="s">
        <v>14915</v>
      </c>
    </row>
    <row r="3781" spans="1:7" ht="12" customHeight="1">
      <c r="A3781" s="19" t="s">
        <v>7015</v>
      </c>
      <c r="B3781" s="20" t="s">
        <v>7016</v>
      </c>
      <c r="C3781" s="21">
        <v>30.5</v>
      </c>
      <c r="D3781" s="19" t="s">
        <v>17</v>
      </c>
      <c r="E3781" s="28"/>
      <c r="F3781" s="22">
        <f t="shared" si="202"/>
        <v>0</v>
      </c>
      <c r="G3781" s="23" t="s">
        <v>14915</v>
      </c>
    </row>
    <row r="3782" spans="1:7" ht="12" customHeight="1">
      <c r="A3782" s="19" t="s">
        <v>7017</v>
      </c>
      <c r="B3782" s="20" t="s">
        <v>7018</v>
      </c>
      <c r="C3782" s="21">
        <v>33.5</v>
      </c>
      <c r="D3782" s="19" t="s">
        <v>17</v>
      </c>
      <c r="E3782" s="28"/>
      <c r="F3782" s="22">
        <f t="shared" si="202"/>
        <v>0</v>
      </c>
      <c r="G3782" s="23" t="s">
        <v>14915</v>
      </c>
    </row>
    <row r="3783" spans="1:7" ht="12" customHeight="1">
      <c r="A3783" s="19" t="s">
        <v>7019</v>
      </c>
      <c r="B3783" s="20" t="s">
        <v>7020</v>
      </c>
      <c r="C3783" s="21">
        <v>35</v>
      </c>
      <c r="D3783" s="19" t="s">
        <v>17</v>
      </c>
      <c r="E3783" s="28"/>
      <c r="F3783" s="22">
        <f t="shared" si="202"/>
        <v>0</v>
      </c>
      <c r="G3783" s="23" t="s">
        <v>14915</v>
      </c>
    </row>
    <row r="3784" spans="1:7" ht="12" customHeight="1">
      <c r="A3784" s="19" t="s">
        <v>7021</v>
      </c>
      <c r="B3784" s="20" t="s">
        <v>7022</v>
      </c>
      <c r="C3784" s="21">
        <v>38</v>
      </c>
      <c r="D3784" s="19" t="s">
        <v>17</v>
      </c>
      <c r="E3784" s="28"/>
      <c r="F3784" s="22">
        <f t="shared" si="202"/>
        <v>0</v>
      </c>
      <c r="G3784" s="23" t="s">
        <v>14915</v>
      </c>
    </row>
    <row r="3785" spans="1:7" ht="12" customHeight="1">
      <c r="A3785" s="19" t="s">
        <v>7023</v>
      </c>
      <c r="B3785" s="20" t="s">
        <v>7024</v>
      </c>
      <c r="C3785" s="21">
        <v>40.5</v>
      </c>
      <c r="D3785" s="19" t="s">
        <v>17</v>
      </c>
      <c r="E3785" s="28"/>
      <c r="F3785" s="22">
        <f t="shared" si="202"/>
        <v>0</v>
      </c>
      <c r="G3785" s="23" t="s">
        <v>14915</v>
      </c>
    </row>
    <row r="3786" spans="1:7" s="1" customFormat="1" ht="12.95" customHeight="1">
      <c r="A3786" s="11"/>
      <c r="B3786" s="12" t="s">
        <v>7025</v>
      </c>
      <c r="C3786" s="13"/>
      <c r="D3786" s="13"/>
      <c r="E3786" s="26"/>
      <c r="F3786" s="14"/>
      <c r="G3786" s="14"/>
    </row>
    <row r="3787" spans="1:7" ht="12" customHeight="1">
      <c r="A3787" s="19" t="s">
        <v>7026</v>
      </c>
      <c r="B3787" s="20" t="s">
        <v>7027</v>
      </c>
      <c r="C3787" s="21">
        <v>21</v>
      </c>
      <c r="D3787" s="19" t="s">
        <v>17</v>
      </c>
      <c r="E3787" s="28"/>
      <c r="F3787" s="22">
        <f t="shared" ref="F3787:F3794" si="203">C3787*E3787</f>
        <v>0</v>
      </c>
      <c r="G3787" s="23" t="s">
        <v>14915</v>
      </c>
    </row>
    <row r="3788" spans="1:7" ht="12" customHeight="1">
      <c r="A3788" s="19" t="s">
        <v>7028</v>
      </c>
      <c r="B3788" s="20" t="s">
        <v>7029</v>
      </c>
      <c r="C3788" s="21">
        <v>21</v>
      </c>
      <c r="D3788" s="19" t="s">
        <v>17</v>
      </c>
      <c r="E3788" s="28"/>
      <c r="F3788" s="22">
        <f t="shared" si="203"/>
        <v>0</v>
      </c>
      <c r="G3788" s="23" t="s">
        <v>14915</v>
      </c>
    </row>
    <row r="3789" spans="1:7" ht="12" customHeight="1">
      <c r="A3789" s="19" t="s">
        <v>7030</v>
      </c>
      <c r="B3789" s="20" t="s">
        <v>7031</v>
      </c>
      <c r="C3789" s="21">
        <v>22</v>
      </c>
      <c r="D3789" s="19" t="s">
        <v>17</v>
      </c>
      <c r="E3789" s="28"/>
      <c r="F3789" s="22">
        <f t="shared" si="203"/>
        <v>0</v>
      </c>
      <c r="G3789" s="23" t="s">
        <v>14915</v>
      </c>
    </row>
    <row r="3790" spans="1:7" ht="12" customHeight="1">
      <c r="A3790" s="19" t="s">
        <v>7032</v>
      </c>
      <c r="B3790" s="20" t="s">
        <v>7033</v>
      </c>
      <c r="C3790" s="21">
        <v>22</v>
      </c>
      <c r="D3790" s="19" t="s">
        <v>17</v>
      </c>
      <c r="E3790" s="28"/>
      <c r="F3790" s="22">
        <f t="shared" si="203"/>
        <v>0</v>
      </c>
      <c r="G3790" s="23" t="s">
        <v>14915</v>
      </c>
    </row>
    <row r="3791" spans="1:7" ht="12" customHeight="1">
      <c r="A3791" s="19" t="s">
        <v>7034</v>
      </c>
      <c r="B3791" s="20" t="s">
        <v>7035</v>
      </c>
      <c r="C3791" s="21">
        <v>24</v>
      </c>
      <c r="D3791" s="19" t="s">
        <v>17</v>
      </c>
      <c r="E3791" s="28"/>
      <c r="F3791" s="22">
        <f t="shared" si="203"/>
        <v>0</v>
      </c>
      <c r="G3791" s="23" t="s">
        <v>14915</v>
      </c>
    </row>
    <row r="3792" spans="1:7" ht="12" customHeight="1">
      <c r="A3792" s="19" t="s">
        <v>7036</v>
      </c>
      <c r="B3792" s="20" t="s">
        <v>7037</v>
      </c>
      <c r="C3792" s="21">
        <v>24</v>
      </c>
      <c r="D3792" s="19" t="s">
        <v>17</v>
      </c>
      <c r="E3792" s="28"/>
      <c r="F3792" s="22">
        <f t="shared" si="203"/>
        <v>0</v>
      </c>
      <c r="G3792" s="23" t="s">
        <v>14915</v>
      </c>
    </row>
    <row r="3793" spans="1:7" ht="12" customHeight="1">
      <c r="A3793" s="19" t="s">
        <v>7038</v>
      </c>
      <c r="B3793" s="20" t="s">
        <v>7039</v>
      </c>
      <c r="C3793" s="21">
        <v>26</v>
      </c>
      <c r="D3793" s="19" t="s">
        <v>17</v>
      </c>
      <c r="E3793" s="28"/>
      <c r="F3793" s="22">
        <f t="shared" si="203"/>
        <v>0</v>
      </c>
      <c r="G3793" s="23" t="s">
        <v>14915</v>
      </c>
    </row>
    <row r="3794" spans="1:7" ht="12" customHeight="1">
      <c r="A3794" s="19" t="s">
        <v>7040</v>
      </c>
      <c r="B3794" s="20" t="s">
        <v>7041</v>
      </c>
      <c r="C3794" s="21">
        <v>26</v>
      </c>
      <c r="D3794" s="19" t="s">
        <v>17</v>
      </c>
      <c r="E3794" s="28"/>
      <c r="F3794" s="22">
        <f t="shared" si="203"/>
        <v>0</v>
      </c>
      <c r="G3794" s="23" t="s">
        <v>14915</v>
      </c>
    </row>
    <row r="3795" spans="1:7" s="1" customFormat="1" ht="12.95" customHeight="1">
      <c r="A3795" s="11"/>
      <c r="B3795" s="12" t="s">
        <v>4129</v>
      </c>
      <c r="C3795" s="13"/>
      <c r="D3795" s="13"/>
      <c r="E3795" s="26"/>
      <c r="F3795" s="14"/>
      <c r="G3795" s="14"/>
    </row>
    <row r="3796" spans="1:7" ht="12" customHeight="1">
      <c r="A3796" s="19" t="s">
        <v>7042</v>
      </c>
      <c r="B3796" s="20" t="s">
        <v>7043</v>
      </c>
      <c r="C3796" s="21">
        <v>46</v>
      </c>
      <c r="D3796" s="19" t="s">
        <v>17</v>
      </c>
      <c r="E3796" s="28"/>
      <c r="F3796" s="22">
        <f t="shared" ref="F3796:F3804" si="204">C3796*E3796</f>
        <v>0</v>
      </c>
      <c r="G3796" s="23" t="s">
        <v>14915</v>
      </c>
    </row>
    <row r="3797" spans="1:7" ht="12" customHeight="1">
      <c r="A3797" s="19" t="s">
        <v>7044</v>
      </c>
      <c r="B3797" s="20" t="s">
        <v>7045</v>
      </c>
      <c r="C3797" s="21">
        <v>47</v>
      </c>
      <c r="D3797" s="19" t="s">
        <v>17</v>
      </c>
      <c r="E3797" s="28"/>
      <c r="F3797" s="22">
        <f t="shared" si="204"/>
        <v>0</v>
      </c>
      <c r="G3797" s="23" t="s">
        <v>14915</v>
      </c>
    </row>
    <row r="3798" spans="1:7" ht="12" customHeight="1">
      <c r="A3798" s="19" t="s">
        <v>7046</v>
      </c>
      <c r="B3798" s="20" t="s">
        <v>7047</v>
      </c>
      <c r="C3798" s="21">
        <v>52</v>
      </c>
      <c r="D3798" s="19" t="s">
        <v>17</v>
      </c>
      <c r="E3798" s="28"/>
      <c r="F3798" s="22">
        <f t="shared" si="204"/>
        <v>0</v>
      </c>
      <c r="G3798" s="23" t="s">
        <v>14915</v>
      </c>
    </row>
    <row r="3799" spans="1:7" ht="12" customHeight="1">
      <c r="A3799" s="19" t="s">
        <v>7048</v>
      </c>
      <c r="B3799" s="20" t="s">
        <v>7049</v>
      </c>
      <c r="C3799" s="21">
        <v>28</v>
      </c>
      <c r="D3799" s="19" t="s">
        <v>17</v>
      </c>
      <c r="E3799" s="28"/>
      <c r="F3799" s="22">
        <f t="shared" si="204"/>
        <v>0</v>
      </c>
      <c r="G3799" s="23" t="s">
        <v>14915</v>
      </c>
    </row>
    <row r="3800" spans="1:7" ht="12" customHeight="1">
      <c r="A3800" s="19" t="s">
        <v>7050</v>
      </c>
      <c r="B3800" s="20" t="s">
        <v>7051</v>
      </c>
      <c r="C3800" s="21">
        <v>30</v>
      </c>
      <c r="D3800" s="19" t="s">
        <v>17</v>
      </c>
      <c r="E3800" s="28"/>
      <c r="F3800" s="22">
        <f t="shared" si="204"/>
        <v>0</v>
      </c>
      <c r="G3800" s="23" t="s">
        <v>14915</v>
      </c>
    </row>
    <row r="3801" spans="1:7" ht="12" customHeight="1">
      <c r="A3801" s="19" t="s">
        <v>7052</v>
      </c>
      <c r="B3801" s="20" t="s">
        <v>7053</v>
      </c>
      <c r="C3801" s="21">
        <v>34</v>
      </c>
      <c r="D3801" s="19" t="s">
        <v>17</v>
      </c>
      <c r="E3801" s="28"/>
      <c r="F3801" s="22">
        <f t="shared" si="204"/>
        <v>0</v>
      </c>
      <c r="G3801" s="23" t="s">
        <v>14915</v>
      </c>
    </row>
    <row r="3802" spans="1:7" ht="12" customHeight="1">
      <c r="A3802" s="19" t="s">
        <v>7054</v>
      </c>
      <c r="B3802" s="20" t="s">
        <v>7055</v>
      </c>
      <c r="C3802" s="21">
        <v>35</v>
      </c>
      <c r="D3802" s="19" t="s">
        <v>17</v>
      </c>
      <c r="E3802" s="28"/>
      <c r="F3802" s="22">
        <f t="shared" si="204"/>
        <v>0</v>
      </c>
      <c r="G3802" s="23" t="s">
        <v>14915</v>
      </c>
    </row>
    <row r="3803" spans="1:7" ht="12" customHeight="1">
      <c r="A3803" s="19" t="s">
        <v>7056</v>
      </c>
      <c r="B3803" s="20" t="s">
        <v>7057</v>
      </c>
      <c r="C3803" s="21">
        <v>39</v>
      </c>
      <c r="D3803" s="19" t="s">
        <v>17</v>
      </c>
      <c r="E3803" s="28"/>
      <c r="F3803" s="22">
        <f t="shared" si="204"/>
        <v>0</v>
      </c>
      <c r="G3803" s="23" t="s">
        <v>14915</v>
      </c>
    </row>
    <row r="3804" spans="1:7" ht="12" customHeight="1">
      <c r="A3804" s="19" t="s">
        <v>7058</v>
      </c>
      <c r="B3804" s="20" t="s">
        <v>7059</v>
      </c>
      <c r="C3804" s="21">
        <v>40</v>
      </c>
      <c r="D3804" s="19" t="s">
        <v>17</v>
      </c>
      <c r="E3804" s="28"/>
      <c r="F3804" s="22">
        <f t="shared" si="204"/>
        <v>0</v>
      </c>
      <c r="G3804" s="23" t="s">
        <v>14915</v>
      </c>
    </row>
    <row r="3805" spans="1:7" s="1" customFormat="1" ht="12.95" customHeight="1">
      <c r="A3805" s="11"/>
      <c r="B3805" s="12" t="s">
        <v>7060</v>
      </c>
      <c r="C3805" s="13"/>
      <c r="D3805" s="13"/>
      <c r="E3805" s="26"/>
      <c r="F3805" s="14"/>
      <c r="G3805" s="14"/>
    </row>
    <row r="3806" spans="1:7" ht="12" customHeight="1">
      <c r="A3806" s="19" t="s">
        <v>7061</v>
      </c>
      <c r="B3806" s="20" t="s">
        <v>7062</v>
      </c>
      <c r="C3806" s="21">
        <v>30</v>
      </c>
      <c r="D3806" s="19" t="s">
        <v>17</v>
      </c>
      <c r="E3806" s="28"/>
      <c r="F3806" s="22">
        <f>C3806*E3806</f>
        <v>0</v>
      </c>
      <c r="G3806" s="23" t="s">
        <v>14915</v>
      </c>
    </row>
    <row r="3807" spans="1:7" ht="12" customHeight="1">
      <c r="A3807" s="19" t="s">
        <v>7063</v>
      </c>
      <c r="B3807" s="20" t="s">
        <v>7064</v>
      </c>
      <c r="C3807" s="21">
        <v>31</v>
      </c>
      <c r="D3807" s="19" t="s">
        <v>17</v>
      </c>
      <c r="E3807" s="28"/>
      <c r="F3807" s="22">
        <f>C3807*E3807</f>
        <v>0</v>
      </c>
      <c r="G3807" s="23" t="s">
        <v>14915</v>
      </c>
    </row>
    <row r="3808" spans="1:7" ht="12" customHeight="1">
      <c r="A3808" s="19" t="s">
        <v>7065</v>
      </c>
      <c r="B3808" s="20" t="s">
        <v>7066</v>
      </c>
      <c r="C3808" s="21">
        <v>33</v>
      </c>
      <c r="D3808" s="19" t="s">
        <v>17</v>
      </c>
      <c r="E3808" s="28"/>
      <c r="F3808" s="22">
        <f>C3808*E3808</f>
        <v>0</v>
      </c>
      <c r="G3808" s="23" t="s">
        <v>14915</v>
      </c>
    </row>
    <row r="3809" spans="1:7" s="1" customFormat="1" ht="12.95" customHeight="1">
      <c r="A3809" s="11"/>
      <c r="B3809" s="12" t="s">
        <v>7067</v>
      </c>
      <c r="C3809" s="13"/>
      <c r="D3809" s="13"/>
      <c r="E3809" s="26"/>
      <c r="F3809" s="14"/>
      <c r="G3809" s="14"/>
    </row>
    <row r="3810" spans="1:7" ht="12" customHeight="1">
      <c r="A3810" s="19" t="s">
        <v>7068</v>
      </c>
      <c r="B3810" s="20" t="s">
        <v>7069</v>
      </c>
      <c r="C3810" s="21">
        <v>21</v>
      </c>
      <c r="D3810" s="19" t="s">
        <v>17</v>
      </c>
      <c r="E3810" s="28"/>
      <c r="F3810" s="22">
        <f t="shared" ref="F3810:F3816" si="205">C3810*E3810</f>
        <v>0</v>
      </c>
      <c r="G3810" s="23" t="s">
        <v>14915</v>
      </c>
    </row>
    <row r="3811" spans="1:7" ht="12" customHeight="1">
      <c r="A3811" s="19" t="s">
        <v>7070</v>
      </c>
      <c r="B3811" s="20" t="s">
        <v>7071</v>
      </c>
      <c r="C3811" s="21">
        <v>22</v>
      </c>
      <c r="D3811" s="19" t="s">
        <v>17</v>
      </c>
      <c r="E3811" s="28"/>
      <c r="F3811" s="22">
        <f t="shared" si="205"/>
        <v>0</v>
      </c>
      <c r="G3811" s="23" t="s">
        <v>14915</v>
      </c>
    </row>
    <row r="3812" spans="1:7" ht="12" customHeight="1">
      <c r="A3812" s="19" t="s">
        <v>7072</v>
      </c>
      <c r="B3812" s="20" t="s">
        <v>7073</v>
      </c>
      <c r="C3812" s="21">
        <v>24</v>
      </c>
      <c r="D3812" s="19" t="s">
        <v>17</v>
      </c>
      <c r="E3812" s="28"/>
      <c r="F3812" s="22">
        <f t="shared" si="205"/>
        <v>0</v>
      </c>
      <c r="G3812" s="23" t="s">
        <v>14915</v>
      </c>
    </row>
    <row r="3813" spans="1:7" ht="12" customHeight="1">
      <c r="A3813" s="19" t="s">
        <v>7074</v>
      </c>
      <c r="B3813" s="20" t="s">
        <v>7075</v>
      </c>
      <c r="C3813" s="21">
        <v>25</v>
      </c>
      <c r="D3813" s="19" t="s">
        <v>17</v>
      </c>
      <c r="E3813" s="28"/>
      <c r="F3813" s="22">
        <f t="shared" si="205"/>
        <v>0</v>
      </c>
      <c r="G3813" s="23" t="s">
        <v>14915</v>
      </c>
    </row>
    <row r="3814" spans="1:7" ht="12" customHeight="1">
      <c r="A3814" s="19" t="s">
        <v>7076</v>
      </c>
      <c r="B3814" s="20" t="s">
        <v>7077</v>
      </c>
      <c r="C3814" s="21">
        <v>27</v>
      </c>
      <c r="D3814" s="19" t="s">
        <v>17</v>
      </c>
      <c r="E3814" s="28"/>
      <c r="F3814" s="22">
        <f t="shared" si="205"/>
        <v>0</v>
      </c>
      <c r="G3814" s="23" t="s">
        <v>14915</v>
      </c>
    </row>
    <row r="3815" spans="1:7" ht="12" customHeight="1">
      <c r="A3815" s="19" t="s">
        <v>7078</v>
      </c>
      <c r="B3815" s="20" t="s">
        <v>7079</v>
      </c>
      <c r="C3815" s="21">
        <v>28</v>
      </c>
      <c r="D3815" s="19" t="s">
        <v>17</v>
      </c>
      <c r="E3815" s="28"/>
      <c r="F3815" s="22">
        <f t="shared" si="205"/>
        <v>0</v>
      </c>
      <c r="G3815" s="23" t="s">
        <v>14915</v>
      </c>
    </row>
    <row r="3816" spans="1:7" ht="12" customHeight="1">
      <c r="A3816" s="19" t="s">
        <v>7080</v>
      </c>
      <c r="B3816" s="20" t="s">
        <v>7081</v>
      </c>
      <c r="C3816" s="21">
        <v>31</v>
      </c>
      <c r="D3816" s="19" t="s">
        <v>17</v>
      </c>
      <c r="E3816" s="28"/>
      <c r="F3816" s="22">
        <f t="shared" si="205"/>
        <v>0</v>
      </c>
      <c r="G3816" s="23" t="s">
        <v>14915</v>
      </c>
    </row>
    <row r="3817" spans="1:7" s="1" customFormat="1" ht="12.95" customHeight="1">
      <c r="A3817" s="11"/>
      <c r="B3817" s="12" t="s">
        <v>7082</v>
      </c>
      <c r="C3817" s="13"/>
      <c r="D3817" s="13"/>
      <c r="E3817" s="26"/>
      <c r="F3817" s="14"/>
      <c r="G3817" s="14"/>
    </row>
    <row r="3818" spans="1:7" ht="12" customHeight="1">
      <c r="A3818" s="19" t="s">
        <v>7083</v>
      </c>
      <c r="B3818" s="20" t="s">
        <v>7084</v>
      </c>
      <c r="C3818" s="21">
        <v>33</v>
      </c>
      <c r="D3818" s="19" t="s">
        <v>17</v>
      </c>
      <c r="E3818" s="28"/>
      <c r="F3818" s="22">
        <f t="shared" ref="F3818:F3826" si="206">C3818*E3818</f>
        <v>0</v>
      </c>
      <c r="G3818" s="23" t="s">
        <v>14915</v>
      </c>
    </row>
    <row r="3819" spans="1:7" ht="12" customHeight="1">
      <c r="A3819" s="19" t="s">
        <v>7085</v>
      </c>
      <c r="B3819" s="20" t="s">
        <v>7086</v>
      </c>
      <c r="C3819" s="21">
        <v>21</v>
      </c>
      <c r="D3819" s="19" t="s">
        <v>17</v>
      </c>
      <c r="E3819" s="28"/>
      <c r="F3819" s="22">
        <f t="shared" si="206"/>
        <v>0</v>
      </c>
      <c r="G3819" s="23" t="s">
        <v>14915</v>
      </c>
    </row>
    <row r="3820" spans="1:7" ht="12" customHeight="1">
      <c r="A3820" s="19" t="s">
        <v>7087</v>
      </c>
      <c r="B3820" s="20" t="s">
        <v>7088</v>
      </c>
      <c r="C3820" s="21">
        <v>22</v>
      </c>
      <c r="D3820" s="19" t="s">
        <v>17</v>
      </c>
      <c r="E3820" s="28"/>
      <c r="F3820" s="22">
        <f t="shared" si="206"/>
        <v>0</v>
      </c>
      <c r="G3820" s="23" t="s">
        <v>14915</v>
      </c>
    </row>
    <row r="3821" spans="1:7" ht="12" customHeight="1">
      <c r="A3821" s="19" t="s">
        <v>7089</v>
      </c>
      <c r="B3821" s="20" t="s">
        <v>7090</v>
      </c>
      <c r="C3821" s="21">
        <v>24</v>
      </c>
      <c r="D3821" s="19" t="s">
        <v>17</v>
      </c>
      <c r="E3821" s="28"/>
      <c r="F3821" s="22">
        <f t="shared" si="206"/>
        <v>0</v>
      </c>
      <c r="G3821" s="23" t="s">
        <v>14915</v>
      </c>
    </row>
    <row r="3822" spans="1:7" ht="12" customHeight="1">
      <c r="A3822" s="19" t="s">
        <v>7091</v>
      </c>
      <c r="B3822" s="20" t="s">
        <v>7092</v>
      </c>
      <c r="C3822" s="21">
        <v>24</v>
      </c>
      <c r="D3822" s="19" t="s">
        <v>17</v>
      </c>
      <c r="E3822" s="28"/>
      <c r="F3822" s="22">
        <f t="shared" si="206"/>
        <v>0</v>
      </c>
      <c r="G3822" s="23" t="s">
        <v>14915</v>
      </c>
    </row>
    <row r="3823" spans="1:7" ht="12" customHeight="1">
      <c r="A3823" s="19" t="s">
        <v>7093</v>
      </c>
      <c r="B3823" s="20" t="s">
        <v>7094</v>
      </c>
      <c r="C3823" s="21">
        <v>26</v>
      </c>
      <c r="D3823" s="19" t="s">
        <v>17</v>
      </c>
      <c r="E3823" s="28"/>
      <c r="F3823" s="22">
        <f t="shared" si="206"/>
        <v>0</v>
      </c>
      <c r="G3823" s="23" t="s">
        <v>14915</v>
      </c>
    </row>
    <row r="3824" spans="1:7" ht="12" customHeight="1">
      <c r="A3824" s="19" t="s">
        <v>7095</v>
      </c>
      <c r="B3824" s="20" t="s">
        <v>7096</v>
      </c>
      <c r="C3824" s="21">
        <v>27</v>
      </c>
      <c r="D3824" s="19" t="s">
        <v>17</v>
      </c>
      <c r="E3824" s="28"/>
      <c r="F3824" s="22">
        <f t="shared" si="206"/>
        <v>0</v>
      </c>
      <c r="G3824" s="23" t="s">
        <v>14915</v>
      </c>
    </row>
    <row r="3825" spans="1:7" ht="12" customHeight="1">
      <c r="A3825" s="19" t="s">
        <v>7097</v>
      </c>
      <c r="B3825" s="20" t="s">
        <v>7098</v>
      </c>
      <c r="C3825" s="21">
        <v>28</v>
      </c>
      <c r="D3825" s="19" t="s">
        <v>17</v>
      </c>
      <c r="E3825" s="28"/>
      <c r="F3825" s="22">
        <f t="shared" si="206"/>
        <v>0</v>
      </c>
      <c r="G3825" s="23" t="s">
        <v>14915</v>
      </c>
    </row>
    <row r="3826" spans="1:7" ht="12" customHeight="1">
      <c r="A3826" s="19" t="s">
        <v>7099</v>
      </c>
      <c r="B3826" s="20" t="s">
        <v>7100</v>
      </c>
      <c r="C3826" s="21">
        <v>30</v>
      </c>
      <c r="D3826" s="19" t="s">
        <v>17</v>
      </c>
      <c r="E3826" s="28"/>
      <c r="F3826" s="22">
        <f t="shared" si="206"/>
        <v>0</v>
      </c>
      <c r="G3826" s="23" t="s">
        <v>14915</v>
      </c>
    </row>
    <row r="3827" spans="1:7" s="1" customFormat="1" ht="12.95" customHeight="1">
      <c r="A3827" s="11"/>
      <c r="B3827" s="12" t="s">
        <v>7101</v>
      </c>
      <c r="C3827" s="13"/>
      <c r="D3827" s="13"/>
      <c r="E3827" s="26"/>
      <c r="F3827" s="14"/>
      <c r="G3827" s="14"/>
    </row>
    <row r="3828" spans="1:7" ht="12" customHeight="1">
      <c r="A3828" s="19" t="s">
        <v>7102</v>
      </c>
      <c r="B3828" s="20" t="s">
        <v>7103</v>
      </c>
      <c r="C3828" s="21">
        <v>19</v>
      </c>
      <c r="D3828" s="19" t="s">
        <v>17</v>
      </c>
      <c r="E3828" s="28"/>
      <c r="F3828" s="22">
        <f t="shared" ref="F3828:F3834" si="207">C3828*E3828</f>
        <v>0</v>
      </c>
      <c r="G3828" s="23" t="s">
        <v>14915</v>
      </c>
    </row>
    <row r="3829" spans="1:7" ht="12" customHeight="1">
      <c r="A3829" s="19" t="s">
        <v>7104</v>
      </c>
      <c r="B3829" s="20" t="s">
        <v>7105</v>
      </c>
      <c r="C3829" s="21">
        <v>22</v>
      </c>
      <c r="D3829" s="19" t="s">
        <v>17</v>
      </c>
      <c r="E3829" s="28"/>
      <c r="F3829" s="22">
        <f t="shared" si="207"/>
        <v>0</v>
      </c>
      <c r="G3829" s="23" t="s">
        <v>14915</v>
      </c>
    </row>
    <row r="3830" spans="1:7" ht="12" customHeight="1">
      <c r="A3830" s="19" t="s">
        <v>7106</v>
      </c>
      <c r="B3830" s="20" t="s">
        <v>7107</v>
      </c>
      <c r="C3830" s="21">
        <v>23</v>
      </c>
      <c r="D3830" s="19" t="s">
        <v>17</v>
      </c>
      <c r="E3830" s="28"/>
      <c r="F3830" s="22">
        <f t="shared" si="207"/>
        <v>0</v>
      </c>
      <c r="G3830" s="23" t="s">
        <v>14915</v>
      </c>
    </row>
    <row r="3831" spans="1:7" ht="12" customHeight="1">
      <c r="A3831" s="19" t="s">
        <v>7108</v>
      </c>
      <c r="B3831" s="20" t="s">
        <v>7109</v>
      </c>
      <c r="C3831" s="21">
        <v>24</v>
      </c>
      <c r="D3831" s="19" t="s">
        <v>17</v>
      </c>
      <c r="E3831" s="28"/>
      <c r="F3831" s="22">
        <f t="shared" si="207"/>
        <v>0</v>
      </c>
      <c r="G3831" s="23" t="s">
        <v>14915</v>
      </c>
    </row>
    <row r="3832" spans="1:7" ht="12" customHeight="1">
      <c r="A3832" s="19" t="s">
        <v>7110</v>
      </c>
      <c r="B3832" s="20" t="s">
        <v>7111</v>
      </c>
      <c r="C3832" s="21">
        <v>27</v>
      </c>
      <c r="D3832" s="19" t="s">
        <v>17</v>
      </c>
      <c r="E3832" s="28"/>
      <c r="F3832" s="22">
        <f t="shared" si="207"/>
        <v>0</v>
      </c>
      <c r="G3832" s="23" t="s">
        <v>14915</v>
      </c>
    </row>
    <row r="3833" spans="1:7" ht="12" customHeight="1">
      <c r="A3833" s="19" t="s">
        <v>7112</v>
      </c>
      <c r="B3833" s="20" t="s">
        <v>7113</v>
      </c>
      <c r="C3833" s="21">
        <v>40</v>
      </c>
      <c r="D3833" s="19" t="s">
        <v>17</v>
      </c>
      <c r="E3833" s="28"/>
      <c r="F3833" s="22">
        <f t="shared" si="207"/>
        <v>0</v>
      </c>
      <c r="G3833" s="23" t="s">
        <v>14915</v>
      </c>
    </row>
    <row r="3834" spans="1:7" ht="12" customHeight="1">
      <c r="A3834" s="19" t="s">
        <v>7114</v>
      </c>
      <c r="B3834" s="20" t="s">
        <v>7115</v>
      </c>
      <c r="C3834" s="21">
        <v>42</v>
      </c>
      <c r="D3834" s="19" t="s">
        <v>17</v>
      </c>
      <c r="E3834" s="28"/>
      <c r="F3834" s="22">
        <f t="shared" si="207"/>
        <v>0</v>
      </c>
      <c r="G3834" s="23" t="s">
        <v>14915</v>
      </c>
    </row>
    <row r="3835" spans="1:7" s="1" customFormat="1" ht="15.95" customHeight="1">
      <c r="A3835" s="7"/>
      <c r="B3835" s="8" t="s">
        <v>7116</v>
      </c>
      <c r="C3835" s="9"/>
      <c r="D3835" s="9"/>
      <c r="E3835" s="25"/>
      <c r="F3835" s="10"/>
      <c r="G3835" s="10"/>
    </row>
    <row r="3836" spans="1:7" ht="12" customHeight="1">
      <c r="A3836" s="19" t="s">
        <v>7117</v>
      </c>
      <c r="B3836" s="20" t="s">
        <v>7118</v>
      </c>
      <c r="C3836" s="21">
        <v>56.45</v>
      </c>
      <c r="D3836" s="19" t="s">
        <v>17</v>
      </c>
      <c r="E3836" s="28"/>
      <c r="F3836" s="22">
        <f>C3836*E3836</f>
        <v>0</v>
      </c>
      <c r="G3836" s="23" t="s">
        <v>14915</v>
      </c>
    </row>
    <row r="3837" spans="1:7" ht="12" customHeight="1">
      <c r="A3837" s="19" t="s">
        <v>7119</v>
      </c>
      <c r="B3837" s="20" t="s">
        <v>7120</v>
      </c>
      <c r="C3837" s="21">
        <v>39.520000000000003</v>
      </c>
      <c r="D3837" s="19" t="s">
        <v>17</v>
      </c>
      <c r="E3837" s="28"/>
      <c r="F3837" s="22">
        <f>C3837*E3837</f>
        <v>0</v>
      </c>
      <c r="G3837" s="23" t="s">
        <v>14915</v>
      </c>
    </row>
    <row r="3838" spans="1:7" ht="12" customHeight="1">
      <c r="A3838" s="19" t="s">
        <v>7121</v>
      </c>
      <c r="B3838" s="20" t="s">
        <v>7122</v>
      </c>
      <c r="C3838" s="21">
        <v>187.39</v>
      </c>
      <c r="D3838" s="19" t="s">
        <v>17</v>
      </c>
      <c r="E3838" s="28"/>
      <c r="F3838" s="22">
        <f>C3838*E3838</f>
        <v>0</v>
      </c>
      <c r="G3838" s="23" t="s">
        <v>14915</v>
      </c>
    </row>
    <row r="3839" spans="1:7" ht="12" customHeight="1">
      <c r="A3839" s="19" t="s">
        <v>7123</v>
      </c>
      <c r="B3839" s="20" t="s">
        <v>7124</v>
      </c>
      <c r="C3839" s="21">
        <v>157.80000000000001</v>
      </c>
      <c r="D3839" s="19" t="s">
        <v>17</v>
      </c>
      <c r="E3839" s="28"/>
      <c r="F3839" s="22">
        <f>C3839*E3839</f>
        <v>0</v>
      </c>
      <c r="G3839" s="23" t="s">
        <v>14915</v>
      </c>
    </row>
    <row r="3840" spans="1:7" ht="12" customHeight="1">
      <c r="A3840" s="19" t="s">
        <v>7125</v>
      </c>
      <c r="B3840" s="20" t="s">
        <v>7126</v>
      </c>
      <c r="C3840" s="21">
        <v>236.69</v>
      </c>
      <c r="D3840" s="19" t="s">
        <v>17</v>
      </c>
      <c r="E3840" s="28"/>
      <c r="F3840" s="22">
        <f>C3840*E3840</f>
        <v>0</v>
      </c>
      <c r="G3840" s="23" t="s">
        <v>14915</v>
      </c>
    </row>
    <row r="3841" spans="1:7" s="1" customFormat="1" ht="15.95" customHeight="1">
      <c r="A3841" s="3"/>
      <c r="B3841" s="4" t="s">
        <v>7127</v>
      </c>
      <c r="C3841" s="5"/>
      <c r="D3841" s="5"/>
      <c r="E3841" s="29"/>
      <c r="F3841" s="6"/>
      <c r="G3841" s="6"/>
    </row>
    <row r="3842" spans="1:7" s="1" customFormat="1" ht="15.95" customHeight="1">
      <c r="A3842" s="7"/>
      <c r="B3842" s="8" t="s">
        <v>7128</v>
      </c>
      <c r="C3842" s="9"/>
      <c r="D3842" s="9"/>
      <c r="E3842" s="25"/>
      <c r="F3842" s="10"/>
      <c r="G3842" s="10"/>
    </row>
    <row r="3843" spans="1:7" ht="12" customHeight="1">
      <c r="A3843" s="19" t="s">
        <v>7129</v>
      </c>
      <c r="B3843" s="20" t="s">
        <v>7130</v>
      </c>
      <c r="C3843" s="21">
        <v>120</v>
      </c>
      <c r="D3843" s="19" t="s">
        <v>17</v>
      </c>
      <c r="E3843" s="28"/>
      <c r="F3843" s="22">
        <f t="shared" ref="F3843:F3854" si="208">C3843*E3843</f>
        <v>0</v>
      </c>
      <c r="G3843" s="23" t="s">
        <v>14915</v>
      </c>
    </row>
    <row r="3844" spans="1:7" ht="12" customHeight="1">
      <c r="A3844" s="19" t="s">
        <v>7131</v>
      </c>
      <c r="B3844" s="20" t="s">
        <v>7132</v>
      </c>
      <c r="C3844" s="21">
        <v>260</v>
      </c>
      <c r="D3844" s="19" t="s">
        <v>17</v>
      </c>
      <c r="E3844" s="28"/>
      <c r="F3844" s="22">
        <f t="shared" si="208"/>
        <v>0</v>
      </c>
      <c r="G3844" s="23" t="s">
        <v>14915</v>
      </c>
    </row>
    <row r="3845" spans="1:7" ht="12" customHeight="1">
      <c r="A3845" s="19" t="s">
        <v>7133</v>
      </c>
      <c r="B3845" s="20" t="s">
        <v>7134</v>
      </c>
      <c r="C3845" s="21">
        <v>85</v>
      </c>
      <c r="D3845" s="19" t="s">
        <v>17</v>
      </c>
      <c r="E3845" s="28"/>
      <c r="F3845" s="22">
        <f t="shared" si="208"/>
        <v>0</v>
      </c>
      <c r="G3845" s="23" t="s">
        <v>14915</v>
      </c>
    </row>
    <row r="3846" spans="1:7" ht="12" customHeight="1">
      <c r="A3846" s="19" t="s">
        <v>7135</v>
      </c>
      <c r="B3846" s="20" t="s">
        <v>7136</v>
      </c>
      <c r="C3846" s="21">
        <v>130</v>
      </c>
      <c r="D3846" s="19" t="s">
        <v>17</v>
      </c>
      <c r="E3846" s="28"/>
      <c r="F3846" s="22">
        <f t="shared" si="208"/>
        <v>0</v>
      </c>
      <c r="G3846" s="23" t="s">
        <v>14915</v>
      </c>
    </row>
    <row r="3847" spans="1:7" ht="12" customHeight="1">
      <c r="A3847" s="19" t="s">
        <v>7137</v>
      </c>
      <c r="B3847" s="20" t="s">
        <v>7138</v>
      </c>
      <c r="C3847" s="21">
        <v>127</v>
      </c>
      <c r="D3847" s="19" t="s">
        <v>17</v>
      </c>
      <c r="E3847" s="28"/>
      <c r="F3847" s="22">
        <f t="shared" si="208"/>
        <v>0</v>
      </c>
      <c r="G3847" s="23" t="s">
        <v>14915</v>
      </c>
    </row>
    <row r="3848" spans="1:7" ht="12" customHeight="1">
      <c r="A3848" s="19" t="s">
        <v>7139</v>
      </c>
      <c r="B3848" s="20" t="s">
        <v>7140</v>
      </c>
      <c r="C3848" s="21">
        <v>174</v>
      </c>
      <c r="D3848" s="19" t="s">
        <v>17</v>
      </c>
      <c r="E3848" s="28"/>
      <c r="F3848" s="22">
        <f t="shared" si="208"/>
        <v>0</v>
      </c>
      <c r="G3848" s="23" t="s">
        <v>14915</v>
      </c>
    </row>
    <row r="3849" spans="1:7" ht="12" customHeight="1">
      <c r="A3849" s="19" t="s">
        <v>7141</v>
      </c>
      <c r="B3849" s="20" t="s">
        <v>7142</v>
      </c>
      <c r="C3849" s="21">
        <v>231</v>
      </c>
      <c r="D3849" s="19" t="s">
        <v>17</v>
      </c>
      <c r="E3849" s="28"/>
      <c r="F3849" s="22">
        <f t="shared" si="208"/>
        <v>0</v>
      </c>
      <c r="G3849" s="23" t="s">
        <v>14915</v>
      </c>
    </row>
    <row r="3850" spans="1:7" ht="12" customHeight="1">
      <c r="A3850" s="19" t="s">
        <v>7143</v>
      </c>
      <c r="B3850" s="20" t="s">
        <v>7144</v>
      </c>
      <c r="C3850" s="21">
        <v>99</v>
      </c>
      <c r="D3850" s="19" t="s">
        <v>17</v>
      </c>
      <c r="E3850" s="28"/>
      <c r="F3850" s="22">
        <f t="shared" si="208"/>
        <v>0</v>
      </c>
      <c r="G3850" s="23" t="s">
        <v>14915</v>
      </c>
    </row>
    <row r="3851" spans="1:7" ht="12" customHeight="1">
      <c r="A3851" s="19" t="s">
        <v>7145</v>
      </c>
      <c r="B3851" s="20" t="s">
        <v>7146</v>
      </c>
      <c r="C3851" s="21">
        <v>102.46</v>
      </c>
      <c r="D3851" s="19" t="s">
        <v>17</v>
      </c>
      <c r="E3851" s="28"/>
      <c r="F3851" s="22">
        <f t="shared" si="208"/>
        <v>0</v>
      </c>
      <c r="G3851" s="23" t="s">
        <v>14915</v>
      </c>
    </row>
    <row r="3852" spans="1:7" ht="12" customHeight="1">
      <c r="A3852" s="19" t="s">
        <v>7147</v>
      </c>
      <c r="B3852" s="20" t="s">
        <v>7148</v>
      </c>
      <c r="C3852" s="21">
        <v>300.56</v>
      </c>
      <c r="D3852" s="19" t="s">
        <v>17</v>
      </c>
      <c r="E3852" s="28"/>
      <c r="F3852" s="22">
        <f t="shared" si="208"/>
        <v>0</v>
      </c>
      <c r="G3852" s="23" t="s">
        <v>14915</v>
      </c>
    </row>
    <row r="3853" spans="1:7" ht="12" customHeight="1">
      <c r="A3853" s="19" t="s">
        <v>7149</v>
      </c>
      <c r="B3853" s="20" t="s">
        <v>7150</v>
      </c>
      <c r="C3853" s="21">
        <v>291.87</v>
      </c>
      <c r="D3853" s="19" t="s">
        <v>17</v>
      </c>
      <c r="E3853" s="28"/>
      <c r="F3853" s="22">
        <f t="shared" si="208"/>
        <v>0</v>
      </c>
      <c r="G3853" s="23" t="s">
        <v>14915</v>
      </c>
    </row>
    <row r="3854" spans="1:7" ht="12" customHeight="1">
      <c r="A3854" s="19" t="s">
        <v>7151</v>
      </c>
      <c r="B3854" s="20" t="s">
        <v>7152</v>
      </c>
      <c r="C3854" s="21">
        <v>470.39</v>
      </c>
      <c r="D3854" s="19" t="s">
        <v>17</v>
      </c>
      <c r="E3854" s="28"/>
      <c r="F3854" s="22">
        <f t="shared" si="208"/>
        <v>0</v>
      </c>
      <c r="G3854" s="23" t="s">
        <v>14915</v>
      </c>
    </row>
    <row r="3855" spans="1:7" s="1" customFormat="1" ht="15.95" customHeight="1">
      <c r="A3855" s="7"/>
      <c r="B3855" s="8" t="s">
        <v>7153</v>
      </c>
      <c r="C3855" s="9"/>
      <c r="D3855" s="9"/>
      <c r="E3855" s="25"/>
      <c r="F3855" s="10"/>
      <c r="G3855" s="10"/>
    </row>
    <row r="3856" spans="1:7" ht="12" customHeight="1">
      <c r="A3856" s="19" t="s">
        <v>7154</v>
      </c>
      <c r="B3856" s="20" t="s">
        <v>7155</v>
      </c>
      <c r="C3856" s="21">
        <v>420</v>
      </c>
      <c r="D3856" s="19" t="s">
        <v>17</v>
      </c>
      <c r="E3856" s="28"/>
      <c r="F3856" s="22">
        <f t="shared" ref="F3856:F3861" si="209">C3856*E3856</f>
        <v>0</v>
      </c>
      <c r="G3856" s="23" t="s">
        <v>14915</v>
      </c>
    </row>
    <row r="3857" spans="1:7" ht="12" customHeight="1">
      <c r="A3857" s="19" t="s">
        <v>7156</v>
      </c>
      <c r="B3857" s="20" t="s">
        <v>7157</v>
      </c>
      <c r="C3857" s="21">
        <v>560</v>
      </c>
      <c r="D3857" s="19" t="s">
        <v>17</v>
      </c>
      <c r="E3857" s="28"/>
      <c r="F3857" s="22">
        <f t="shared" si="209"/>
        <v>0</v>
      </c>
      <c r="G3857" s="23" t="s">
        <v>14915</v>
      </c>
    </row>
    <row r="3858" spans="1:7" ht="12" customHeight="1">
      <c r="A3858" s="19" t="s">
        <v>7158</v>
      </c>
      <c r="B3858" s="20" t="s">
        <v>7159</v>
      </c>
      <c r="C3858" s="21">
        <v>463</v>
      </c>
      <c r="D3858" s="19" t="s">
        <v>17</v>
      </c>
      <c r="E3858" s="28"/>
      <c r="F3858" s="22">
        <f t="shared" si="209"/>
        <v>0</v>
      </c>
      <c r="G3858" s="23" t="s">
        <v>14915</v>
      </c>
    </row>
    <row r="3859" spans="1:7" ht="12" customHeight="1">
      <c r="A3859" s="19" t="s">
        <v>7160</v>
      </c>
      <c r="B3859" s="20" t="s">
        <v>7161</v>
      </c>
      <c r="C3859" s="21">
        <v>567</v>
      </c>
      <c r="D3859" s="19" t="s">
        <v>17</v>
      </c>
      <c r="E3859" s="28"/>
      <c r="F3859" s="22">
        <f t="shared" si="209"/>
        <v>0</v>
      </c>
      <c r="G3859" s="23" t="s">
        <v>14915</v>
      </c>
    </row>
    <row r="3860" spans="1:7" ht="12" customHeight="1">
      <c r="A3860" s="19" t="s">
        <v>7162</v>
      </c>
      <c r="B3860" s="20" t="s">
        <v>7163</v>
      </c>
      <c r="C3860" s="21">
        <v>619</v>
      </c>
      <c r="D3860" s="19" t="s">
        <v>17</v>
      </c>
      <c r="E3860" s="28"/>
      <c r="F3860" s="22">
        <f t="shared" si="209"/>
        <v>0</v>
      </c>
      <c r="G3860" s="23" t="s">
        <v>14915</v>
      </c>
    </row>
    <row r="3861" spans="1:7" ht="12" customHeight="1">
      <c r="A3861" s="19" t="s">
        <v>7164</v>
      </c>
      <c r="B3861" s="20" t="s">
        <v>7165</v>
      </c>
      <c r="C3861" s="24">
        <v>1456</v>
      </c>
      <c r="D3861" s="19" t="s">
        <v>17</v>
      </c>
      <c r="E3861" s="28"/>
      <c r="F3861" s="22">
        <f t="shared" si="209"/>
        <v>0</v>
      </c>
      <c r="G3861" s="23" t="s">
        <v>14915</v>
      </c>
    </row>
    <row r="3862" spans="1:7" s="1" customFormat="1" ht="15.95" customHeight="1">
      <c r="A3862" s="3"/>
      <c r="B3862" s="4" t="s">
        <v>7166</v>
      </c>
      <c r="C3862" s="5"/>
      <c r="D3862" s="5"/>
      <c r="E3862" s="29"/>
      <c r="F3862" s="6"/>
      <c r="G3862" s="6"/>
    </row>
    <row r="3863" spans="1:7" s="1" customFormat="1" ht="15.95" customHeight="1">
      <c r="A3863" s="7"/>
      <c r="B3863" s="8" t="s">
        <v>7167</v>
      </c>
      <c r="C3863" s="9"/>
      <c r="D3863" s="9"/>
      <c r="E3863" s="25"/>
      <c r="F3863" s="10"/>
      <c r="G3863" s="10"/>
    </row>
    <row r="3864" spans="1:7" s="1" customFormat="1" ht="12.95" customHeight="1">
      <c r="A3864" s="11"/>
      <c r="B3864" s="12" t="s">
        <v>7168</v>
      </c>
      <c r="C3864" s="13"/>
      <c r="D3864" s="13"/>
      <c r="E3864" s="26"/>
      <c r="F3864" s="14"/>
      <c r="G3864" s="14"/>
    </row>
    <row r="3865" spans="1:7" ht="12" customHeight="1">
      <c r="A3865" s="19" t="s">
        <v>7169</v>
      </c>
      <c r="B3865" s="20" t="s">
        <v>7170</v>
      </c>
      <c r="C3865" s="21">
        <v>35</v>
      </c>
      <c r="D3865" s="19" t="s">
        <v>17</v>
      </c>
      <c r="E3865" s="28"/>
      <c r="F3865" s="22">
        <f>C3865*E3865</f>
        <v>0</v>
      </c>
      <c r="G3865" s="23" t="s">
        <v>14915</v>
      </c>
    </row>
    <row r="3866" spans="1:7" s="1" customFormat="1" ht="12.95" customHeight="1">
      <c r="A3866" s="11"/>
      <c r="B3866" s="12" t="s">
        <v>7171</v>
      </c>
      <c r="C3866" s="13"/>
      <c r="D3866" s="13"/>
      <c r="E3866" s="26"/>
      <c r="F3866" s="14"/>
      <c r="G3866" s="14"/>
    </row>
    <row r="3867" spans="1:7" ht="12" customHeight="1">
      <c r="A3867" s="19" t="s">
        <v>7172</v>
      </c>
      <c r="B3867" s="20" t="s">
        <v>7173</v>
      </c>
      <c r="C3867" s="21">
        <v>35</v>
      </c>
      <c r="D3867" s="19" t="s">
        <v>17</v>
      </c>
      <c r="E3867" s="28"/>
      <c r="F3867" s="22">
        <f t="shared" ref="F3867:F3882" si="210">C3867*E3867</f>
        <v>0</v>
      </c>
      <c r="G3867" s="23" t="s">
        <v>14915</v>
      </c>
    </row>
    <row r="3868" spans="1:7" ht="12" customHeight="1">
      <c r="A3868" s="19" t="s">
        <v>7174</v>
      </c>
      <c r="B3868" s="20" t="s">
        <v>7175</v>
      </c>
      <c r="C3868" s="21">
        <v>35</v>
      </c>
      <c r="D3868" s="19" t="s">
        <v>17</v>
      </c>
      <c r="E3868" s="28"/>
      <c r="F3868" s="22">
        <f t="shared" si="210"/>
        <v>0</v>
      </c>
      <c r="G3868" s="23" t="s">
        <v>14915</v>
      </c>
    </row>
    <row r="3869" spans="1:7" ht="12" customHeight="1">
      <c r="A3869" s="19" t="s">
        <v>7176</v>
      </c>
      <c r="B3869" s="20" t="s">
        <v>7177</v>
      </c>
      <c r="C3869" s="21">
        <v>35</v>
      </c>
      <c r="D3869" s="19" t="s">
        <v>17</v>
      </c>
      <c r="E3869" s="28"/>
      <c r="F3869" s="22">
        <f t="shared" si="210"/>
        <v>0</v>
      </c>
      <c r="G3869" s="23" t="s">
        <v>14915</v>
      </c>
    </row>
    <row r="3870" spans="1:7" ht="12" customHeight="1">
      <c r="A3870" s="19" t="s">
        <v>7178</v>
      </c>
      <c r="B3870" s="20" t="s">
        <v>7179</v>
      </c>
      <c r="C3870" s="21">
        <v>35</v>
      </c>
      <c r="D3870" s="19" t="s">
        <v>17</v>
      </c>
      <c r="E3870" s="28"/>
      <c r="F3870" s="22">
        <f t="shared" si="210"/>
        <v>0</v>
      </c>
      <c r="G3870" s="23" t="s">
        <v>14915</v>
      </c>
    </row>
    <row r="3871" spans="1:7" ht="12" customHeight="1">
      <c r="A3871" s="19" t="s">
        <v>7180</v>
      </c>
      <c r="B3871" s="20" t="s">
        <v>7181</v>
      </c>
      <c r="C3871" s="21">
        <v>35</v>
      </c>
      <c r="D3871" s="19" t="s">
        <v>17</v>
      </c>
      <c r="E3871" s="28"/>
      <c r="F3871" s="22">
        <f t="shared" si="210"/>
        <v>0</v>
      </c>
      <c r="G3871" s="23" t="s">
        <v>14915</v>
      </c>
    </row>
    <row r="3872" spans="1:7" ht="12" customHeight="1">
      <c r="A3872" s="19" t="s">
        <v>7182</v>
      </c>
      <c r="B3872" s="20" t="s">
        <v>7183</v>
      </c>
      <c r="C3872" s="21">
        <v>35</v>
      </c>
      <c r="D3872" s="19" t="s">
        <v>17</v>
      </c>
      <c r="E3872" s="28"/>
      <c r="F3872" s="22">
        <f t="shared" si="210"/>
        <v>0</v>
      </c>
      <c r="G3872" s="23" t="s">
        <v>14915</v>
      </c>
    </row>
    <row r="3873" spans="1:7" ht="12" customHeight="1">
      <c r="A3873" s="19" t="s">
        <v>7184</v>
      </c>
      <c r="B3873" s="20" t="s">
        <v>7185</v>
      </c>
      <c r="C3873" s="21">
        <v>35</v>
      </c>
      <c r="D3873" s="19" t="s">
        <v>17</v>
      </c>
      <c r="E3873" s="28"/>
      <c r="F3873" s="22">
        <f t="shared" si="210"/>
        <v>0</v>
      </c>
      <c r="G3873" s="23" t="s">
        <v>14915</v>
      </c>
    </row>
    <row r="3874" spans="1:7" ht="12" customHeight="1">
      <c r="A3874" s="19" t="s">
        <v>7186</v>
      </c>
      <c r="B3874" s="20" t="s">
        <v>7187</v>
      </c>
      <c r="C3874" s="21">
        <v>35</v>
      </c>
      <c r="D3874" s="19" t="s">
        <v>17</v>
      </c>
      <c r="E3874" s="28"/>
      <c r="F3874" s="22">
        <f t="shared" si="210"/>
        <v>0</v>
      </c>
      <c r="G3874" s="23" t="s">
        <v>14915</v>
      </c>
    </row>
    <row r="3875" spans="1:7" ht="12" customHeight="1">
      <c r="A3875" s="19" t="s">
        <v>7188</v>
      </c>
      <c r="B3875" s="20" t="s">
        <v>7189</v>
      </c>
      <c r="C3875" s="21">
        <v>35</v>
      </c>
      <c r="D3875" s="19" t="s">
        <v>17</v>
      </c>
      <c r="E3875" s="28"/>
      <c r="F3875" s="22">
        <f t="shared" si="210"/>
        <v>0</v>
      </c>
      <c r="G3875" s="23" t="s">
        <v>14915</v>
      </c>
    </row>
    <row r="3876" spans="1:7" ht="12" customHeight="1">
      <c r="A3876" s="19" t="s">
        <v>7190</v>
      </c>
      <c r="B3876" s="20" t="s">
        <v>7191</v>
      </c>
      <c r="C3876" s="21">
        <v>35</v>
      </c>
      <c r="D3876" s="19" t="s">
        <v>17</v>
      </c>
      <c r="E3876" s="28"/>
      <c r="F3876" s="22">
        <f t="shared" si="210"/>
        <v>0</v>
      </c>
      <c r="G3876" s="23" t="s">
        <v>14915</v>
      </c>
    </row>
    <row r="3877" spans="1:7" ht="12" customHeight="1">
      <c r="A3877" s="19" t="s">
        <v>7192</v>
      </c>
      <c r="B3877" s="20" t="s">
        <v>7193</v>
      </c>
      <c r="C3877" s="21">
        <v>35</v>
      </c>
      <c r="D3877" s="19" t="s">
        <v>17</v>
      </c>
      <c r="E3877" s="28"/>
      <c r="F3877" s="22">
        <f t="shared" si="210"/>
        <v>0</v>
      </c>
      <c r="G3877" s="23" t="s">
        <v>14915</v>
      </c>
    </row>
    <row r="3878" spans="1:7" ht="12" customHeight="1">
      <c r="A3878" s="19" t="s">
        <v>7194</v>
      </c>
      <c r="B3878" s="20" t="s">
        <v>7195</v>
      </c>
      <c r="C3878" s="21">
        <v>35</v>
      </c>
      <c r="D3878" s="19" t="s">
        <v>17</v>
      </c>
      <c r="E3878" s="28"/>
      <c r="F3878" s="22">
        <f t="shared" si="210"/>
        <v>0</v>
      </c>
      <c r="G3878" s="23" t="s">
        <v>14915</v>
      </c>
    </row>
    <row r="3879" spans="1:7" ht="12" customHeight="1">
      <c r="A3879" s="19" t="s">
        <v>7196</v>
      </c>
      <c r="B3879" s="20" t="s">
        <v>7197</v>
      </c>
      <c r="C3879" s="21">
        <v>35</v>
      </c>
      <c r="D3879" s="19" t="s">
        <v>17</v>
      </c>
      <c r="E3879" s="28"/>
      <c r="F3879" s="22">
        <f t="shared" si="210"/>
        <v>0</v>
      </c>
      <c r="G3879" s="23" t="s">
        <v>14915</v>
      </c>
    </row>
    <row r="3880" spans="1:7" ht="12" customHeight="1">
      <c r="A3880" s="19" t="s">
        <v>7198</v>
      </c>
      <c r="B3880" s="20" t="s">
        <v>7199</v>
      </c>
      <c r="C3880" s="21">
        <v>35</v>
      </c>
      <c r="D3880" s="19" t="s">
        <v>17</v>
      </c>
      <c r="E3880" s="28"/>
      <c r="F3880" s="22">
        <f t="shared" si="210"/>
        <v>0</v>
      </c>
      <c r="G3880" s="23" t="s">
        <v>14915</v>
      </c>
    </row>
    <row r="3881" spans="1:7" ht="12" customHeight="1">
      <c r="A3881" s="19" t="s">
        <v>7200</v>
      </c>
      <c r="B3881" s="20" t="s">
        <v>7201</v>
      </c>
      <c r="C3881" s="21">
        <v>35</v>
      </c>
      <c r="D3881" s="19" t="s">
        <v>17</v>
      </c>
      <c r="E3881" s="28"/>
      <c r="F3881" s="22">
        <f t="shared" si="210"/>
        <v>0</v>
      </c>
      <c r="G3881" s="23" t="s">
        <v>14915</v>
      </c>
    </row>
    <row r="3882" spans="1:7" ht="12" customHeight="1">
      <c r="A3882" s="19" t="s">
        <v>7202</v>
      </c>
      <c r="B3882" s="20" t="s">
        <v>7203</v>
      </c>
      <c r="C3882" s="21">
        <v>35</v>
      </c>
      <c r="D3882" s="19" t="s">
        <v>17</v>
      </c>
      <c r="E3882" s="28"/>
      <c r="F3882" s="22">
        <f t="shared" si="210"/>
        <v>0</v>
      </c>
      <c r="G3882" s="23" t="s">
        <v>14915</v>
      </c>
    </row>
    <row r="3883" spans="1:7" s="1" customFormat="1" ht="12.95" customHeight="1">
      <c r="A3883" s="11"/>
      <c r="B3883" s="12" t="s">
        <v>7204</v>
      </c>
      <c r="C3883" s="13"/>
      <c r="D3883" s="13"/>
      <c r="E3883" s="26"/>
      <c r="F3883" s="14"/>
      <c r="G3883" s="14"/>
    </row>
    <row r="3884" spans="1:7" ht="12" customHeight="1">
      <c r="A3884" s="19" t="s">
        <v>7205</v>
      </c>
      <c r="B3884" s="20" t="s">
        <v>7206</v>
      </c>
      <c r="C3884" s="21">
        <v>35</v>
      </c>
      <c r="D3884" s="19" t="s">
        <v>17</v>
      </c>
      <c r="E3884" s="28"/>
      <c r="F3884" s="22">
        <f t="shared" ref="F3884:F3893" si="211">C3884*E3884</f>
        <v>0</v>
      </c>
      <c r="G3884" s="23" t="s">
        <v>14915</v>
      </c>
    </row>
    <row r="3885" spans="1:7" ht="12" customHeight="1">
      <c r="A3885" s="19" t="s">
        <v>7207</v>
      </c>
      <c r="B3885" s="20" t="s">
        <v>7208</v>
      </c>
      <c r="C3885" s="21">
        <v>35</v>
      </c>
      <c r="D3885" s="19" t="s">
        <v>17</v>
      </c>
      <c r="E3885" s="28"/>
      <c r="F3885" s="22">
        <f t="shared" si="211"/>
        <v>0</v>
      </c>
      <c r="G3885" s="23" t="s">
        <v>14915</v>
      </c>
    </row>
    <row r="3886" spans="1:7" ht="12" customHeight="1">
      <c r="A3886" s="19" t="s">
        <v>7209</v>
      </c>
      <c r="B3886" s="20" t="s">
        <v>7210</v>
      </c>
      <c r="C3886" s="21">
        <v>35</v>
      </c>
      <c r="D3886" s="19" t="s">
        <v>17</v>
      </c>
      <c r="E3886" s="28"/>
      <c r="F3886" s="22">
        <f t="shared" si="211"/>
        <v>0</v>
      </c>
      <c r="G3886" s="23" t="s">
        <v>14915</v>
      </c>
    </row>
    <row r="3887" spans="1:7" ht="12" customHeight="1">
      <c r="A3887" s="19" t="s">
        <v>7211</v>
      </c>
      <c r="B3887" s="20" t="s">
        <v>7212</v>
      </c>
      <c r="C3887" s="21">
        <v>35</v>
      </c>
      <c r="D3887" s="19" t="s">
        <v>17</v>
      </c>
      <c r="E3887" s="28"/>
      <c r="F3887" s="22">
        <f t="shared" si="211"/>
        <v>0</v>
      </c>
      <c r="G3887" s="23" t="s">
        <v>14915</v>
      </c>
    </row>
    <row r="3888" spans="1:7" ht="12" customHeight="1">
      <c r="A3888" s="19" t="s">
        <v>7213</v>
      </c>
      <c r="B3888" s="20" t="s">
        <v>7214</v>
      </c>
      <c r="C3888" s="21">
        <v>35</v>
      </c>
      <c r="D3888" s="19" t="s">
        <v>17</v>
      </c>
      <c r="E3888" s="28"/>
      <c r="F3888" s="22">
        <f t="shared" si="211"/>
        <v>0</v>
      </c>
      <c r="G3888" s="23" t="s">
        <v>14915</v>
      </c>
    </row>
    <row r="3889" spans="1:7" ht="12" customHeight="1">
      <c r="A3889" s="19" t="s">
        <v>7215</v>
      </c>
      <c r="B3889" s="20" t="s">
        <v>7216</v>
      </c>
      <c r="C3889" s="21">
        <v>35</v>
      </c>
      <c r="D3889" s="19" t="s">
        <v>17</v>
      </c>
      <c r="E3889" s="28"/>
      <c r="F3889" s="22">
        <f t="shared" si="211"/>
        <v>0</v>
      </c>
      <c r="G3889" s="23" t="s">
        <v>14915</v>
      </c>
    </row>
    <row r="3890" spans="1:7" ht="12" customHeight="1">
      <c r="A3890" s="19" t="s">
        <v>7217</v>
      </c>
      <c r="B3890" s="20" t="s">
        <v>7218</v>
      </c>
      <c r="C3890" s="21">
        <v>35</v>
      </c>
      <c r="D3890" s="19" t="s">
        <v>17</v>
      </c>
      <c r="E3890" s="28"/>
      <c r="F3890" s="22">
        <f t="shared" si="211"/>
        <v>0</v>
      </c>
      <c r="G3890" s="23" t="s">
        <v>14915</v>
      </c>
    </row>
    <row r="3891" spans="1:7" ht="12" customHeight="1">
      <c r="A3891" s="19" t="s">
        <v>7219</v>
      </c>
      <c r="B3891" s="20" t="s">
        <v>7220</v>
      </c>
      <c r="C3891" s="21">
        <v>35</v>
      </c>
      <c r="D3891" s="19" t="s">
        <v>17</v>
      </c>
      <c r="E3891" s="28"/>
      <c r="F3891" s="22">
        <f t="shared" si="211"/>
        <v>0</v>
      </c>
      <c r="G3891" s="23" t="s">
        <v>14915</v>
      </c>
    </row>
    <row r="3892" spans="1:7" ht="12" customHeight="1">
      <c r="A3892" s="19" t="s">
        <v>7221</v>
      </c>
      <c r="B3892" s="20" t="s">
        <v>7222</v>
      </c>
      <c r="C3892" s="21">
        <v>35</v>
      </c>
      <c r="D3892" s="19" t="s">
        <v>17</v>
      </c>
      <c r="E3892" s="28"/>
      <c r="F3892" s="22">
        <f t="shared" si="211"/>
        <v>0</v>
      </c>
      <c r="G3892" s="23" t="s">
        <v>14915</v>
      </c>
    </row>
    <row r="3893" spans="1:7" ht="12" customHeight="1">
      <c r="A3893" s="19" t="s">
        <v>7223</v>
      </c>
      <c r="B3893" s="20" t="s">
        <v>7224</v>
      </c>
      <c r="C3893" s="21">
        <v>35</v>
      </c>
      <c r="D3893" s="19" t="s">
        <v>17</v>
      </c>
      <c r="E3893" s="28"/>
      <c r="F3893" s="22">
        <f t="shared" si="211"/>
        <v>0</v>
      </c>
      <c r="G3893" s="23" t="s">
        <v>14915</v>
      </c>
    </row>
    <row r="3894" spans="1:7" s="1" customFormat="1" ht="12.95" customHeight="1">
      <c r="A3894" s="11"/>
      <c r="B3894" s="12" t="s">
        <v>7225</v>
      </c>
      <c r="C3894" s="13"/>
      <c r="D3894" s="13"/>
      <c r="E3894" s="26"/>
      <c r="F3894" s="14"/>
      <c r="G3894" s="14"/>
    </row>
    <row r="3895" spans="1:7" ht="12" customHeight="1">
      <c r="A3895" s="19" t="s">
        <v>7226</v>
      </c>
      <c r="B3895" s="20" t="s">
        <v>7227</v>
      </c>
      <c r="C3895" s="21">
        <v>35</v>
      </c>
      <c r="D3895" s="19" t="s">
        <v>17</v>
      </c>
      <c r="E3895" s="28"/>
      <c r="F3895" s="22">
        <f t="shared" ref="F3895:F3902" si="212">C3895*E3895</f>
        <v>0</v>
      </c>
      <c r="G3895" s="23" t="s">
        <v>14915</v>
      </c>
    </row>
    <row r="3896" spans="1:7" ht="12" customHeight="1">
      <c r="A3896" s="19" t="s">
        <v>7228</v>
      </c>
      <c r="B3896" s="20" t="s">
        <v>7229</v>
      </c>
      <c r="C3896" s="21">
        <v>35</v>
      </c>
      <c r="D3896" s="19" t="s">
        <v>17</v>
      </c>
      <c r="E3896" s="28"/>
      <c r="F3896" s="22">
        <f t="shared" si="212"/>
        <v>0</v>
      </c>
      <c r="G3896" s="23" t="s">
        <v>14915</v>
      </c>
    </row>
    <row r="3897" spans="1:7" ht="12" customHeight="1">
      <c r="A3897" s="19" t="s">
        <v>7230</v>
      </c>
      <c r="B3897" s="20" t="s">
        <v>7231</v>
      </c>
      <c r="C3897" s="21">
        <v>35</v>
      </c>
      <c r="D3897" s="19" t="s">
        <v>17</v>
      </c>
      <c r="E3897" s="28"/>
      <c r="F3897" s="22">
        <f t="shared" si="212"/>
        <v>0</v>
      </c>
      <c r="G3897" s="23" t="s">
        <v>14915</v>
      </c>
    </row>
    <row r="3898" spans="1:7" ht="12" customHeight="1">
      <c r="A3898" s="19" t="s">
        <v>7232</v>
      </c>
      <c r="B3898" s="20" t="s">
        <v>7233</v>
      </c>
      <c r="C3898" s="21">
        <v>35</v>
      </c>
      <c r="D3898" s="19" t="s">
        <v>17</v>
      </c>
      <c r="E3898" s="28"/>
      <c r="F3898" s="22">
        <f t="shared" si="212"/>
        <v>0</v>
      </c>
      <c r="G3898" s="23" t="s">
        <v>14915</v>
      </c>
    </row>
    <row r="3899" spans="1:7" ht="12" customHeight="1">
      <c r="A3899" s="19" t="s">
        <v>7234</v>
      </c>
      <c r="B3899" s="20" t="s">
        <v>7235</v>
      </c>
      <c r="C3899" s="21">
        <v>35</v>
      </c>
      <c r="D3899" s="19" t="s">
        <v>17</v>
      </c>
      <c r="E3899" s="28"/>
      <c r="F3899" s="22">
        <f t="shared" si="212"/>
        <v>0</v>
      </c>
      <c r="G3899" s="23" t="s">
        <v>14915</v>
      </c>
    </row>
    <row r="3900" spans="1:7" ht="12" customHeight="1">
      <c r="A3900" s="19" t="s">
        <v>7236</v>
      </c>
      <c r="B3900" s="20" t="s">
        <v>7237</v>
      </c>
      <c r="C3900" s="21">
        <v>35</v>
      </c>
      <c r="D3900" s="19" t="s">
        <v>17</v>
      </c>
      <c r="E3900" s="28"/>
      <c r="F3900" s="22">
        <f t="shared" si="212"/>
        <v>0</v>
      </c>
      <c r="G3900" s="23" t="s">
        <v>14915</v>
      </c>
    </row>
    <row r="3901" spans="1:7" ht="12" customHeight="1">
      <c r="A3901" s="19" t="s">
        <v>7238</v>
      </c>
      <c r="B3901" s="20" t="s">
        <v>7239</v>
      </c>
      <c r="C3901" s="21">
        <v>35</v>
      </c>
      <c r="D3901" s="19" t="s">
        <v>17</v>
      </c>
      <c r="E3901" s="28"/>
      <c r="F3901" s="22">
        <f t="shared" si="212"/>
        <v>0</v>
      </c>
      <c r="G3901" s="23" t="s">
        <v>14915</v>
      </c>
    </row>
    <row r="3902" spans="1:7" ht="12" customHeight="1">
      <c r="A3902" s="19" t="s">
        <v>7240</v>
      </c>
      <c r="B3902" s="20" t="s">
        <v>7241</v>
      </c>
      <c r="C3902" s="21">
        <v>35</v>
      </c>
      <c r="D3902" s="19" t="s">
        <v>17</v>
      </c>
      <c r="E3902" s="28"/>
      <c r="F3902" s="22">
        <f t="shared" si="212"/>
        <v>0</v>
      </c>
      <c r="G3902" s="23" t="s">
        <v>14915</v>
      </c>
    </row>
    <row r="3903" spans="1:7" s="1" customFormat="1" ht="12.95" customHeight="1">
      <c r="A3903" s="11"/>
      <c r="B3903" s="12" t="s">
        <v>7242</v>
      </c>
      <c r="C3903" s="13"/>
      <c r="D3903" s="13"/>
      <c r="E3903" s="26"/>
      <c r="F3903" s="14"/>
      <c r="G3903" s="14"/>
    </row>
    <row r="3904" spans="1:7" ht="12" customHeight="1">
      <c r="A3904" s="19" t="s">
        <v>7243</v>
      </c>
      <c r="B3904" s="20" t="s">
        <v>7244</v>
      </c>
      <c r="C3904" s="21">
        <v>35</v>
      </c>
      <c r="D3904" s="19" t="s">
        <v>17</v>
      </c>
      <c r="E3904" s="28"/>
      <c r="F3904" s="22">
        <f>C3904*E3904</f>
        <v>0</v>
      </c>
      <c r="G3904" s="23" t="s">
        <v>14915</v>
      </c>
    </row>
    <row r="3905" spans="1:7" ht="12" customHeight="1">
      <c r="A3905" s="19" t="s">
        <v>7245</v>
      </c>
      <c r="B3905" s="20" t="s">
        <v>7246</v>
      </c>
      <c r="C3905" s="21">
        <v>35</v>
      </c>
      <c r="D3905" s="19" t="s">
        <v>17</v>
      </c>
      <c r="E3905" s="28"/>
      <c r="F3905" s="22">
        <f>C3905*E3905</f>
        <v>0</v>
      </c>
      <c r="G3905" s="23" t="s">
        <v>14915</v>
      </c>
    </row>
    <row r="3906" spans="1:7" ht="12" customHeight="1">
      <c r="A3906" s="19" t="s">
        <v>7247</v>
      </c>
      <c r="B3906" s="20" t="s">
        <v>7248</v>
      </c>
      <c r="C3906" s="21">
        <v>35</v>
      </c>
      <c r="D3906" s="19" t="s">
        <v>17</v>
      </c>
      <c r="E3906" s="28"/>
      <c r="F3906" s="22">
        <f>C3906*E3906</f>
        <v>0</v>
      </c>
      <c r="G3906" s="23" t="s">
        <v>14915</v>
      </c>
    </row>
    <row r="3907" spans="1:7" ht="12" customHeight="1">
      <c r="A3907" s="19" t="s">
        <v>7249</v>
      </c>
      <c r="B3907" s="20" t="s">
        <v>7250</v>
      </c>
      <c r="C3907" s="21">
        <v>35</v>
      </c>
      <c r="D3907" s="19" t="s">
        <v>17</v>
      </c>
      <c r="E3907" s="28"/>
      <c r="F3907" s="22">
        <f>C3907*E3907</f>
        <v>0</v>
      </c>
      <c r="G3907" s="23" t="s">
        <v>14915</v>
      </c>
    </row>
    <row r="3908" spans="1:7" s="1" customFormat="1" ht="12.95" customHeight="1">
      <c r="A3908" s="11"/>
      <c r="B3908" s="12" t="s">
        <v>7251</v>
      </c>
      <c r="C3908" s="13"/>
      <c r="D3908" s="13"/>
      <c r="E3908" s="26"/>
      <c r="F3908" s="14"/>
      <c r="G3908" s="14"/>
    </row>
    <row r="3909" spans="1:7" ht="12" customHeight="1">
      <c r="A3909" s="19" t="s">
        <v>7252</v>
      </c>
      <c r="B3909" s="20" t="s">
        <v>7253</v>
      </c>
      <c r="C3909" s="21">
        <v>62</v>
      </c>
      <c r="D3909" s="19" t="s">
        <v>17</v>
      </c>
      <c r="E3909" s="28"/>
      <c r="F3909" s="22">
        <f>C3909*E3909</f>
        <v>0</v>
      </c>
      <c r="G3909" s="23" t="s">
        <v>14915</v>
      </c>
    </row>
    <row r="3910" spans="1:7" s="1" customFormat="1" ht="12.95" customHeight="1">
      <c r="A3910" s="11"/>
      <c r="B3910" s="12" t="s">
        <v>7254</v>
      </c>
      <c r="C3910" s="13"/>
      <c r="D3910" s="13"/>
      <c r="E3910" s="26"/>
      <c r="F3910" s="14"/>
      <c r="G3910" s="14"/>
    </row>
    <row r="3911" spans="1:7" ht="12" customHeight="1">
      <c r="A3911" s="19" t="s">
        <v>7255</v>
      </c>
      <c r="B3911" s="20" t="s">
        <v>7256</v>
      </c>
      <c r="C3911" s="21">
        <v>35</v>
      </c>
      <c r="D3911" s="19" t="s">
        <v>17</v>
      </c>
      <c r="E3911" s="28"/>
      <c r="F3911" s="22">
        <f t="shared" ref="F3911:F3916" si="213">C3911*E3911</f>
        <v>0</v>
      </c>
      <c r="G3911" s="23" t="s">
        <v>14915</v>
      </c>
    </row>
    <row r="3912" spans="1:7" ht="12" customHeight="1">
      <c r="A3912" s="19" t="s">
        <v>7257</v>
      </c>
      <c r="B3912" s="20" t="s">
        <v>7258</v>
      </c>
      <c r="C3912" s="21">
        <v>35</v>
      </c>
      <c r="D3912" s="19" t="s">
        <v>17</v>
      </c>
      <c r="E3912" s="28"/>
      <c r="F3912" s="22">
        <f t="shared" si="213"/>
        <v>0</v>
      </c>
      <c r="G3912" s="23" t="s">
        <v>14915</v>
      </c>
    </row>
    <row r="3913" spans="1:7" ht="12" customHeight="1">
      <c r="A3913" s="19" t="s">
        <v>7259</v>
      </c>
      <c r="B3913" s="20" t="s">
        <v>7260</v>
      </c>
      <c r="C3913" s="21">
        <v>35</v>
      </c>
      <c r="D3913" s="19" t="s">
        <v>17</v>
      </c>
      <c r="E3913" s="28"/>
      <c r="F3913" s="22">
        <f t="shared" si="213"/>
        <v>0</v>
      </c>
      <c r="G3913" s="23" t="s">
        <v>14915</v>
      </c>
    </row>
    <row r="3914" spans="1:7" ht="12" customHeight="1">
      <c r="A3914" s="19" t="s">
        <v>7261</v>
      </c>
      <c r="B3914" s="20" t="s">
        <v>7262</v>
      </c>
      <c r="C3914" s="21">
        <v>35</v>
      </c>
      <c r="D3914" s="19" t="s">
        <v>17</v>
      </c>
      <c r="E3914" s="28"/>
      <c r="F3914" s="22">
        <f t="shared" si="213"/>
        <v>0</v>
      </c>
      <c r="G3914" s="23" t="s">
        <v>14915</v>
      </c>
    </row>
    <row r="3915" spans="1:7" ht="12" customHeight="1">
      <c r="A3915" s="19" t="s">
        <v>7263</v>
      </c>
      <c r="B3915" s="20" t="s">
        <v>7264</v>
      </c>
      <c r="C3915" s="21">
        <v>35</v>
      </c>
      <c r="D3915" s="19" t="s">
        <v>17</v>
      </c>
      <c r="E3915" s="28"/>
      <c r="F3915" s="22">
        <f t="shared" si="213"/>
        <v>0</v>
      </c>
      <c r="G3915" s="23" t="s">
        <v>14915</v>
      </c>
    </row>
    <row r="3916" spans="1:7" ht="12" customHeight="1">
      <c r="A3916" s="19" t="s">
        <v>7265</v>
      </c>
      <c r="B3916" s="20" t="s">
        <v>7266</v>
      </c>
      <c r="C3916" s="21">
        <v>35</v>
      </c>
      <c r="D3916" s="19" t="s">
        <v>17</v>
      </c>
      <c r="E3916" s="28"/>
      <c r="F3916" s="22">
        <f t="shared" si="213"/>
        <v>0</v>
      </c>
      <c r="G3916" s="23" t="s">
        <v>14915</v>
      </c>
    </row>
    <row r="3917" spans="1:7" s="1" customFormat="1" ht="12.95" customHeight="1">
      <c r="A3917" s="11"/>
      <c r="B3917" s="12" t="s">
        <v>7267</v>
      </c>
      <c r="C3917" s="13"/>
      <c r="D3917" s="13"/>
      <c r="E3917" s="26"/>
      <c r="F3917" s="14"/>
      <c r="G3917" s="14"/>
    </row>
    <row r="3918" spans="1:7" ht="12" customHeight="1">
      <c r="A3918" s="19" t="s">
        <v>7268</v>
      </c>
      <c r="B3918" s="20" t="s">
        <v>7269</v>
      </c>
      <c r="C3918" s="21">
        <v>35</v>
      </c>
      <c r="D3918" s="19" t="s">
        <v>17</v>
      </c>
      <c r="E3918" s="28"/>
      <c r="F3918" s="22">
        <f t="shared" ref="F3918:F3924" si="214">C3918*E3918</f>
        <v>0</v>
      </c>
      <c r="G3918" s="23" t="s">
        <v>14915</v>
      </c>
    </row>
    <row r="3919" spans="1:7" ht="12" customHeight="1">
      <c r="A3919" s="19" t="s">
        <v>7270</v>
      </c>
      <c r="B3919" s="20" t="s">
        <v>7271</v>
      </c>
      <c r="C3919" s="21">
        <v>35</v>
      </c>
      <c r="D3919" s="19" t="s">
        <v>17</v>
      </c>
      <c r="E3919" s="28"/>
      <c r="F3919" s="22">
        <f t="shared" si="214"/>
        <v>0</v>
      </c>
      <c r="G3919" s="23" t="s">
        <v>14915</v>
      </c>
    </row>
    <row r="3920" spans="1:7" ht="12" customHeight="1">
      <c r="A3920" s="19" t="s">
        <v>7272</v>
      </c>
      <c r="B3920" s="20" t="s">
        <v>7273</v>
      </c>
      <c r="C3920" s="21">
        <v>35</v>
      </c>
      <c r="D3920" s="19" t="s">
        <v>17</v>
      </c>
      <c r="E3920" s="28"/>
      <c r="F3920" s="22">
        <f t="shared" si="214"/>
        <v>0</v>
      </c>
      <c r="G3920" s="23" t="s">
        <v>14915</v>
      </c>
    </row>
    <row r="3921" spans="1:7" ht="12" customHeight="1">
      <c r="A3921" s="19" t="s">
        <v>7274</v>
      </c>
      <c r="B3921" s="20" t="s">
        <v>7275</v>
      </c>
      <c r="C3921" s="21">
        <v>35</v>
      </c>
      <c r="D3921" s="19" t="s">
        <v>17</v>
      </c>
      <c r="E3921" s="28"/>
      <c r="F3921" s="22">
        <f t="shared" si="214"/>
        <v>0</v>
      </c>
      <c r="G3921" s="23" t="s">
        <v>14915</v>
      </c>
    </row>
    <row r="3922" spans="1:7" ht="12" customHeight="1">
      <c r="A3922" s="19" t="s">
        <v>7276</v>
      </c>
      <c r="B3922" s="20" t="s">
        <v>7277</v>
      </c>
      <c r="C3922" s="21">
        <v>35</v>
      </c>
      <c r="D3922" s="19" t="s">
        <v>17</v>
      </c>
      <c r="E3922" s="28"/>
      <c r="F3922" s="22">
        <f t="shared" si="214"/>
        <v>0</v>
      </c>
      <c r="G3922" s="23" t="s">
        <v>14915</v>
      </c>
    </row>
    <row r="3923" spans="1:7" ht="12" customHeight="1">
      <c r="A3923" s="19" t="s">
        <v>7278</v>
      </c>
      <c r="B3923" s="20" t="s">
        <v>7279</v>
      </c>
      <c r="C3923" s="21">
        <v>35</v>
      </c>
      <c r="D3923" s="19" t="s">
        <v>17</v>
      </c>
      <c r="E3923" s="28"/>
      <c r="F3923" s="22">
        <f t="shared" si="214"/>
        <v>0</v>
      </c>
      <c r="G3923" s="23" t="s">
        <v>14915</v>
      </c>
    </row>
    <row r="3924" spans="1:7" ht="12" customHeight="1">
      <c r="A3924" s="19" t="s">
        <v>7280</v>
      </c>
      <c r="B3924" s="20" t="s">
        <v>7281</v>
      </c>
      <c r="C3924" s="21">
        <v>35</v>
      </c>
      <c r="D3924" s="19" t="s">
        <v>17</v>
      </c>
      <c r="E3924" s="28"/>
      <c r="F3924" s="22">
        <f t="shared" si="214"/>
        <v>0</v>
      </c>
      <c r="G3924" s="23" t="s">
        <v>14915</v>
      </c>
    </row>
    <row r="3925" spans="1:7" s="1" customFormat="1" ht="12.95" customHeight="1">
      <c r="A3925" s="11"/>
      <c r="B3925" s="12" t="s">
        <v>7282</v>
      </c>
      <c r="C3925" s="13"/>
      <c r="D3925" s="13"/>
      <c r="E3925" s="26"/>
      <c r="F3925" s="14"/>
      <c r="G3925" s="14"/>
    </row>
    <row r="3926" spans="1:7" ht="12" customHeight="1">
      <c r="A3926" s="19" t="s">
        <v>7283</v>
      </c>
      <c r="B3926" s="20" t="s">
        <v>7284</v>
      </c>
      <c r="C3926" s="21">
        <v>64.5</v>
      </c>
      <c r="D3926" s="19" t="s">
        <v>17</v>
      </c>
      <c r="E3926" s="28"/>
      <c r="F3926" s="22">
        <f>C3926*E3926</f>
        <v>0</v>
      </c>
      <c r="G3926" s="23" t="s">
        <v>14915</v>
      </c>
    </row>
    <row r="3927" spans="1:7" ht="12" customHeight="1">
      <c r="A3927" s="19" t="s">
        <v>7285</v>
      </c>
      <c r="B3927" s="20" t="s">
        <v>7286</v>
      </c>
      <c r="C3927" s="21">
        <v>64.5</v>
      </c>
      <c r="D3927" s="19" t="s">
        <v>17</v>
      </c>
      <c r="E3927" s="28"/>
      <c r="F3927" s="22">
        <f>C3927*E3927</f>
        <v>0</v>
      </c>
      <c r="G3927" s="23" t="s">
        <v>14915</v>
      </c>
    </row>
    <row r="3928" spans="1:7" ht="12" customHeight="1">
      <c r="A3928" s="19" t="s">
        <v>7287</v>
      </c>
      <c r="B3928" s="20" t="s">
        <v>7288</v>
      </c>
      <c r="C3928" s="21">
        <v>64.5</v>
      </c>
      <c r="D3928" s="19" t="s">
        <v>17</v>
      </c>
      <c r="E3928" s="28"/>
      <c r="F3928" s="22">
        <f>C3928*E3928</f>
        <v>0</v>
      </c>
      <c r="G3928" s="23" t="s">
        <v>14915</v>
      </c>
    </row>
    <row r="3929" spans="1:7" ht="12" customHeight="1">
      <c r="A3929" s="19" t="s">
        <v>7289</v>
      </c>
      <c r="B3929" s="20" t="s">
        <v>7290</v>
      </c>
      <c r="C3929" s="21">
        <v>64.5</v>
      </c>
      <c r="D3929" s="19" t="s">
        <v>17</v>
      </c>
      <c r="E3929" s="28"/>
      <c r="F3929" s="22">
        <f>C3929*E3929</f>
        <v>0</v>
      </c>
      <c r="G3929" s="23" t="s">
        <v>14915</v>
      </c>
    </row>
    <row r="3930" spans="1:7" s="1" customFormat="1" ht="12.95" customHeight="1">
      <c r="A3930" s="11"/>
      <c r="B3930" s="12" t="s">
        <v>7291</v>
      </c>
      <c r="C3930" s="13"/>
      <c r="D3930" s="13"/>
      <c r="E3930" s="26"/>
      <c r="F3930" s="14"/>
      <c r="G3930" s="14"/>
    </row>
    <row r="3931" spans="1:7" ht="12" customHeight="1">
      <c r="A3931" s="19" t="s">
        <v>7292</v>
      </c>
      <c r="B3931" s="20" t="s">
        <v>7293</v>
      </c>
      <c r="C3931" s="21">
        <v>35</v>
      </c>
      <c r="D3931" s="19" t="s">
        <v>17</v>
      </c>
      <c r="E3931" s="28"/>
      <c r="F3931" s="22">
        <f t="shared" ref="F3931:F3936" si="215">C3931*E3931</f>
        <v>0</v>
      </c>
      <c r="G3931" s="23" t="s">
        <v>14915</v>
      </c>
    </row>
    <row r="3932" spans="1:7" ht="12" customHeight="1">
      <c r="A3932" s="19" t="s">
        <v>7294</v>
      </c>
      <c r="B3932" s="20" t="s">
        <v>7295</v>
      </c>
      <c r="C3932" s="21">
        <v>35</v>
      </c>
      <c r="D3932" s="19" t="s">
        <v>17</v>
      </c>
      <c r="E3932" s="28"/>
      <c r="F3932" s="22">
        <f t="shared" si="215"/>
        <v>0</v>
      </c>
      <c r="G3932" s="23" t="s">
        <v>14915</v>
      </c>
    </row>
    <row r="3933" spans="1:7" ht="12" customHeight="1">
      <c r="A3933" s="19" t="s">
        <v>7296</v>
      </c>
      <c r="B3933" s="20" t="s">
        <v>7297</v>
      </c>
      <c r="C3933" s="21">
        <v>35</v>
      </c>
      <c r="D3933" s="19" t="s">
        <v>17</v>
      </c>
      <c r="E3933" s="28"/>
      <c r="F3933" s="22">
        <f t="shared" si="215"/>
        <v>0</v>
      </c>
      <c r="G3933" s="23" t="s">
        <v>14915</v>
      </c>
    </row>
    <row r="3934" spans="1:7" ht="12" customHeight="1">
      <c r="A3934" s="19" t="s">
        <v>7298</v>
      </c>
      <c r="B3934" s="20" t="s">
        <v>7299</v>
      </c>
      <c r="C3934" s="21">
        <v>35</v>
      </c>
      <c r="D3934" s="19" t="s">
        <v>17</v>
      </c>
      <c r="E3934" s="28"/>
      <c r="F3934" s="22">
        <f t="shared" si="215"/>
        <v>0</v>
      </c>
      <c r="G3934" s="23" t="s">
        <v>14915</v>
      </c>
    </row>
    <row r="3935" spans="1:7" ht="12" customHeight="1">
      <c r="A3935" s="19" t="s">
        <v>7300</v>
      </c>
      <c r="B3935" s="20" t="s">
        <v>7301</v>
      </c>
      <c r="C3935" s="21">
        <v>35</v>
      </c>
      <c r="D3935" s="19" t="s">
        <v>17</v>
      </c>
      <c r="E3935" s="28"/>
      <c r="F3935" s="22">
        <f t="shared" si="215"/>
        <v>0</v>
      </c>
      <c r="G3935" s="23" t="s">
        <v>14915</v>
      </c>
    </row>
    <row r="3936" spans="1:7" ht="12" customHeight="1">
      <c r="A3936" s="19" t="s">
        <v>7302</v>
      </c>
      <c r="B3936" s="20" t="s">
        <v>7303</v>
      </c>
      <c r="C3936" s="21">
        <v>35</v>
      </c>
      <c r="D3936" s="19" t="s">
        <v>17</v>
      </c>
      <c r="E3936" s="28"/>
      <c r="F3936" s="22">
        <f t="shared" si="215"/>
        <v>0</v>
      </c>
      <c r="G3936" s="23" t="s">
        <v>14915</v>
      </c>
    </row>
    <row r="3937" spans="1:7" s="1" customFormat="1" ht="12.95" customHeight="1">
      <c r="A3937" s="11"/>
      <c r="B3937" s="12" t="s">
        <v>7304</v>
      </c>
      <c r="C3937" s="13"/>
      <c r="D3937" s="13"/>
      <c r="E3937" s="26"/>
      <c r="F3937" s="14"/>
      <c r="G3937" s="14"/>
    </row>
    <row r="3938" spans="1:7" ht="12" customHeight="1">
      <c r="A3938" s="19" t="s">
        <v>7305</v>
      </c>
      <c r="B3938" s="20" t="s">
        <v>7306</v>
      </c>
      <c r="C3938" s="21">
        <v>35</v>
      </c>
      <c r="D3938" s="19" t="s">
        <v>17</v>
      </c>
      <c r="E3938" s="28"/>
      <c r="F3938" s="22">
        <f t="shared" ref="F3938:F3943" si="216">C3938*E3938</f>
        <v>0</v>
      </c>
      <c r="G3938" s="23" t="s">
        <v>14915</v>
      </c>
    </row>
    <row r="3939" spans="1:7" ht="12" customHeight="1">
      <c r="A3939" s="19" t="s">
        <v>7307</v>
      </c>
      <c r="B3939" s="20" t="s">
        <v>7308</v>
      </c>
      <c r="C3939" s="21">
        <v>35</v>
      </c>
      <c r="D3939" s="19" t="s">
        <v>17</v>
      </c>
      <c r="E3939" s="28"/>
      <c r="F3939" s="22">
        <f t="shared" si="216"/>
        <v>0</v>
      </c>
      <c r="G3939" s="23" t="s">
        <v>14915</v>
      </c>
    </row>
    <row r="3940" spans="1:7" ht="12" customHeight="1">
      <c r="A3940" s="19" t="s">
        <v>7309</v>
      </c>
      <c r="B3940" s="20" t="s">
        <v>7310</v>
      </c>
      <c r="C3940" s="21">
        <v>35</v>
      </c>
      <c r="D3940" s="19" t="s">
        <v>17</v>
      </c>
      <c r="E3940" s="28"/>
      <c r="F3940" s="22">
        <f t="shared" si="216"/>
        <v>0</v>
      </c>
      <c r="G3940" s="23" t="s">
        <v>14915</v>
      </c>
    </row>
    <row r="3941" spans="1:7" ht="12" customHeight="1">
      <c r="A3941" s="19" t="s">
        <v>7311</v>
      </c>
      <c r="B3941" s="20" t="s">
        <v>7312</v>
      </c>
      <c r="C3941" s="21">
        <v>35</v>
      </c>
      <c r="D3941" s="19" t="s">
        <v>17</v>
      </c>
      <c r="E3941" s="28"/>
      <c r="F3941" s="22">
        <f t="shared" si="216"/>
        <v>0</v>
      </c>
      <c r="G3941" s="23" t="s">
        <v>14915</v>
      </c>
    </row>
    <row r="3942" spans="1:7" ht="12" customHeight="1">
      <c r="A3942" s="19" t="s">
        <v>7313</v>
      </c>
      <c r="B3942" s="20" t="s">
        <v>7314</v>
      </c>
      <c r="C3942" s="21">
        <v>35</v>
      </c>
      <c r="D3942" s="19" t="s">
        <v>17</v>
      </c>
      <c r="E3942" s="28"/>
      <c r="F3942" s="22">
        <f t="shared" si="216"/>
        <v>0</v>
      </c>
      <c r="G3942" s="23" t="s">
        <v>14915</v>
      </c>
    </row>
    <row r="3943" spans="1:7" ht="12" customHeight="1">
      <c r="A3943" s="19" t="s">
        <v>7315</v>
      </c>
      <c r="B3943" s="20" t="s">
        <v>7316</v>
      </c>
      <c r="C3943" s="21">
        <v>35</v>
      </c>
      <c r="D3943" s="19" t="s">
        <v>17</v>
      </c>
      <c r="E3943" s="28"/>
      <c r="F3943" s="22">
        <f t="shared" si="216"/>
        <v>0</v>
      </c>
      <c r="G3943" s="23" t="s">
        <v>14915</v>
      </c>
    </row>
    <row r="3944" spans="1:7" s="1" customFormat="1" ht="12.95" customHeight="1">
      <c r="A3944" s="11"/>
      <c r="B3944" s="12" t="s">
        <v>7317</v>
      </c>
      <c r="C3944" s="13"/>
      <c r="D3944" s="13"/>
      <c r="E3944" s="26"/>
      <c r="F3944" s="14"/>
      <c r="G3944" s="14"/>
    </row>
    <row r="3945" spans="1:7" ht="12" customHeight="1">
      <c r="A3945" s="19" t="s">
        <v>7318</v>
      </c>
      <c r="B3945" s="20" t="s">
        <v>7319</v>
      </c>
      <c r="C3945" s="21">
        <v>35</v>
      </c>
      <c r="D3945" s="19" t="s">
        <v>17</v>
      </c>
      <c r="E3945" s="28"/>
      <c r="F3945" s="22">
        <f>C3945*E3945</f>
        <v>0</v>
      </c>
      <c r="G3945" s="23" t="s">
        <v>14915</v>
      </c>
    </row>
    <row r="3946" spans="1:7" ht="12" customHeight="1">
      <c r="A3946" s="19" t="s">
        <v>7320</v>
      </c>
      <c r="B3946" s="20" t="s">
        <v>7321</v>
      </c>
      <c r="C3946" s="21">
        <v>35</v>
      </c>
      <c r="D3946" s="19" t="s">
        <v>17</v>
      </c>
      <c r="E3946" s="28"/>
      <c r="F3946" s="22">
        <f>C3946*E3946</f>
        <v>0</v>
      </c>
      <c r="G3946" s="23" t="s">
        <v>14915</v>
      </c>
    </row>
    <row r="3947" spans="1:7" ht="12" customHeight="1">
      <c r="A3947" s="19" t="s">
        <v>7322</v>
      </c>
      <c r="B3947" s="20" t="s">
        <v>7323</v>
      </c>
      <c r="C3947" s="21">
        <v>35</v>
      </c>
      <c r="D3947" s="19" t="s">
        <v>17</v>
      </c>
      <c r="E3947" s="28"/>
      <c r="F3947" s="22">
        <f>C3947*E3947</f>
        <v>0</v>
      </c>
      <c r="G3947" s="23" t="s">
        <v>14915</v>
      </c>
    </row>
    <row r="3948" spans="1:7" ht="12" customHeight="1">
      <c r="A3948" s="19" t="s">
        <v>7324</v>
      </c>
      <c r="B3948" s="20" t="s">
        <v>7325</v>
      </c>
      <c r="C3948" s="21">
        <v>35</v>
      </c>
      <c r="D3948" s="19" t="s">
        <v>17</v>
      </c>
      <c r="E3948" s="28"/>
      <c r="F3948" s="22">
        <f>C3948*E3948</f>
        <v>0</v>
      </c>
      <c r="G3948" s="23" t="s">
        <v>14915</v>
      </c>
    </row>
    <row r="3949" spans="1:7" s="1" customFormat="1" ht="12.95" customHeight="1">
      <c r="A3949" s="11"/>
      <c r="B3949" s="12" t="s">
        <v>7326</v>
      </c>
      <c r="C3949" s="13"/>
      <c r="D3949" s="13"/>
      <c r="E3949" s="26"/>
      <c r="F3949" s="14"/>
      <c r="G3949" s="14"/>
    </row>
    <row r="3950" spans="1:7" ht="12" customHeight="1">
      <c r="A3950" s="19" t="s">
        <v>7327</v>
      </c>
      <c r="B3950" s="20" t="s">
        <v>7328</v>
      </c>
      <c r="C3950" s="21">
        <v>35</v>
      </c>
      <c r="D3950" s="19" t="s">
        <v>17</v>
      </c>
      <c r="E3950" s="28"/>
      <c r="F3950" s="22">
        <f t="shared" ref="F3950:F3956" si="217">C3950*E3950</f>
        <v>0</v>
      </c>
      <c r="G3950" s="23" t="s">
        <v>14915</v>
      </c>
    </row>
    <row r="3951" spans="1:7" ht="12" customHeight="1">
      <c r="A3951" s="19" t="s">
        <v>7329</v>
      </c>
      <c r="B3951" s="20" t="s">
        <v>7330</v>
      </c>
      <c r="C3951" s="21">
        <v>35</v>
      </c>
      <c r="D3951" s="19" t="s">
        <v>17</v>
      </c>
      <c r="E3951" s="28"/>
      <c r="F3951" s="22">
        <f t="shared" si="217"/>
        <v>0</v>
      </c>
      <c r="G3951" s="23" t="s">
        <v>14915</v>
      </c>
    </row>
    <row r="3952" spans="1:7" ht="12" customHeight="1">
      <c r="A3952" s="19" t="s">
        <v>7331</v>
      </c>
      <c r="B3952" s="20" t="s">
        <v>7332</v>
      </c>
      <c r="C3952" s="21">
        <v>35</v>
      </c>
      <c r="D3952" s="19" t="s">
        <v>17</v>
      </c>
      <c r="E3952" s="28"/>
      <c r="F3952" s="22">
        <f t="shared" si="217"/>
        <v>0</v>
      </c>
      <c r="G3952" s="23" t="s">
        <v>14915</v>
      </c>
    </row>
    <row r="3953" spans="1:7" ht="12" customHeight="1">
      <c r="A3953" s="19" t="s">
        <v>7333</v>
      </c>
      <c r="B3953" s="20" t="s">
        <v>7334</v>
      </c>
      <c r="C3953" s="21">
        <v>35</v>
      </c>
      <c r="D3953" s="19" t="s">
        <v>17</v>
      </c>
      <c r="E3953" s="28"/>
      <c r="F3953" s="22">
        <f t="shared" si="217"/>
        <v>0</v>
      </c>
      <c r="G3953" s="23" t="s">
        <v>14915</v>
      </c>
    </row>
    <row r="3954" spans="1:7" ht="12" customHeight="1">
      <c r="A3954" s="19" t="s">
        <v>7335</v>
      </c>
      <c r="B3954" s="20" t="s">
        <v>7336</v>
      </c>
      <c r="C3954" s="21">
        <v>35</v>
      </c>
      <c r="D3954" s="19" t="s">
        <v>17</v>
      </c>
      <c r="E3954" s="28"/>
      <c r="F3954" s="22">
        <f t="shared" si="217"/>
        <v>0</v>
      </c>
      <c r="G3954" s="23" t="s">
        <v>14915</v>
      </c>
    </row>
    <row r="3955" spans="1:7" ht="12" customHeight="1">
      <c r="A3955" s="19" t="s">
        <v>7337</v>
      </c>
      <c r="B3955" s="20" t="s">
        <v>7338</v>
      </c>
      <c r="C3955" s="21">
        <v>35</v>
      </c>
      <c r="D3955" s="19" t="s">
        <v>17</v>
      </c>
      <c r="E3955" s="28"/>
      <c r="F3955" s="22">
        <f t="shared" si="217"/>
        <v>0</v>
      </c>
      <c r="G3955" s="23" t="s">
        <v>14915</v>
      </c>
    </row>
    <row r="3956" spans="1:7" ht="12" customHeight="1">
      <c r="A3956" s="19" t="s">
        <v>7339</v>
      </c>
      <c r="B3956" s="20" t="s">
        <v>7340</v>
      </c>
      <c r="C3956" s="21">
        <v>35</v>
      </c>
      <c r="D3956" s="19" t="s">
        <v>17</v>
      </c>
      <c r="E3956" s="28"/>
      <c r="F3956" s="22">
        <f t="shared" si="217"/>
        <v>0</v>
      </c>
      <c r="G3956" s="23" t="s">
        <v>14915</v>
      </c>
    </row>
    <row r="3957" spans="1:7" s="1" customFormat="1" ht="12.95" customHeight="1">
      <c r="A3957" s="11"/>
      <c r="B3957" s="12" t="s">
        <v>7341</v>
      </c>
      <c r="C3957" s="13"/>
      <c r="D3957" s="13"/>
      <c r="E3957" s="26"/>
      <c r="F3957" s="14"/>
      <c r="G3957" s="14"/>
    </row>
    <row r="3958" spans="1:7" ht="12" customHeight="1">
      <c r="A3958" s="19" t="s">
        <v>7342</v>
      </c>
      <c r="B3958" s="20" t="s">
        <v>7343</v>
      </c>
      <c r="C3958" s="21">
        <v>35</v>
      </c>
      <c r="D3958" s="19" t="s">
        <v>17</v>
      </c>
      <c r="E3958" s="28"/>
      <c r="F3958" s="22">
        <f t="shared" ref="F3958:F3968" si="218">C3958*E3958</f>
        <v>0</v>
      </c>
      <c r="G3958" s="23" t="s">
        <v>14915</v>
      </c>
    </row>
    <row r="3959" spans="1:7" ht="12" customHeight="1">
      <c r="A3959" s="19" t="s">
        <v>7344</v>
      </c>
      <c r="B3959" s="20" t="s">
        <v>7345</v>
      </c>
      <c r="C3959" s="21">
        <v>35</v>
      </c>
      <c r="D3959" s="19" t="s">
        <v>17</v>
      </c>
      <c r="E3959" s="28"/>
      <c r="F3959" s="22">
        <f t="shared" si="218"/>
        <v>0</v>
      </c>
      <c r="G3959" s="23" t="s">
        <v>14915</v>
      </c>
    </row>
    <row r="3960" spans="1:7" ht="12" customHeight="1">
      <c r="A3960" s="19" t="s">
        <v>7346</v>
      </c>
      <c r="B3960" s="20" t="s">
        <v>7347</v>
      </c>
      <c r="C3960" s="21">
        <v>35</v>
      </c>
      <c r="D3960" s="19" t="s">
        <v>17</v>
      </c>
      <c r="E3960" s="28"/>
      <c r="F3960" s="22">
        <f t="shared" si="218"/>
        <v>0</v>
      </c>
      <c r="G3960" s="23" t="s">
        <v>14915</v>
      </c>
    </row>
    <row r="3961" spans="1:7" ht="12" customHeight="1">
      <c r="A3961" s="19" t="s">
        <v>7348</v>
      </c>
      <c r="B3961" s="20" t="s">
        <v>7349</v>
      </c>
      <c r="C3961" s="21">
        <v>35</v>
      </c>
      <c r="D3961" s="19" t="s">
        <v>17</v>
      </c>
      <c r="E3961" s="28"/>
      <c r="F3961" s="22">
        <f t="shared" si="218"/>
        <v>0</v>
      </c>
      <c r="G3961" s="23" t="s">
        <v>14915</v>
      </c>
    </row>
    <row r="3962" spans="1:7" ht="12" customHeight="1">
      <c r="A3962" s="19" t="s">
        <v>7350</v>
      </c>
      <c r="B3962" s="20" t="s">
        <v>7351</v>
      </c>
      <c r="C3962" s="21">
        <v>35</v>
      </c>
      <c r="D3962" s="19" t="s">
        <v>17</v>
      </c>
      <c r="E3962" s="28"/>
      <c r="F3962" s="22">
        <f t="shared" si="218"/>
        <v>0</v>
      </c>
      <c r="G3962" s="23" t="s">
        <v>14915</v>
      </c>
    </row>
    <row r="3963" spans="1:7" ht="12" customHeight="1">
      <c r="A3963" s="19" t="s">
        <v>7352</v>
      </c>
      <c r="B3963" s="20" t="s">
        <v>7353</v>
      </c>
      <c r="C3963" s="21">
        <v>35</v>
      </c>
      <c r="D3963" s="19" t="s">
        <v>17</v>
      </c>
      <c r="E3963" s="28"/>
      <c r="F3963" s="22">
        <f t="shared" si="218"/>
        <v>0</v>
      </c>
      <c r="G3963" s="23" t="s">
        <v>14915</v>
      </c>
    </row>
    <row r="3964" spans="1:7" ht="12" customHeight="1">
      <c r="A3964" s="19" t="s">
        <v>7354</v>
      </c>
      <c r="B3964" s="20" t="s">
        <v>7355</v>
      </c>
      <c r="C3964" s="21">
        <v>35</v>
      </c>
      <c r="D3964" s="19" t="s">
        <v>17</v>
      </c>
      <c r="E3964" s="28"/>
      <c r="F3964" s="22">
        <f t="shared" si="218"/>
        <v>0</v>
      </c>
      <c r="G3964" s="23" t="s">
        <v>14915</v>
      </c>
    </row>
    <row r="3965" spans="1:7" ht="12" customHeight="1">
      <c r="A3965" s="19" t="s">
        <v>7356</v>
      </c>
      <c r="B3965" s="20" t="s">
        <v>7357</v>
      </c>
      <c r="C3965" s="21">
        <v>35</v>
      </c>
      <c r="D3965" s="19" t="s">
        <v>17</v>
      </c>
      <c r="E3965" s="28"/>
      <c r="F3965" s="22">
        <f t="shared" si="218"/>
        <v>0</v>
      </c>
      <c r="G3965" s="23" t="s">
        <v>14915</v>
      </c>
    </row>
    <row r="3966" spans="1:7" ht="12" customHeight="1">
      <c r="A3966" s="19" t="s">
        <v>7358</v>
      </c>
      <c r="B3966" s="20" t="s">
        <v>7359</v>
      </c>
      <c r="C3966" s="21">
        <v>35</v>
      </c>
      <c r="D3966" s="19" t="s">
        <v>17</v>
      </c>
      <c r="E3966" s="28"/>
      <c r="F3966" s="22">
        <f t="shared" si="218"/>
        <v>0</v>
      </c>
      <c r="G3966" s="23" t="s">
        <v>14915</v>
      </c>
    </row>
    <row r="3967" spans="1:7" ht="12" customHeight="1">
      <c r="A3967" s="19" t="s">
        <v>7360</v>
      </c>
      <c r="B3967" s="20" t="s">
        <v>7361</v>
      </c>
      <c r="C3967" s="21">
        <v>35</v>
      </c>
      <c r="D3967" s="19" t="s">
        <v>17</v>
      </c>
      <c r="E3967" s="28"/>
      <c r="F3967" s="22">
        <f t="shared" si="218"/>
        <v>0</v>
      </c>
      <c r="G3967" s="23" t="s">
        <v>14915</v>
      </c>
    </row>
    <row r="3968" spans="1:7" ht="12" customHeight="1">
      <c r="A3968" s="19" t="s">
        <v>7362</v>
      </c>
      <c r="B3968" s="20" t="s">
        <v>7363</v>
      </c>
      <c r="C3968" s="21">
        <v>35</v>
      </c>
      <c r="D3968" s="19" t="s">
        <v>17</v>
      </c>
      <c r="E3968" s="28"/>
      <c r="F3968" s="22">
        <f t="shared" si="218"/>
        <v>0</v>
      </c>
      <c r="G3968" s="23" t="s">
        <v>14915</v>
      </c>
    </row>
    <row r="3969" spans="1:7" s="1" customFormat="1" ht="12.95" customHeight="1">
      <c r="A3969" s="11"/>
      <c r="B3969" s="12" t="s">
        <v>7364</v>
      </c>
      <c r="C3969" s="13"/>
      <c r="D3969" s="13"/>
      <c r="E3969" s="26"/>
      <c r="F3969" s="14"/>
      <c r="G3969" s="14"/>
    </row>
    <row r="3970" spans="1:7" ht="12" customHeight="1">
      <c r="A3970" s="19" t="s">
        <v>7365</v>
      </c>
      <c r="B3970" s="20" t="s">
        <v>7366</v>
      </c>
      <c r="C3970" s="21">
        <v>35</v>
      </c>
      <c r="D3970" s="19" t="s">
        <v>17</v>
      </c>
      <c r="E3970" s="28"/>
      <c r="F3970" s="22">
        <f>C3970*E3970</f>
        <v>0</v>
      </c>
      <c r="G3970" s="23" t="s">
        <v>14915</v>
      </c>
    </row>
    <row r="3971" spans="1:7" ht="12" customHeight="1">
      <c r="A3971" s="19" t="s">
        <v>7367</v>
      </c>
      <c r="B3971" s="20" t="s">
        <v>7368</v>
      </c>
      <c r="C3971" s="21">
        <v>35</v>
      </c>
      <c r="D3971" s="19" t="s">
        <v>17</v>
      </c>
      <c r="E3971" s="28"/>
      <c r="F3971" s="22">
        <f>C3971*E3971</f>
        <v>0</v>
      </c>
      <c r="G3971" s="23" t="s">
        <v>14915</v>
      </c>
    </row>
    <row r="3972" spans="1:7" ht="12" customHeight="1">
      <c r="A3972" s="19" t="s">
        <v>7369</v>
      </c>
      <c r="B3972" s="20" t="s">
        <v>7370</v>
      </c>
      <c r="C3972" s="21">
        <v>35</v>
      </c>
      <c r="D3972" s="19" t="s">
        <v>17</v>
      </c>
      <c r="E3972" s="28"/>
      <c r="F3972" s="22">
        <f>C3972*E3972</f>
        <v>0</v>
      </c>
      <c r="G3972" s="23" t="s">
        <v>14915</v>
      </c>
    </row>
    <row r="3973" spans="1:7" s="1" customFormat="1" ht="12.95" customHeight="1">
      <c r="A3973" s="11"/>
      <c r="B3973" s="12" t="s">
        <v>7371</v>
      </c>
      <c r="C3973" s="13"/>
      <c r="D3973" s="13"/>
      <c r="E3973" s="26"/>
      <c r="F3973" s="14"/>
      <c r="G3973" s="14"/>
    </row>
    <row r="3974" spans="1:7" ht="12" customHeight="1">
      <c r="A3974" s="19" t="s">
        <v>7372</v>
      </c>
      <c r="B3974" s="20" t="s">
        <v>7373</v>
      </c>
      <c r="C3974" s="21">
        <v>64.5</v>
      </c>
      <c r="D3974" s="19" t="s">
        <v>17</v>
      </c>
      <c r="E3974" s="28"/>
      <c r="F3974" s="22">
        <f>C3974*E3974</f>
        <v>0</v>
      </c>
      <c r="G3974" s="23" t="s">
        <v>14915</v>
      </c>
    </row>
    <row r="3975" spans="1:7" ht="12" customHeight="1">
      <c r="A3975" s="19" t="s">
        <v>7374</v>
      </c>
      <c r="B3975" s="20" t="s">
        <v>7375</v>
      </c>
      <c r="C3975" s="21">
        <v>64.5</v>
      </c>
      <c r="D3975" s="19" t="s">
        <v>17</v>
      </c>
      <c r="E3975" s="28"/>
      <c r="F3975" s="22">
        <f>C3975*E3975</f>
        <v>0</v>
      </c>
      <c r="G3975" s="23" t="s">
        <v>14915</v>
      </c>
    </row>
    <row r="3976" spans="1:7" ht="12" customHeight="1">
      <c r="A3976" s="19" t="s">
        <v>7376</v>
      </c>
      <c r="B3976" s="20" t="s">
        <v>7377</v>
      </c>
      <c r="C3976" s="21">
        <v>64.5</v>
      </c>
      <c r="D3976" s="19" t="s">
        <v>17</v>
      </c>
      <c r="E3976" s="28"/>
      <c r="F3976" s="22">
        <f>C3976*E3976</f>
        <v>0</v>
      </c>
      <c r="G3976" s="23" t="s">
        <v>14915</v>
      </c>
    </row>
    <row r="3977" spans="1:7" ht="12" customHeight="1">
      <c r="A3977" s="19" t="s">
        <v>7378</v>
      </c>
      <c r="B3977" s="20" t="s">
        <v>7379</v>
      </c>
      <c r="C3977" s="21">
        <v>64.5</v>
      </c>
      <c r="D3977" s="19" t="s">
        <v>17</v>
      </c>
      <c r="E3977" s="28"/>
      <c r="F3977" s="22">
        <f>C3977*E3977</f>
        <v>0</v>
      </c>
      <c r="G3977" s="23" t="s">
        <v>14915</v>
      </c>
    </row>
    <row r="3978" spans="1:7" s="1" customFormat="1" ht="12.95" customHeight="1">
      <c r="A3978" s="11"/>
      <c r="B3978" s="12" t="s">
        <v>7380</v>
      </c>
      <c r="C3978" s="13"/>
      <c r="D3978" s="13"/>
      <c r="E3978" s="26"/>
      <c r="F3978" s="14"/>
      <c r="G3978" s="14"/>
    </row>
    <row r="3979" spans="1:7" ht="12" customHeight="1">
      <c r="A3979" s="19" t="s">
        <v>7381</v>
      </c>
      <c r="B3979" s="20" t="s">
        <v>7382</v>
      </c>
      <c r="C3979" s="21">
        <v>39</v>
      </c>
      <c r="D3979" s="19" t="s">
        <v>17</v>
      </c>
      <c r="E3979" s="28"/>
      <c r="F3979" s="22">
        <f>C3979*E3979</f>
        <v>0</v>
      </c>
      <c r="G3979" s="23" t="s">
        <v>14915</v>
      </c>
    </row>
    <row r="3980" spans="1:7" ht="12" customHeight="1">
      <c r="A3980" s="19" t="s">
        <v>7383</v>
      </c>
      <c r="B3980" s="20" t="s">
        <v>7384</v>
      </c>
      <c r="C3980" s="21">
        <v>39</v>
      </c>
      <c r="D3980" s="19" t="s">
        <v>17</v>
      </c>
      <c r="E3980" s="28"/>
      <c r="F3980" s="22">
        <f>C3980*E3980</f>
        <v>0</v>
      </c>
      <c r="G3980" s="23" t="s">
        <v>14915</v>
      </c>
    </row>
    <row r="3981" spans="1:7" ht="12" customHeight="1">
      <c r="A3981" s="19" t="s">
        <v>7385</v>
      </c>
      <c r="B3981" s="20" t="s">
        <v>7386</v>
      </c>
      <c r="C3981" s="21">
        <v>39</v>
      </c>
      <c r="D3981" s="19" t="s">
        <v>17</v>
      </c>
      <c r="E3981" s="28"/>
      <c r="F3981" s="22">
        <f>C3981*E3981</f>
        <v>0</v>
      </c>
      <c r="G3981" s="23" t="s">
        <v>14915</v>
      </c>
    </row>
    <row r="3982" spans="1:7" ht="12" customHeight="1">
      <c r="A3982" s="19" t="s">
        <v>7387</v>
      </c>
      <c r="B3982" s="20" t="s">
        <v>7388</v>
      </c>
      <c r="C3982" s="21">
        <v>39</v>
      </c>
      <c r="D3982" s="19" t="s">
        <v>17</v>
      </c>
      <c r="E3982" s="28"/>
      <c r="F3982" s="22">
        <f>C3982*E3982</f>
        <v>0</v>
      </c>
      <c r="G3982" s="23" t="s">
        <v>14915</v>
      </c>
    </row>
    <row r="3983" spans="1:7" ht="12" customHeight="1">
      <c r="A3983" s="19" t="s">
        <v>7389</v>
      </c>
      <c r="B3983" s="20" t="s">
        <v>7390</v>
      </c>
      <c r="C3983" s="21">
        <v>45</v>
      </c>
      <c r="D3983" s="19" t="s">
        <v>17</v>
      </c>
      <c r="E3983" s="28"/>
      <c r="F3983" s="22">
        <f>C3983*E3983</f>
        <v>0</v>
      </c>
      <c r="G3983" s="23" t="s">
        <v>14915</v>
      </c>
    </row>
    <row r="3984" spans="1:7" s="1" customFormat="1" ht="12.95" customHeight="1">
      <c r="A3984" s="11"/>
      <c r="B3984" s="12" t="s">
        <v>7391</v>
      </c>
      <c r="C3984" s="13"/>
      <c r="D3984" s="13"/>
      <c r="E3984" s="26"/>
      <c r="F3984" s="14"/>
      <c r="G3984" s="14"/>
    </row>
    <row r="3985" spans="1:7" ht="12" customHeight="1">
      <c r="A3985" s="19" t="s">
        <v>7392</v>
      </c>
      <c r="B3985" s="20" t="s">
        <v>7393</v>
      </c>
      <c r="C3985" s="21">
        <v>88</v>
      </c>
      <c r="D3985" s="19" t="s">
        <v>17</v>
      </c>
      <c r="E3985" s="28"/>
      <c r="F3985" s="22">
        <f t="shared" ref="F3985:F3991" si="219">C3985*E3985</f>
        <v>0</v>
      </c>
      <c r="G3985" s="23" t="s">
        <v>14915</v>
      </c>
    </row>
    <row r="3986" spans="1:7" ht="12" customHeight="1">
      <c r="A3986" s="19" t="s">
        <v>7394</v>
      </c>
      <c r="B3986" s="20" t="s">
        <v>7395</v>
      </c>
      <c r="C3986" s="21">
        <v>88</v>
      </c>
      <c r="D3986" s="19" t="s">
        <v>17</v>
      </c>
      <c r="E3986" s="28"/>
      <c r="F3986" s="22">
        <f t="shared" si="219"/>
        <v>0</v>
      </c>
      <c r="G3986" s="23" t="s">
        <v>14915</v>
      </c>
    </row>
    <row r="3987" spans="1:7" ht="12" customHeight="1">
      <c r="A3987" s="19" t="s">
        <v>7396</v>
      </c>
      <c r="B3987" s="20" t="s">
        <v>7397</v>
      </c>
      <c r="C3987" s="21">
        <v>88</v>
      </c>
      <c r="D3987" s="19" t="s">
        <v>17</v>
      </c>
      <c r="E3987" s="28"/>
      <c r="F3987" s="22">
        <f t="shared" si="219"/>
        <v>0</v>
      </c>
      <c r="G3987" s="23" t="s">
        <v>14915</v>
      </c>
    </row>
    <row r="3988" spans="1:7" ht="12" customHeight="1">
      <c r="A3988" s="19" t="s">
        <v>7398</v>
      </c>
      <c r="B3988" s="20" t="s">
        <v>7399</v>
      </c>
      <c r="C3988" s="21">
        <v>88</v>
      </c>
      <c r="D3988" s="19" t="s">
        <v>17</v>
      </c>
      <c r="E3988" s="28"/>
      <c r="F3988" s="22">
        <f t="shared" si="219"/>
        <v>0</v>
      </c>
      <c r="G3988" s="23" t="s">
        <v>14915</v>
      </c>
    </row>
    <row r="3989" spans="1:7" ht="12" customHeight="1">
      <c r="A3989" s="19" t="s">
        <v>7400</v>
      </c>
      <c r="B3989" s="20" t="s">
        <v>7401</v>
      </c>
      <c r="C3989" s="21">
        <v>101</v>
      </c>
      <c r="D3989" s="19" t="s">
        <v>17</v>
      </c>
      <c r="E3989" s="28"/>
      <c r="F3989" s="22">
        <f t="shared" si="219"/>
        <v>0</v>
      </c>
      <c r="G3989" s="23" t="s">
        <v>14915</v>
      </c>
    </row>
    <row r="3990" spans="1:7" ht="12" customHeight="1">
      <c r="A3990" s="19" t="s">
        <v>7402</v>
      </c>
      <c r="B3990" s="20" t="s">
        <v>7403</v>
      </c>
      <c r="C3990" s="21">
        <v>109</v>
      </c>
      <c r="D3990" s="19" t="s">
        <v>17</v>
      </c>
      <c r="E3990" s="28"/>
      <c r="F3990" s="22">
        <f t="shared" si="219"/>
        <v>0</v>
      </c>
      <c r="G3990" s="23" t="s">
        <v>14915</v>
      </c>
    </row>
    <row r="3991" spans="1:7" ht="12" customHeight="1">
      <c r="A3991" s="19" t="s">
        <v>7404</v>
      </c>
      <c r="B3991" s="20" t="s">
        <v>7405</v>
      </c>
      <c r="C3991" s="21">
        <v>119</v>
      </c>
      <c r="D3991" s="19" t="s">
        <v>17</v>
      </c>
      <c r="E3991" s="28"/>
      <c r="F3991" s="22">
        <f t="shared" si="219"/>
        <v>0</v>
      </c>
      <c r="G3991" s="23" t="s">
        <v>14915</v>
      </c>
    </row>
    <row r="3992" spans="1:7" s="1" customFormat="1" ht="12.95" customHeight="1">
      <c r="A3992" s="11"/>
      <c r="B3992" s="12" t="s">
        <v>7406</v>
      </c>
      <c r="C3992" s="13"/>
      <c r="D3992" s="13"/>
      <c r="E3992" s="26"/>
      <c r="F3992" s="14"/>
      <c r="G3992" s="14"/>
    </row>
    <row r="3993" spans="1:7" ht="12" customHeight="1">
      <c r="A3993" s="19" t="s">
        <v>7407</v>
      </c>
      <c r="B3993" s="20" t="s">
        <v>7408</v>
      </c>
      <c r="C3993" s="21">
        <v>35</v>
      </c>
      <c r="D3993" s="19" t="s">
        <v>17</v>
      </c>
      <c r="E3993" s="28"/>
      <c r="F3993" s="22">
        <f t="shared" ref="F3993:F3999" si="220">C3993*E3993</f>
        <v>0</v>
      </c>
      <c r="G3993" s="23" t="s">
        <v>14915</v>
      </c>
    </row>
    <row r="3994" spans="1:7" ht="12" customHeight="1">
      <c r="A3994" s="19" t="s">
        <v>7409</v>
      </c>
      <c r="B3994" s="20" t="s">
        <v>7410</v>
      </c>
      <c r="C3994" s="21">
        <v>35</v>
      </c>
      <c r="D3994" s="19" t="s">
        <v>17</v>
      </c>
      <c r="E3994" s="28"/>
      <c r="F3994" s="22">
        <f t="shared" si="220"/>
        <v>0</v>
      </c>
      <c r="G3994" s="23" t="s">
        <v>14915</v>
      </c>
    </row>
    <row r="3995" spans="1:7" ht="12" customHeight="1">
      <c r="A3995" s="19" t="s">
        <v>7411</v>
      </c>
      <c r="B3995" s="20" t="s">
        <v>7412</v>
      </c>
      <c r="C3995" s="21">
        <v>35</v>
      </c>
      <c r="D3995" s="19" t="s">
        <v>17</v>
      </c>
      <c r="E3995" s="28"/>
      <c r="F3995" s="22">
        <f t="shared" si="220"/>
        <v>0</v>
      </c>
      <c r="G3995" s="23" t="s">
        <v>14915</v>
      </c>
    </row>
    <row r="3996" spans="1:7" ht="12" customHeight="1">
      <c r="A3996" s="19" t="s">
        <v>7413</v>
      </c>
      <c r="B3996" s="20" t="s">
        <v>7414</v>
      </c>
      <c r="C3996" s="21">
        <v>35</v>
      </c>
      <c r="D3996" s="19" t="s">
        <v>17</v>
      </c>
      <c r="E3996" s="28"/>
      <c r="F3996" s="22">
        <f t="shared" si="220"/>
        <v>0</v>
      </c>
      <c r="G3996" s="23" t="s">
        <v>14915</v>
      </c>
    </row>
    <row r="3997" spans="1:7" ht="12" customHeight="1">
      <c r="A3997" s="19" t="s">
        <v>7415</v>
      </c>
      <c r="B3997" s="20" t="s">
        <v>7416</v>
      </c>
      <c r="C3997" s="21">
        <v>35</v>
      </c>
      <c r="D3997" s="19" t="s">
        <v>17</v>
      </c>
      <c r="E3997" s="28"/>
      <c r="F3997" s="22">
        <f t="shared" si="220"/>
        <v>0</v>
      </c>
      <c r="G3997" s="23" t="s">
        <v>14915</v>
      </c>
    </row>
    <row r="3998" spans="1:7" ht="12" customHeight="1">
      <c r="A3998" s="19" t="s">
        <v>7417</v>
      </c>
      <c r="B3998" s="20" t="s">
        <v>7418</v>
      </c>
      <c r="C3998" s="21">
        <v>35</v>
      </c>
      <c r="D3998" s="19" t="s">
        <v>17</v>
      </c>
      <c r="E3998" s="28"/>
      <c r="F3998" s="22">
        <f t="shared" si="220"/>
        <v>0</v>
      </c>
      <c r="G3998" s="23" t="s">
        <v>14915</v>
      </c>
    </row>
    <row r="3999" spans="1:7" ht="12" customHeight="1">
      <c r="A3999" s="19" t="s">
        <v>7419</v>
      </c>
      <c r="B3999" s="20" t="s">
        <v>7420</v>
      </c>
      <c r="C3999" s="21">
        <v>35</v>
      </c>
      <c r="D3999" s="19" t="s">
        <v>17</v>
      </c>
      <c r="E3999" s="28"/>
      <c r="F3999" s="22">
        <f t="shared" si="220"/>
        <v>0</v>
      </c>
      <c r="G3999" s="23" t="s">
        <v>14915</v>
      </c>
    </row>
    <row r="4000" spans="1:7" s="1" customFormat="1" ht="12.95" customHeight="1">
      <c r="A4000" s="11"/>
      <c r="B4000" s="12" t="s">
        <v>7421</v>
      </c>
      <c r="C4000" s="13"/>
      <c r="D4000" s="13"/>
      <c r="E4000" s="26"/>
      <c r="F4000" s="14"/>
      <c r="G4000" s="14"/>
    </row>
    <row r="4001" spans="1:7" ht="12" customHeight="1">
      <c r="A4001" s="19" t="s">
        <v>7422</v>
      </c>
      <c r="B4001" s="20" t="s">
        <v>7423</v>
      </c>
      <c r="C4001" s="21">
        <v>35</v>
      </c>
      <c r="D4001" s="19" t="s">
        <v>17</v>
      </c>
      <c r="E4001" s="28"/>
      <c r="F4001" s="22">
        <f>C4001*E4001</f>
        <v>0</v>
      </c>
      <c r="G4001" s="23" t="s">
        <v>14915</v>
      </c>
    </row>
    <row r="4002" spans="1:7" ht="12" customHeight="1">
      <c r="A4002" s="19" t="s">
        <v>7424</v>
      </c>
      <c r="B4002" s="20" t="s">
        <v>7425</v>
      </c>
      <c r="C4002" s="21">
        <v>35</v>
      </c>
      <c r="D4002" s="19" t="s">
        <v>17</v>
      </c>
      <c r="E4002" s="28"/>
      <c r="F4002" s="22">
        <f>C4002*E4002</f>
        <v>0</v>
      </c>
      <c r="G4002" s="23" t="s">
        <v>14915</v>
      </c>
    </row>
    <row r="4003" spans="1:7" ht="12" customHeight="1">
      <c r="A4003" s="19" t="s">
        <v>7426</v>
      </c>
      <c r="B4003" s="20" t="s">
        <v>7427</v>
      </c>
      <c r="C4003" s="21">
        <v>35</v>
      </c>
      <c r="D4003" s="19" t="s">
        <v>17</v>
      </c>
      <c r="E4003" s="28"/>
      <c r="F4003" s="22">
        <f>C4003*E4003</f>
        <v>0</v>
      </c>
      <c r="G4003" s="23" t="s">
        <v>14915</v>
      </c>
    </row>
    <row r="4004" spans="1:7" s="1" customFormat="1" ht="12.95" customHeight="1">
      <c r="A4004" s="11"/>
      <c r="B4004" s="12" t="s">
        <v>7428</v>
      </c>
      <c r="C4004" s="13"/>
      <c r="D4004" s="13"/>
      <c r="E4004" s="26"/>
      <c r="F4004" s="14"/>
      <c r="G4004" s="14"/>
    </row>
    <row r="4005" spans="1:7" ht="12" customHeight="1">
      <c r="A4005" s="19" t="s">
        <v>7429</v>
      </c>
      <c r="B4005" s="20" t="s">
        <v>7430</v>
      </c>
      <c r="C4005" s="21">
        <v>35</v>
      </c>
      <c r="D4005" s="19" t="s">
        <v>17</v>
      </c>
      <c r="E4005" s="28"/>
      <c r="F4005" s="22">
        <f>C4005*E4005</f>
        <v>0</v>
      </c>
      <c r="G4005" s="23" t="s">
        <v>14915</v>
      </c>
    </row>
    <row r="4006" spans="1:7" ht="12" customHeight="1">
      <c r="A4006" s="19" t="s">
        <v>7431</v>
      </c>
      <c r="B4006" s="20" t="s">
        <v>7432</v>
      </c>
      <c r="C4006" s="21">
        <v>35</v>
      </c>
      <c r="D4006" s="19" t="s">
        <v>17</v>
      </c>
      <c r="E4006" s="28"/>
      <c r="F4006" s="22">
        <f>C4006*E4006</f>
        <v>0</v>
      </c>
      <c r="G4006" s="23" t="s">
        <v>14915</v>
      </c>
    </row>
    <row r="4007" spans="1:7" s="1" customFormat="1" ht="12.95" customHeight="1">
      <c r="A4007" s="11"/>
      <c r="B4007" s="12" t="s">
        <v>7433</v>
      </c>
      <c r="C4007" s="13"/>
      <c r="D4007" s="13"/>
      <c r="E4007" s="26"/>
      <c r="F4007" s="14"/>
      <c r="G4007" s="14"/>
    </row>
    <row r="4008" spans="1:7" ht="12" customHeight="1">
      <c r="A4008" s="19" t="s">
        <v>7434</v>
      </c>
      <c r="B4008" s="20" t="s">
        <v>7435</v>
      </c>
      <c r="C4008" s="21">
        <v>35</v>
      </c>
      <c r="D4008" s="19" t="s">
        <v>17</v>
      </c>
      <c r="E4008" s="28"/>
      <c r="F4008" s="22">
        <f t="shared" ref="F4008:F4014" si="221">C4008*E4008</f>
        <v>0</v>
      </c>
      <c r="G4008" s="23" t="s">
        <v>14915</v>
      </c>
    </row>
    <row r="4009" spans="1:7" ht="12" customHeight="1">
      <c r="A4009" s="19" t="s">
        <v>7436</v>
      </c>
      <c r="B4009" s="20" t="s">
        <v>7437</v>
      </c>
      <c r="C4009" s="21">
        <v>35</v>
      </c>
      <c r="D4009" s="19" t="s">
        <v>17</v>
      </c>
      <c r="E4009" s="28"/>
      <c r="F4009" s="22">
        <f t="shared" si="221"/>
        <v>0</v>
      </c>
      <c r="G4009" s="23" t="s">
        <v>14915</v>
      </c>
    </row>
    <row r="4010" spans="1:7" ht="12" customHeight="1">
      <c r="A4010" s="19" t="s">
        <v>7438</v>
      </c>
      <c r="B4010" s="20" t="s">
        <v>7439</v>
      </c>
      <c r="C4010" s="21">
        <v>35</v>
      </c>
      <c r="D4010" s="19" t="s">
        <v>17</v>
      </c>
      <c r="E4010" s="28"/>
      <c r="F4010" s="22">
        <f t="shared" si="221"/>
        <v>0</v>
      </c>
      <c r="G4010" s="23" t="s">
        <v>14915</v>
      </c>
    </row>
    <row r="4011" spans="1:7" ht="12" customHeight="1">
      <c r="A4011" s="19" t="s">
        <v>7440</v>
      </c>
      <c r="B4011" s="20" t="s">
        <v>7441</v>
      </c>
      <c r="C4011" s="21">
        <v>35</v>
      </c>
      <c r="D4011" s="19" t="s">
        <v>17</v>
      </c>
      <c r="E4011" s="28"/>
      <c r="F4011" s="22">
        <f t="shared" si="221"/>
        <v>0</v>
      </c>
      <c r="G4011" s="23" t="s">
        <v>14915</v>
      </c>
    </row>
    <row r="4012" spans="1:7" ht="12" customHeight="1">
      <c r="A4012" s="19" t="s">
        <v>7442</v>
      </c>
      <c r="B4012" s="20" t="s">
        <v>7443</v>
      </c>
      <c r="C4012" s="21">
        <v>35</v>
      </c>
      <c r="D4012" s="19" t="s">
        <v>17</v>
      </c>
      <c r="E4012" s="28"/>
      <c r="F4012" s="22">
        <f t="shared" si="221"/>
        <v>0</v>
      </c>
      <c r="G4012" s="23" t="s">
        <v>14915</v>
      </c>
    </row>
    <row r="4013" spans="1:7" ht="12" customHeight="1">
      <c r="A4013" s="19" t="s">
        <v>7444</v>
      </c>
      <c r="B4013" s="20" t="s">
        <v>7445</v>
      </c>
      <c r="C4013" s="21">
        <v>35</v>
      </c>
      <c r="D4013" s="19" t="s">
        <v>17</v>
      </c>
      <c r="E4013" s="28"/>
      <c r="F4013" s="22">
        <f t="shared" si="221"/>
        <v>0</v>
      </c>
      <c r="G4013" s="23" t="s">
        <v>14915</v>
      </c>
    </row>
    <row r="4014" spans="1:7" ht="12" customHeight="1">
      <c r="A4014" s="19" t="s">
        <v>7446</v>
      </c>
      <c r="B4014" s="20" t="s">
        <v>7447</v>
      </c>
      <c r="C4014" s="21">
        <v>35</v>
      </c>
      <c r="D4014" s="19" t="s">
        <v>17</v>
      </c>
      <c r="E4014" s="28"/>
      <c r="F4014" s="22">
        <f t="shared" si="221"/>
        <v>0</v>
      </c>
      <c r="G4014" s="23" t="s">
        <v>14915</v>
      </c>
    </row>
    <row r="4015" spans="1:7" s="1" customFormat="1" ht="12.95" customHeight="1">
      <c r="A4015" s="11"/>
      <c r="B4015" s="12" t="s">
        <v>7448</v>
      </c>
      <c r="C4015" s="13"/>
      <c r="D4015" s="13"/>
      <c r="E4015" s="26"/>
      <c r="F4015" s="14"/>
      <c r="G4015" s="14"/>
    </row>
    <row r="4016" spans="1:7" ht="12" customHeight="1">
      <c r="A4016" s="19" t="s">
        <v>7449</v>
      </c>
      <c r="B4016" s="20" t="s">
        <v>7450</v>
      </c>
      <c r="C4016" s="21">
        <v>64.5</v>
      </c>
      <c r="D4016" s="19" t="s">
        <v>17</v>
      </c>
      <c r="E4016" s="28"/>
      <c r="F4016" s="22">
        <f t="shared" ref="F4016:F4024" si="222">C4016*E4016</f>
        <v>0</v>
      </c>
      <c r="G4016" s="23" t="s">
        <v>14915</v>
      </c>
    </row>
    <row r="4017" spans="1:7" ht="12" customHeight="1">
      <c r="A4017" s="19" t="s">
        <v>7451</v>
      </c>
      <c r="B4017" s="20" t="s">
        <v>7452</v>
      </c>
      <c r="C4017" s="21">
        <v>64.5</v>
      </c>
      <c r="D4017" s="19" t="s">
        <v>17</v>
      </c>
      <c r="E4017" s="28"/>
      <c r="F4017" s="22">
        <f t="shared" si="222"/>
        <v>0</v>
      </c>
      <c r="G4017" s="23" t="s">
        <v>14915</v>
      </c>
    </row>
    <row r="4018" spans="1:7" ht="12" customHeight="1">
      <c r="A4018" s="19" t="s">
        <v>7453</v>
      </c>
      <c r="B4018" s="20" t="s">
        <v>7454</v>
      </c>
      <c r="C4018" s="21">
        <v>64.5</v>
      </c>
      <c r="D4018" s="19" t="s">
        <v>17</v>
      </c>
      <c r="E4018" s="28"/>
      <c r="F4018" s="22">
        <f t="shared" si="222"/>
        <v>0</v>
      </c>
      <c r="G4018" s="23" t="s">
        <v>14915</v>
      </c>
    </row>
    <row r="4019" spans="1:7" ht="12" customHeight="1">
      <c r="A4019" s="19" t="s">
        <v>7455</v>
      </c>
      <c r="B4019" s="20" t="s">
        <v>7456</v>
      </c>
      <c r="C4019" s="21">
        <v>64.5</v>
      </c>
      <c r="D4019" s="19" t="s">
        <v>17</v>
      </c>
      <c r="E4019" s="28"/>
      <c r="F4019" s="22">
        <f t="shared" si="222"/>
        <v>0</v>
      </c>
      <c r="G4019" s="23" t="s">
        <v>14915</v>
      </c>
    </row>
    <row r="4020" spans="1:7" ht="12" customHeight="1">
      <c r="A4020" s="19" t="s">
        <v>7457</v>
      </c>
      <c r="B4020" s="20" t="s">
        <v>7458</v>
      </c>
      <c r="C4020" s="21">
        <v>64.5</v>
      </c>
      <c r="D4020" s="19" t="s">
        <v>17</v>
      </c>
      <c r="E4020" s="28"/>
      <c r="F4020" s="22">
        <f t="shared" si="222"/>
        <v>0</v>
      </c>
      <c r="G4020" s="23" t="s">
        <v>14915</v>
      </c>
    </row>
    <row r="4021" spans="1:7" ht="12" customHeight="1">
      <c r="A4021" s="19" t="s">
        <v>7459</v>
      </c>
      <c r="B4021" s="20" t="s">
        <v>7460</v>
      </c>
      <c r="C4021" s="21">
        <v>64.5</v>
      </c>
      <c r="D4021" s="19" t="s">
        <v>17</v>
      </c>
      <c r="E4021" s="28"/>
      <c r="F4021" s="22">
        <f t="shared" si="222"/>
        <v>0</v>
      </c>
      <c r="G4021" s="23" t="s">
        <v>14915</v>
      </c>
    </row>
    <row r="4022" spans="1:7" ht="12" customHeight="1">
      <c r="A4022" s="19" t="s">
        <v>7461</v>
      </c>
      <c r="B4022" s="20" t="s">
        <v>7462</v>
      </c>
      <c r="C4022" s="21">
        <v>64.5</v>
      </c>
      <c r="D4022" s="19" t="s">
        <v>17</v>
      </c>
      <c r="E4022" s="28"/>
      <c r="F4022" s="22">
        <f t="shared" si="222"/>
        <v>0</v>
      </c>
      <c r="G4022" s="23" t="s">
        <v>14915</v>
      </c>
    </row>
    <row r="4023" spans="1:7" ht="12" customHeight="1">
      <c r="A4023" s="19" t="s">
        <v>7463</v>
      </c>
      <c r="B4023" s="20" t="s">
        <v>7464</v>
      </c>
      <c r="C4023" s="21">
        <v>64.5</v>
      </c>
      <c r="D4023" s="19" t="s">
        <v>17</v>
      </c>
      <c r="E4023" s="28"/>
      <c r="F4023" s="22">
        <f t="shared" si="222"/>
        <v>0</v>
      </c>
      <c r="G4023" s="23" t="s">
        <v>14915</v>
      </c>
    </row>
    <row r="4024" spans="1:7" ht="12" customHeight="1">
      <c r="A4024" s="19" t="s">
        <v>7465</v>
      </c>
      <c r="B4024" s="20" t="s">
        <v>7466</v>
      </c>
      <c r="C4024" s="21">
        <v>64.5</v>
      </c>
      <c r="D4024" s="19" t="s">
        <v>17</v>
      </c>
      <c r="E4024" s="28"/>
      <c r="F4024" s="22">
        <f t="shared" si="222"/>
        <v>0</v>
      </c>
      <c r="G4024" s="23" t="s">
        <v>14915</v>
      </c>
    </row>
    <row r="4025" spans="1:7" s="1" customFormat="1" ht="12.95" customHeight="1">
      <c r="A4025" s="11"/>
      <c r="B4025" s="12" t="s">
        <v>7467</v>
      </c>
      <c r="C4025" s="13"/>
      <c r="D4025" s="13"/>
      <c r="E4025" s="26"/>
      <c r="F4025" s="14"/>
      <c r="G4025" s="14"/>
    </row>
    <row r="4026" spans="1:7" ht="12" customHeight="1">
      <c r="A4026" s="19" t="s">
        <v>7468</v>
      </c>
      <c r="B4026" s="20" t="s">
        <v>7469</v>
      </c>
      <c r="C4026" s="21">
        <v>35</v>
      </c>
      <c r="D4026" s="19" t="s">
        <v>17</v>
      </c>
      <c r="E4026" s="28"/>
      <c r="F4026" s="22">
        <f t="shared" ref="F4026:F4036" si="223">C4026*E4026</f>
        <v>0</v>
      </c>
      <c r="G4026" s="23" t="s">
        <v>14915</v>
      </c>
    </row>
    <row r="4027" spans="1:7" ht="12" customHeight="1">
      <c r="A4027" s="19" t="s">
        <v>7470</v>
      </c>
      <c r="B4027" s="20" t="s">
        <v>7471</v>
      </c>
      <c r="C4027" s="21">
        <v>35</v>
      </c>
      <c r="D4027" s="19" t="s">
        <v>17</v>
      </c>
      <c r="E4027" s="28"/>
      <c r="F4027" s="22">
        <f t="shared" si="223"/>
        <v>0</v>
      </c>
      <c r="G4027" s="23" t="s">
        <v>14915</v>
      </c>
    </row>
    <row r="4028" spans="1:7" ht="12" customHeight="1">
      <c r="A4028" s="19" t="s">
        <v>7472</v>
      </c>
      <c r="B4028" s="20" t="s">
        <v>7473</v>
      </c>
      <c r="C4028" s="21">
        <v>35</v>
      </c>
      <c r="D4028" s="19" t="s">
        <v>17</v>
      </c>
      <c r="E4028" s="28"/>
      <c r="F4028" s="22">
        <f t="shared" si="223"/>
        <v>0</v>
      </c>
      <c r="G4028" s="23" t="s">
        <v>14915</v>
      </c>
    </row>
    <row r="4029" spans="1:7" ht="12" customHeight="1">
      <c r="A4029" s="19" t="s">
        <v>7474</v>
      </c>
      <c r="B4029" s="20" t="s">
        <v>7475</v>
      </c>
      <c r="C4029" s="21">
        <v>35</v>
      </c>
      <c r="D4029" s="19" t="s">
        <v>17</v>
      </c>
      <c r="E4029" s="28"/>
      <c r="F4029" s="22">
        <f t="shared" si="223"/>
        <v>0</v>
      </c>
      <c r="G4029" s="23" t="s">
        <v>14915</v>
      </c>
    </row>
    <row r="4030" spans="1:7" ht="12" customHeight="1">
      <c r="A4030" s="19" t="s">
        <v>7476</v>
      </c>
      <c r="B4030" s="20" t="s">
        <v>7477</v>
      </c>
      <c r="C4030" s="21">
        <v>35</v>
      </c>
      <c r="D4030" s="19" t="s">
        <v>17</v>
      </c>
      <c r="E4030" s="28"/>
      <c r="F4030" s="22">
        <f t="shared" si="223"/>
        <v>0</v>
      </c>
      <c r="G4030" s="23" t="s">
        <v>14915</v>
      </c>
    </row>
    <row r="4031" spans="1:7" ht="12" customHeight="1">
      <c r="A4031" s="19" t="s">
        <v>7478</v>
      </c>
      <c r="B4031" s="20" t="s">
        <v>7479</v>
      </c>
      <c r="C4031" s="21">
        <v>35</v>
      </c>
      <c r="D4031" s="19" t="s">
        <v>17</v>
      </c>
      <c r="E4031" s="28"/>
      <c r="F4031" s="22">
        <f t="shared" si="223"/>
        <v>0</v>
      </c>
      <c r="G4031" s="23" t="s">
        <v>14915</v>
      </c>
    </row>
    <row r="4032" spans="1:7" ht="12" customHeight="1">
      <c r="A4032" s="19" t="s">
        <v>7480</v>
      </c>
      <c r="B4032" s="20" t="s">
        <v>7481</v>
      </c>
      <c r="C4032" s="21">
        <v>35</v>
      </c>
      <c r="D4032" s="19" t="s">
        <v>17</v>
      </c>
      <c r="E4032" s="28"/>
      <c r="F4032" s="22">
        <f t="shared" si="223"/>
        <v>0</v>
      </c>
      <c r="G4032" s="23" t="s">
        <v>14915</v>
      </c>
    </row>
    <row r="4033" spans="1:7" ht="12" customHeight="1">
      <c r="A4033" s="19" t="s">
        <v>7482</v>
      </c>
      <c r="B4033" s="20" t="s">
        <v>7483</v>
      </c>
      <c r="C4033" s="21">
        <v>35</v>
      </c>
      <c r="D4033" s="19" t="s">
        <v>17</v>
      </c>
      <c r="E4033" s="28"/>
      <c r="F4033" s="22">
        <f t="shared" si="223"/>
        <v>0</v>
      </c>
      <c r="G4033" s="23" t="s">
        <v>14915</v>
      </c>
    </row>
    <row r="4034" spans="1:7" ht="12" customHeight="1">
      <c r="A4034" s="19" t="s">
        <v>7484</v>
      </c>
      <c r="B4034" s="20" t="s">
        <v>7485</v>
      </c>
      <c r="C4034" s="21">
        <v>35</v>
      </c>
      <c r="D4034" s="19" t="s">
        <v>17</v>
      </c>
      <c r="E4034" s="28"/>
      <c r="F4034" s="22">
        <f t="shared" si="223"/>
        <v>0</v>
      </c>
      <c r="G4034" s="23" t="s">
        <v>14915</v>
      </c>
    </row>
    <row r="4035" spans="1:7" ht="12" customHeight="1">
      <c r="A4035" s="19" t="s">
        <v>7486</v>
      </c>
      <c r="B4035" s="20" t="s">
        <v>7487</v>
      </c>
      <c r="C4035" s="21">
        <v>35</v>
      </c>
      <c r="D4035" s="19" t="s">
        <v>17</v>
      </c>
      <c r="E4035" s="28"/>
      <c r="F4035" s="22">
        <f t="shared" si="223"/>
        <v>0</v>
      </c>
      <c r="G4035" s="23" t="s">
        <v>14915</v>
      </c>
    </row>
    <row r="4036" spans="1:7" ht="12" customHeight="1">
      <c r="A4036" s="19" t="s">
        <v>7488</v>
      </c>
      <c r="B4036" s="20" t="s">
        <v>7489</v>
      </c>
      <c r="C4036" s="21">
        <v>35</v>
      </c>
      <c r="D4036" s="19" t="s">
        <v>17</v>
      </c>
      <c r="E4036" s="28"/>
      <c r="F4036" s="22">
        <f t="shared" si="223"/>
        <v>0</v>
      </c>
      <c r="G4036" s="23" t="s">
        <v>14915</v>
      </c>
    </row>
    <row r="4037" spans="1:7" s="1" customFormat="1" ht="12.95" customHeight="1">
      <c r="A4037" s="11"/>
      <c r="B4037" s="12" t="s">
        <v>7490</v>
      </c>
      <c r="C4037" s="13"/>
      <c r="D4037" s="13"/>
      <c r="E4037" s="26"/>
      <c r="F4037" s="14"/>
      <c r="G4037" s="14"/>
    </row>
    <row r="4038" spans="1:7" ht="12" customHeight="1">
      <c r="A4038" s="19" t="s">
        <v>7491</v>
      </c>
      <c r="B4038" s="20" t="s">
        <v>7492</v>
      </c>
      <c r="C4038" s="21">
        <v>35</v>
      </c>
      <c r="D4038" s="19" t="s">
        <v>17</v>
      </c>
      <c r="E4038" s="28"/>
      <c r="F4038" s="22">
        <f t="shared" ref="F4038:F4046" si="224">C4038*E4038</f>
        <v>0</v>
      </c>
      <c r="G4038" s="23" t="s">
        <v>14915</v>
      </c>
    </row>
    <row r="4039" spans="1:7" ht="12" customHeight="1">
      <c r="A4039" s="19" t="s">
        <v>7493</v>
      </c>
      <c r="B4039" s="20" t="s">
        <v>7494</v>
      </c>
      <c r="C4039" s="21">
        <v>35</v>
      </c>
      <c r="D4039" s="19" t="s">
        <v>17</v>
      </c>
      <c r="E4039" s="28"/>
      <c r="F4039" s="22">
        <f t="shared" si="224"/>
        <v>0</v>
      </c>
      <c r="G4039" s="23" t="s">
        <v>14915</v>
      </c>
    </row>
    <row r="4040" spans="1:7" ht="12" customHeight="1">
      <c r="A4040" s="19" t="s">
        <v>7495</v>
      </c>
      <c r="B4040" s="20" t="s">
        <v>7496</v>
      </c>
      <c r="C4040" s="21">
        <v>35</v>
      </c>
      <c r="D4040" s="19" t="s">
        <v>17</v>
      </c>
      <c r="E4040" s="28"/>
      <c r="F4040" s="22">
        <f t="shared" si="224"/>
        <v>0</v>
      </c>
      <c r="G4040" s="23" t="s">
        <v>14915</v>
      </c>
    </row>
    <row r="4041" spans="1:7" ht="12" customHeight="1">
      <c r="A4041" s="19" t="s">
        <v>7497</v>
      </c>
      <c r="B4041" s="20" t="s">
        <v>7498</v>
      </c>
      <c r="C4041" s="21">
        <v>35</v>
      </c>
      <c r="D4041" s="19" t="s">
        <v>17</v>
      </c>
      <c r="E4041" s="28"/>
      <c r="F4041" s="22">
        <f t="shared" si="224"/>
        <v>0</v>
      </c>
      <c r="G4041" s="23" t="s">
        <v>14915</v>
      </c>
    </row>
    <row r="4042" spans="1:7" ht="12" customHeight="1">
      <c r="A4042" s="19" t="s">
        <v>7499</v>
      </c>
      <c r="B4042" s="20" t="s">
        <v>7500</v>
      </c>
      <c r="C4042" s="21">
        <v>35</v>
      </c>
      <c r="D4042" s="19" t="s">
        <v>17</v>
      </c>
      <c r="E4042" s="28"/>
      <c r="F4042" s="22">
        <f t="shared" si="224"/>
        <v>0</v>
      </c>
      <c r="G4042" s="23" t="s">
        <v>14915</v>
      </c>
    </row>
    <row r="4043" spans="1:7" ht="12" customHeight="1">
      <c r="A4043" s="19" t="s">
        <v>7501</v>
      </c>
      <c r="B4043" s="20" t="s">
        <v>7502</v>
      </c>
      <c r="C4043" s="21">
        <v>35</v>
      </c>
      <c r="D4043" s="19" t="s">
        <v>17</v>
      </c>
      <c r="E4043" s="28"/>
      <c r="F4043" s="22">
        <f t="shared" si="224"/>
        <v>0</v>
      </c>
      <c r="G4043" s="23" t="s">
        <v>14915</v>
      </c>
    </row>
    <row r="4044" spans="1:7" ht="12" customHeight="1">
      <c r="A4044" s="19" t="s">
        <v>7503</v>
      </c>
      <c r="B4044" s="20" t="s">
        <v>7504</v>
      </c>
      <c r="C4044" s="21">
        <v>35</v>
      </c>
      <c r="D4044" s="19" t="s">
        <v>17</v>
      </c>
      <c r="E4044" s="28"/>
      <c r="F4044" s="22">
        <f t="shared" si="224"/>
        <v>0</v>
      </c>
      <c r="G4044" s="23" t="s">
        <v>14915</v>
      </c>
    </row>
    <row r="4045" spans="1:7" ht="12" customHeight="1">
      <c r="A4045" s="19" t="s">
        <v>7505</v>
      </c>
      <c r="B4045" s="20" t="s">
        <v>7506</v>
      </c>
      <c r="C4045" s="21">
        <v>35</v>
      </c>
      <c r="D4045" s="19" t="s">
        <v>17</v>
      </c>
      <c r="E4045" s="28"/>
      <c r="F4045" s="22">
        <f t="shared" si="224"/>
        <v>0</v>
      </c>
      <c r="G4045" s="23" t="s">
        <v>14915</v>
      </c>
    </row>
    <row r="4046" spans="1:7" ht="12" customHeight="1">
      <c r="A4046" s="19" t="s">
        <v>7507</v>
      </c>
      <c r="B4046" s="20" t="s">
        <v>7508</v>
      </c>
      <c r="C4046" s="21">
        <v>35</v>
      </c>
      <c r="D4046" s="19" t="s">
        <v>17</v>
      </c>
      <c r="E4046" s="28"/>
      <c r="F4046" s="22">
        <f t="shared" si="224"/>
        <v>0</v>
      </c>
      <c r="G4046" s="23" t="s">
        <v>14915</v>
      </c>
    </row>
    <row r="4047" spans="1:7" s="1" customFormat="1" ht="12.95" customHeight="1">
      <c r="A4047" s="11"/>
      <c r="B4047" s="12" t="s">
        <v>7509</v>
      </c>
      <c r="C4047" s="13"/>
      <c r="D4047" s="13"/>
      <c r="E4047" s="26"/>
      <c r="F4047" s="14"/>
      <c r="G4047" s="14"/>
    </row>
    <row r="4048" spans="1:7" ht="12" customHeight="1">
      <c r="A4048" s="19" t="s">
        <v>7510</v>
      </c>
      <c r="B4048" s="20" t="s">
        <v>7511</v>
      </c>
      <c r="C4048" s="21">
        <v>64.5</v>
      </c>
      <c r="D4048" s="19" t="s">
        <v>17</v>
      </c>
      <c r="E4048" s="28"/>
      <c r="F4048" s="22">
        <f>C4048*E4048</f>
        <v>0</v>
      </c>
      <c r="G4048" s="23" t="s">
        <v>14915</v>
      </c>
    </row>
    <row r="4049" spans="1:7" ht="12" customHeight="1">
      <c r="A4049" s="19" t="s">
        <v>7512</v>
      </c>
      <c r="B4049" s="20" t="s">
        <v>7513</v>
      </c>
      <c r="C4049" s="21">
        <v>64.5</v>
      </c>
      <c r="D4049" s="19" t="s">
        <v>17</v>
      </c>
      <c r="E4049" s="28"/>
      <c r="F4049" s="22">
        <f>C4049*E4049</f>
        <v>0</v>
      </c>
      <c r="G4049" s="23" t="s">
        <v>14915</v>
      </c>
    </row>
    <row r="4050" spans="1:7" ht="12" customHeight="1">
      <c r="A4050" s="19" t="s">
        <v>7514</v>
      </c>
      <c r="B4050" s="20" t="s">
        <v>7515</v>
      </c>
      <c r="C4050" s="21">
        <v>64.5</v>
      </c>
      <c r="D4050" s="19" t="s">
        <v>17</v>
      </c>
      <c r="E4050" s="28"/>
      <c r="F4050" s="22">
        <f>C4050*E4050</f>
        <v>0</v>
      </c>
      <c r="G4050" s="23" t="s">
        <v>14915</v>
      </c>
    </row>
    <row r="4051" spans="1:7" ht="12" customHeight="1">
      <c r="A4051" s="19" t="s">
        <v>7516</v>
      </c>
      <c r="B4051" s="20" t="s">
        <v>7517</v>
      </c>
      <c r="C4051" s="21">
        <v>64.5</v>
      </c>
      <c r="D4051" s="19" t="s">
        <v>17</v>
      </c>
      <c r="E4051" s="28"/>
      <c r="F4051" s="22">
        <f>C4051*E4051</f>
        <v>0</v>
      </c>
      <c r="G4051" s="23" t="s">
        <v>14915</v>
      </c>
    </row>
    <row r="4052" spans="1:7" ht="12" customHeight="1">
      <c r="A4052" s="19" t="s">
        <v>7518</v>
      </c>
      <c r="B4052" s="20" t="s">
        <v>7519</v>
      </c>
      <c r="C4052" s="21">
        <v>64.5</v>
      </c>
      <c r="D4052" s="19" t="s">
        <v>17</v>
      </c>
      <c r="E4052" s="28"/>
      <c r="F4052" s="22">
        <f>C4052*E4052</f>
        <v>0</v>
      </c>
      <c r="G4052" s="23" t="s">
        <v>14915</v>
      </c>
    </row>
    <row r="4053" spans="1:7" s="1" customFormat="1" ht="12.95" customHeight="1">
      <c r="A4053" s="11"/>
      <c r="B4053" s="12" t="s">
        <v>7520</v>
      </c>
      <c r="C4053" s="13"/>
      <c r="D4053" s="13"/>
      <c r="E4053" s="26"/>
      <c r="F4053" s="14"/>
      <c r="G4053" s="14"/>
    </row>
    <row r="4054" spans="1:7" ht="12" customHeight="1">
      <c r="A4054" s="19" t="s">
        <v>7521</v>
      </c>
      <c r="B4054" s="20" t="s">
        <v>7522</v>
      </c>
      <c r="C4054" s="21">
        <v>35</v>
      </c>
      <c r="D4054" s="19" t="s">
        <v>17</v>
      </c>
      <c r="E4054" s="28"/>
      <c r="F4054" s="22">
        <f t="shared" ref="F4054:F4059" si="225">C4054*E4054</f>
        <v>0</v>
      </c>
      <c r="G4054" s="23" t="s">
        <v>14915</v>
      </c>
    </row>
    <row r="4055" spans="1:7" ht="12" customHeight="1">
      <c r="A4055" s="19" t="s">
        <v>7523</v>
      </c>
      <c r="B4055" s="20" t="s">
        <v>7524</v>
      </c>
      <c r="C4055" s="21">
        <v>35</v>
      </c>
      <c r="D4055" s="19" t="s">
        <v>17</v>
      </c>
      <c r="E4055" s="28"/>
      <c r="F4055" s="22">
        <f t="shared" si="225"/>
        <v>0</v>
      </c>
      <c r="G4055" s="23" t="s">
        <v>14915</v>
      </c>
    </row>
    <row r="4056" spans="1:7" ht="12" customHeight="1">
      <c r="A4056" s="19" t="s">
        <v>7525</v>
      </c>
      <c r="B4056" s="20" t="s">
        <v>7526</v>
      </c>
      <c r="C4056" s="21">
        <v>35</v>
      </c>
      <c r="D4056" s="19" t="s">
        <v>17</v>
      </c>
      <c r="E4056" s="28"/>
      <c r="F4056" s="22">
        <f t="shared" si="225"/>
        <v>0</v>
      </c>
      <c r="G4056" s="23" t="s">
        <v>14915</v>
      </c>
    </row>
    <row r="4057" spans="1:7" ht="12" customHeight="1">
      <c r="A4057" s="19" t="s">
        <v>7527</v>
      </c>
      <c r="B4057" s="20" t="s">
        <v>7528</v>
      </c>
      <c r="C4057" s="21">
        <v>35</v>
      </c>
      <c r="D4057" s="19" t="s">
        <v>17</v>
      </c>
      <c r="E4057" s="28"/>
      <c r="F4057" s="22">
        <f t="shared" si="225"/>
        <v>0</v>
      </c>
      <c r="G4057" s="23" t="s">
        <v>14915</v>
      </c>
    </row>
    <row r="4058" spans="1:7" ht="12" customHeight="1">
      <c r="A4058" s="19" t="s">
        <v>7529</v>
      </c>
      <c r="B4058" s="20" t="s">
        <v>7530</v>
      </c>
      <c r="C4058" s="21">
        <v>35</v>
      </c>
      <c r="D4058" s="19" t="s">
        <v>17</v>
      </c>
      <c r="E4058" s="28"/>
      <c r="F4058" s="22">
        <f t="shared" si="225"/>
        <v>0</v>
      </c>
      <c r="G4058" s="23" t="s">
        <v>14915</v>
      </c>
    </row>
    <row r="4059" spans="1:7" ht="12" customHeight="1">
      <c r="A4059" s="19" t="s">
        <v>7531</v>
      </c>
      <c r="B4059" s="20" t="s">
        <v>7532</v>
      </c>
      <c r="C4059" s="21">
        <v>35</v>
      </c>
      <c r="D4059" s="19" t="s">
        <v>17</v>
      </c>
      <c r="E4059" s="28"/>
      <c r="F4059" s="22">
        <f t="shared" si="225"/>
        <v>0</v>
      </c>
      <c r="G4059" s="23" t="s">
        <v>14915</v>
      </c>
    </row>
    <row r="4060" spans="1:7" s="1" customFormat="1" ht="12.95" customHeight="1">
      <c r="A4060" s="11"/>
      <c r="B4060" s="12" t="s">
        <v>7533</v>
      </c>
      <c r="C4060" s="13"/>
      <c r="D4060" s="13"/>
      <c r="E4060" s="26"/>
      <c r="F4060" s="14"/>
      <c r="G4060" s="14"/>
    </row>
    <row r="4061" spans="1:7" ht="12" customHeight="1">
      <c r="A4061" s="19" t="s">
        <v>7534</v>
      </c>
      <c r="B4061" s="20" t="s">
        <v>7535</v>
      </c>
      <c r="C4061" s="21">
        <v>35</v>
      </c>
      <c r="D4061" s="19" t="s">
        <v>17</v>
      </c>
      <c r="E4061" s="28"/>
      <c r="F4061" s="22">
        <f>C4061*E4061</f>
        <v>0</v>
      </c>
      <c r="G4061" s="23" t="s">
        <v>14915</v>
      </c>
    </row>
    <row r="4062" spans="1:7" ht="12" customHeight="1">
      <c r="A4062" s="19" t="s">
        <v>7536</v>
      </c>
      <c r="B4062" s="20" t="s">
        <v>7537</v>
      </c>
      <c r="C4062" s="21">
        <v>35</v>
      </c>
      <c r="D4062" s="19" t="s">
        <v>17</v>
      </c>
      <c r="E4062" s="28"/>
      <c r="F4062" s="22">
        <f>C4062*E4062</f>
        <v>0</v>
      </c>
      <c r="G4062" s="23" t="s">
        <v>14915</v>
      </c>
    </row>
    <row r="4063" spans="1:7" ht="12" customHeight="1">
      <c r="A4063" s="19" t="s">
        <v>7538</v>
      </c>
      <c r="B4063" s="20" t="s">
        <v>7539</v>
      </c>
      <c r="C4063" s="21">
        <v>35</v>
      </c>
      <c r="D4063" s="19" t="s">
        <v>17</v>
      </c>
      <c r="E4063" s="28"/>
      <c r="F4063" s="22">
        <f>C4063*E4063</f>
        <v>0</v>
      </c>
      <c r="G4063" s="23" t="s">
        <v>14915</v>
      </c>
    </row>
    <row r="4064" spans="1:7" ht="12" customHeight="1">
      <c r="A4064" s="19" t="s">
        <v>7540</v>
      </c>
      <c r="B4064" s="20" t="s">
        <v>7541</v>
      </c>
      <c r="C4064" s="21">
        <v>35</v>
      </c>
      <c r="D4064" s="19" t="s">
        <v>17</v>
      </c>
      <c r="E4064" s="28"/>
      <c r="F4064" s="22">
        <f>C4064*E4064</f>
        <v>0</v>
      </c>
      <c r="G4064" s="23" t="s">
        <v>14915</v>
      </c>
    </row>
    <row r="4065" spans="1:7" ht="12" customHeight="1">
      <c r="A4065" s="19" t="s">
        <v>7542</v>
      </c>
      <c r="B4065" s="20" t="s">
        <v>7543</v>
      </c>
      <c r="C4065" s="21">
        <v>35</v>
      </c>
      <c r="D4065" s="19" t="s">
        <v>17</v>
      </c>
      <c r="E4065" s="28"/>
      <c r="F4065" s="22">
        <f>C4065*E4065</f>
        <v>0</v>
      </c>
      <c r="G4065" s="23" t="s">
        <v>14915</v>
      </c>
    </row>
    <row r="4066" spans="1:7" s="1" customFormat="1" ht="12.95" customHeight="1">
      <c r="A4066" s="11"/>
      <c r="B4066" s="12" t="s">
        <v>7544</v>
      </c>
      <c r="C4066" s="13"/>
      <c r="D4066" s="13"/>
      <c r="E4066" s="26"/>
      <c r="F4066" s="14"/>
      <c r="G4066" s="14"/>
    </row>
    <row r="4067" spans="1:7" ht="12" customHeight="1">
      <c r="A4067" s="19" t="s">
        <v>7545</v>
      </c>
      <c r="B4067" s="20" t="s">
        <v>7546</v>
      </c>
      <c r="C4067" s="21">
        <v>70</v>
      </c>
      <c r="D4067" s="19" t="s">
        <v>17</v>
      </c>
      <c r="E4067" s="28"/>
      <c r="F4067" s="22">
        <f>C4067*E4067</f>
        <v>0</v>
      </c>
      <c r="G4067" s="23" t="s">
        <v>14915</v>
      </c>
    </row>
    <row r="4068" spans="1:7" ht="12" customHeight="1">
      <c r="A4068" s="19" t="s">
        <v>7547</v>
      </c>
      <c r="B4068" s="20" t="s">
        <v>7548</v>
      </c>
      <c r="C4068" s="21">
        <v>70</v>
      </c>
      <c r="D4068" s="19" t="s">
        <v>17</v>
      </c>
      <c r="E4068" s="28"/>
      <c r="F4068" s="22">
        <f>C4068*E4068</f>
        <v>0</v>
      </c>
      <c r="G4068" s="23" t="s">
        <v>14915</v>
      </c>
    </row>
    <row r="4069" spans="1:7" ht="12" customHeight="1">
      <c r="A4069" s="19" t="s">
        <v>7549</v>
      </c>
      <c r="B4069" s="20" t="s">
        <v>7550</v>
      </c>
      <c r="C4069" s="21">
        <v>65</v>
      </c>
      <c r="D4069" s="19" t="s">
        <v>17</v>
      </c>
      <c r="E4069" s="28"/>
      <c r="F4069" s="22">
        <f>C4069*E4069</f>
        <v>0</v>
      </c>
      <c r="G4069" s="23" t="s">
        <v>14915</v>
      </c>
    </row>
    <row r="4070" spans="1:7" ht="12" customHeight="1">
      <c r="A4070" s="19" t="s">
        <v>7551</v>
      </c>
      <c r="B4070" s="20" t="s">
        <v>7552</v>
      </c>
      <c r="C4070" s="21">
        <v>65</v>
      </c>
      <c r="D4070" s="19" t="s">
        <v>17</v>
      </c>
      <c r="E4070" s="28"/>
      <c r="F4070" s="22">
        <f>C4070*E4070</f>
        <v>0</v>
      </c>
      <c r="G4070" s="23" t="s">
        <v>14915</v>
      </c>
    </row>
    <row r="4071" spans="1:7" ht="12" customHeight="1">
      <c r="A4071" s="19" t="s">
        <v>7553</v>
      </c>
      <c r="B4071" s="20" t="s">
        <v>7554</v>
      </c>
      <c r="C4071" s="21">
        <v>65</v>
      </c>
      <c r="D4071" s="19" t="s">
        <v>17</v>
      </c>
      <c r="E4071" s="28"/>
      <c r="F4071" s="22">
        <f>C4071*E4071</f>
        <v>0</v>
      </c>
      <c r="G4071" s="23" t="s">
        <v>14915</v>
      </c>
    </row>
    <row r="4072" spans="1:7" s="1" customFormat="1" ht="12.95" customHeight="1">
      <c r="A4072" s="11"/>
      <c r="B4072" s="12" t="s">
        <v>7555</v>
      </c>
      <c r="C4072" s="13"/>
      <c r="D4072" s="13"/>
      <c r="E4072" s="26"/>
      <c r="F4072" s="14"/>
      <c r="G4072" s="14"/>
    </row>
    <row r="4073" spans="1:7" ht="12" customHeight="1">
      <c r="A4073" s="19" t="s">
        <v>7556</v>
      </c>
      <c r="B4073" s="20" t="s">
        <v>7557</v>
      </c>
      <c r="C4073" s="21">
        <v>70</v>
      </c>
      <c r="D4073" s="19" t="s">
        <v>17</v>
      </c>
      <c r="E4073" s="28"/>
      <c r="F4073" s="22">
        <f t="shared" ref="F4073:F4080" si="226">C4073*E4073</f>
        <v>0</v>
      </c>
      <c r="G4073" s="23" t="s">
        <v>14915</v>
      </c>
    </row>
    <row r="4074" spans="1:7" ht="12" customHeight="1">
      <c r="A4074" s="19" t="s">
        <v>7558</v>
      </c>
      <c r="B4074" s="20" t="s">
        <v>7559</v>
      </c>
      <c r="C4074" s="21">
        <v>70</v>
      </c>
      <c r="D4074" s="19" t="s">
        <v>17</v>
      </c>
      <c r="E4074" s="28"/>
      <c r="F4074" s="22">
        <f t="shared" si="226"/>
        <v>0</v>
      </c>
      <c r="G4074" s="23" t="s">
        <v>14915</v>
      </c>
    </row>
    <row r="4075" spans="1:7" ht="12" customHeight="1">
      <c r="A4075" s="19" t="s">
        <v>7560</v>
      </c>
      <c r="B4075" s="20" t="s">
        <v>7561</v>
      </c>
      <c r="C4075" s="21">
        <v>70</v>
      </c>
      <c r="D4075" s="19" t="s">
        <v>17</v>
      </c>
      <c r="E4075" s="28"/>
      <c r="F4075" s="22">
        <f t="shared" si="226"/>
        <v>0</v>
      </c>
      <c r="G4075" s="23" t="s">
        <v>14915</v>
      </c>
    </row>
    <row r="4076" spans="1:7" ht="12" customHeight="1">
      <c r="A4076" s="19" t="s">
        <v>7562</v>
      </c>
      <c r="B4076" s="20" t="s">
        <v>7563</v>
      </c>
      <c r="C4076" s="21">
        <v>70</v>
      </c>
      <c r="D4076" s="19" t="s">
        <v>17</v>
      </c>
      <c r="E4076" s="28"/>
      <c r="F4076" s="22">
        <f t="shared" si="226"/>
        <v>0</v>
      </c>
      <c r="G4076" s="23" t="s">
        <v>14915</v>
      </c>
    </row>
    <row r="4077" spans="1:7" ht="12" customHeight="1">
      <c r="A4077" s="19" t="s">
        <v>7564</v>
      </c>
      <c r="B4077" s="20" t="s">
        <v>7565</v>
      </c>
      <c r="C4077" s="21">
        <v>70</v>
      </c>
      <c r="D4077" s="19" t="s">
        <v>17</v>
      </c>
      <c r="E4077" s="28"/>
      <c r="F4077" s="22">
        <f t="shared" si="226"/>
        <v>0</v>
      </c>
      <c r="G4077" s="23" t="s">
        <v>14915</v>
      </c>
    </row>
    <row r="4078" spans="1:7" ht="12" customHeight="1">
      <c r="A4078" s="19" t="s">
        <v>7566</v>
      </c>
      <c r="B4078" s="20" t="s">
        <v>7567</v>
      </c>
      <c r="C4078" s="21">
        <v>70</v>
      </c>
      <c r="D4078" s="19" t="s">
        <v>17</v>
      </c>
      <c r="E4078" s="28"/>
      <c r="F4078" s="22">
        <f t="shared" si="226"/>
        <v>0</v>
      </c>
      <c r="G4078" s="23" t="s">
        <v>14915</v>
      </c>
    </row>
    <row r="4079" spans="1:7" ht="12" customHeight="1">
      <c r="A4079" s="19" t="s">
        <v>7568</v>
      </c>
      <c r="B4079" s="20" t="s">
        <v>7569</v>
      </c>
      <c r="C4079" s="21">
        <v>70</v>
      </c>
      <c r="D4079" s="19" t="s">
        <v>17</v>
      </c>
      <c r="E4079" s="28"/>
      <c r="F4079" s="22">
        <f t="shared" si="226"/>
        <v>0</v>
      </c>
      <c r="G4079" s="23" t="s">
        <v>14915</v>
      </c>
    </row>
    <row r="4080" spans="1:7" ht="12" customHeight="1">
      <c r="A4080" s="19" t="s">
        <v>7570</v>
      </c>
      <c r="B4080" s="20" t="s">
        <v>7571</v>
      </c>
      <c r="C4080" s="21">
        <v>70</v>
      </c>
      <c r="D4080" s="19" t="s">
        <v>17</v>
      </c>
      <c r="E4080" s="28"/>
      <c r="F4080" s="22">
        <f t="shared" si="226"/>
        <v>0</v>
      </c>
      <c r="G4080" s="23" t="s">
        <v>14915</v>
      </c>
    </row>
    <row r="4081" spans="1:7" s="1" customFormat="1" ht="15.95" customHeight="1">
      <c r="A4081" s="7"/>
      <c r="B4081" s="8" t="s">
        <v>300</v>
      </c>
      <c r="C4081" s="9"/>
      <c r="D4081" s="9"/>
      <c r="E4081" s="25"/>
      <c r="F4081" s="10"/>
      <c r="G4081" s="10"/>
    </row>
    <row r="4082" spans="1:7" s="1" customFormat="1" ht="12.95" customHeight="1">
      <c r="A4082" s="11"/>
      <c r="B4082" s="12" t="s">
        <v>7572</v>
      </c>
      <c r="C4082" s="13"/>
      <c r="D4082" s="13"/>
      <c r="E4082" s="26"/>
      <c r="F4082" s="14"/>
      <c r="G4082" s="14"/>
    </row>
    <row r="4083" spans="1:7" ht="12" customHeight="1">
      <c r="A4083" s="19" t="s">
        <v>7573</v>
      </c>
      <c r="B4083" s="20" t="s">
        <v>7574</v>
      </c>
      <c r="C4083" s="21">
        <v>59.17</v>
      </c>
      <c r="D4083" s="19" t="s">
        <v>17</v>
      </c>
      <c r="E4083" s="28"/>
      <c r="F4083" s="22">
        <f>C4083*E4083</f>
        <v>0</v>
      </c>
      <c r="G4083" s="23" t="s">
        <v>14915</v>
      </c>
    </row>
    <row r="4084" spans="1:7" ht="12" customHeight="1">
      <c r="A4084" s="19" t="s">
        <v>7575</v>
      </c>
      <c r="B4084" s="20" t="s">
        <v>7576</v>
      </c>
      <c r="C4084" s="21">
        <v>59.17</v>
      </c>
      <c r="D4084" s="19" t="s">
        <v>17</v>
      </c>
      <c r="E4084" s="28"/>
      <c r="F4084" s="22">
        <f>C4084*E4084</f>
        <v>0</v>
      </c>
      <c r="G4084" s="23" t="s">
        <v>14915</v>
      </c>
    </row>
    <row r="4085" spans="1:7" s="1" customFormat="1" ht="12.95" customHeight="1">
      <c r="A4085" s="11"/>
      <c r="B4085" s="12" t="s">
        <v>7577</v>
      </c>
      <c r="C4085" s="13"/>
      <c r="D4085" s="13"/>
      <c r="E4085" s="26"/>
      <c r="F4085" s="14"/>
      <c r="G4085" s="14"/>
    </row>
    <row r="4086" spans="1:7" ht="12" customHeight="1">
      <c r="A4086" s="19" t="s">
        <v>7578</v>
      </c>
      <c r="B4086" s="20" t="s">
        <v>7579</v>
      </c>
      <c r="C4086" s="21">
        <v>138.07</v>
      </c>
      <c r="D4086" s="19" t="s">
        <v>17</v>
      </c>
      <c r="E4086" s="28"/>
      <c r="F4086" s="22">
        <f>C4086*E4086</f>
        <v>0</v>
      </c>
      <c r="G4086" s="23" t="s">
        <v>14915</v>
      </c>
    </row>
    <row r="4087" spans="1:7" ht="12" customHeight="1">
      <c r="A4087" s="19" t="s">
        <v>7580</v>
      </c>
      <c r="B4087" s="20" t="s">
        <v>7581</v>
      </c>
      <c r="C4087" s="21">
        <v>138.07</v>
      </c>
      <c r="D4087" s="19" t="s">
        <v>17</v>
      </c>
      <c r="E4087" s="28"/>
      <c r="F4087" s="22">
        <f>C4087*E4087</f>
        <v>0</v>
      </c>
      <c r="G4087" s="23" t="s">
        <v>14915</v>
      </c>
    </row>
    <row r="4088" spans="1:7" s="1" customFormat="1" ht="12.95" customHeight="1">
      <c r="A4088" s="11"/>
      <c r="B4088" s="12" t="s">
        <v>7582</v>
      </c>
      <c r="C4088" s="13"/>
      <c r="D4088" s="13"/>
      <c r="E4088" s="26"/>
      <c r="F4088" s="14"/>
      <c r="G4088" s="14"/>
    </row>
    <row r="4089" spans="1:7" ht="12" customHeight="1">
      <c r="A4089" s="19" t="s">
        <v>7583</v>
      </c>
      <c r="B4089" s="20" t="s">
        <v>7584</v>
      </c>
      <c r="C4089" s="21">
        <v>59.17</v>
      </c>
      <c r="D4089" s="19" t="s">
        <v>17</v>
      </c>
      <c r="E4089" s="28"/>
      <c r="F4089" s="22">
        <f>C4089*E4089</f>
        <v>0</v>
      </c>
      <c r="G4089" s="23" t="s">
        <v>14915</v>
      </c>
    </row>
    <row r="4090" spans="1:7" ht="12" customHeight="1">
      <c r="A4090" s="19" t="s">
        <v>7585</v>
      </c>
      <c r="B4090" s="20" t="s">
        <v>7586</v>
      </c>
      <c r="C4090" s="21">
        <v>59.17</v>
      </c>
      <c r="D4090" s="19" t="s">
        <v>17</v>
      </c>
      <c r="E4090" s="28"/>
      <c r="F4090" s="22">
        <f>C4090*E4090</f>
        <v>0</v>
      </c>
      <c r="G4090" s="23" t="s">
        <v>14915</v>
      </c>
    </row>
    <row r="4091" spans="1:7" s="1" customFormat="1" ht="12.95" customHeight="1">
      <c r="A4091" s="11"/>
      <c r="B4091" s="12" t="s">
        <v>7587</v>
      </c>
      <c r="C4091" s="13"/>
      <c r="D4091" s="13"/>
      <c r="E4091" s="26"/>
      <c r="F4091" s="14"/>
      <c r="G4091" s="14"/>
    </row>
    <row r="4092" spans="1:7" ht="12" customHeight="1">
      <c r="A4092" s="19" t="s">
        <v>7588</v>
      </c>
      <c r="B4092" s="20" t="s">
        <v>7589</v>
      </c>
      <c r="C4092" s="21">
        <v>59.17</v>
      </c>
      <c r="D4092" s="19" t="s">
        <v>17</v>
      </c>
      <c r="E4092" s="28"/>
      <c r="F4092" s="22">
        <f>C4092*E4092</f>
        <v>0</v>
      </c>
      <c r="G4092" s="23" t="s">
        <v>14915</v>
      </c>
    </row>
    <row r="4093" spans="1:7" ht="12" customHeight="1">
      <c r="A4093" s="19" t="s">
        <v>7590</v>
      </c>
      <c r="B4093" s="20" t="s">
        <v>7591</v>
      </c>
      <c r="C4093" s="21">
        <v>59.17</v>
      </c>
      <c r="D4093" s="19" t="s">
        <v>17</v>
      </c>
      <c r="E4093" s="28"/>
      <c r="F4093" s="22">
        <f>C4093*E4093</f>
        <v>0</v>
      </c>
      <c r="G4093" s="23" t="s">
        <v>14915</v>
      </c>
    </row>
    <row r="4094" spans="1:7" s="1" customFormat="1" ht="12.95" customHeight="1">
      <c r="A4094" s="11"/>
      <c r="B4094" s="12" t="s">
        <v>7592</v>
      </c>
      <c r="C4094" s="13"/>
      <c r="D4094" s="13"/>
      <c r="E4094" s="26"/>
      <c r="F4094" s="14"/>
      <c r="G4094" s="14"/>
    </row>
    <row r="4095" spans="1:7" ht="12" customHeight="1">
      <c r="A4095" s="19" t="s">
        <v>7593</v>
      </c>
      <c r="B4095" s="20" t="s">
        <v>7594</v>
      </c>
      <c r="C4095" s="21">
        <v>59.17</v>
      </c>
      <c r="D4095" s="19" t="s">
        <v>17</v>
      </c>
      <c r="E4095" s="28"/>
      <c r="F4095" s="22">
        <f>C4095*E4095</f>
        <v>0</v>
      </c>
      <c r="G4095" s="23" t="s">
        <v>14915</v>
      </c>
    </row>
    <row r="4096" spans="1:7" ht="12" customHeight="1">
      <c r="A4096" s="19" t="s">
        <v>7595</v>
      </c>
      <c r="B4096" s="20" t="s">
        <v>7596</v>
      </c>
      <c r="C4096" s="21">
        <v>59.17</v>
      </c>
      <c r="D4096" s="19" t="s">
        <v>17</v>
      </c>
      <c r="E4096" s="28"/>
      <c r="F4096" s="22">
        <f>C4096*E4096</f>
        <v>0</v>
      </c>
      <c r="G4096" s="23" t="s">
        <v>14915</v>
      </c>
    </row>
    <row r="4097" spans="1:7" ht="12" customHeight="1">
      <c r="A4097" s="19" t="s">
        <v>7597</v>
      </c>
      <c r="B4097" s="20" t="s">
        <v>7598</v>
      </c>
      <c r="C4097" s="21">
        <v>59.17</v>
      </c>
      <c r="D4097" s="19" t="s">
        <v>17</v>
      </c>
      <c r="E4097" s="28"/>
      <c r="F4097" s="22">
        <f>C4097*E4097</f>
        <v>0</v>
      </c>
      <c r="G4097" s="23" t="s">
        <v>14915</v>
      </c>
    </row>
    <row r="4098" spans="1:7" ht="12" customHeight="1">
      <c r="A4098" s="19" t="s">
        <v>7599</v>
      </c>
      <c r="B4098" s="20" t="s">
        <v>7600</v>
      </c>
      <c r="C4098" s="21">
        <v>59.17</v>
      </c>
      <c r="D4098" s="19" t="s">
        <v>17</v>
      </c>
      <c r="E4098" s="28"/>
      <c r="F4098" s="22">
        <f>C4098*E4098</f>
        <v>0</v>
      </c>
      <c r="G4098" s="23" t="s">
        <v>14915</v>
      </c>
    </row>
    <row r="4099" spans="1:7" s="1" customFormat="1" ht="12.95" customHeight="1">
      <c r="A4099" s="11"/>
      <c r="B4099" s="12" t="s">
        <v>7601</v>
      </c>
      <c r="C4099" s="13"/>
      <c r="D4099" s="13"/>
      <c r="E4099" s="26"/>
      <c r="F4099" s="14"/>
      <c r="G4099" s="14"/>
    </row>
    <row r="4100" spans="1:7" ht="12" customHeight="1">
      <c r="A4100" s="19" t="s">
        <v>7602</v>
      </c>
      <c r="B4100" s="20" t="s">
        <v>7603</v>
      </c>
      <c r="C4100" s="21">
        <v>59.17</v>
      </c>
      <c r="D4100" s="19" t="s">
        <v>17</v>
      </c>
      <c r="E4100" s="28"/>
      <c r="F4100" s="22">
        <f>C4100*E4100</f>
        <v>0</v>
      </c>
      <c r="G4100" s="23" t="s">
        <v>14915</v>
      </c>
    </row>
    <row r="4101" spans="1:7" ht="12" customHeight="1">
      <c r="A4101" s="19" t="s">
        <v>7604</v>
      </c>
      <c r="B4101" s="20" t="s">
        <v>7605</v>
      </c>
      <c r="C4101" s="21">
        <v>59.17</v>
      </c>
      <c r="D4101" s="19" t="s">
        <v>17</v>
      </c>
      <c r="E4101" s="28"/>
      <c r="F4101" s="22">
        <f>C4101*E4101</f>
        <v>0</v>
      </c>
      <c r="G4101" s="23" t="s">
        <v>14915</v>
      </c>
    </row>
    <row r="4102" spans="1:7" ht="12" customHeight="1">
      <c r="A4102" s="19" t="s">
        <v>7606</v>
      </c>
      <c r="B4102" s="20" t="s">
        <v>7607</v>
      </c>
      <c r="C4102" s="21">
        <v>59.17</v>
      </c>
      <c r="D4102" s="19" t="s">
        <v>17</v>
      </c>
      <c r="E4102" s="28"/>
      <c r="F4102" s="22">
        <f>C4102*E4102</f>
        <v>0</v>
      </c>
      <c r="G4102" s="23" t="s">
        <v>14915</v>
      </c>
    </row>
    <row r="4103" spans="1:7" ht="12" customHeight="1">
      <c r="A4103" s="19" t="s">
        <v>7608</v>
      </c>
      <c r="B4103" s="20" t="s">
        <v>7609</v>
      </c>
      <c r="C4103" s="21">
        <v>59.17</v>
      </c>
      <c r="D4103" s="19" t="s">
        <v>17</v>
      </c>
      <c r="E4103" s="28"/>
      <c r="F4103" s="22">
        <f>C4103*E4103</f>
        <v>0</v>
      </c>
      <c r="G4103" s="23" t="s">
        <v>14915</v>
      </c>
    </row>
    <row r="4104" spans="1:7" s="1" customFormat="1" ht="12.95" customHeight="1">
      <c r="A4104" s="11"/>
      <c r="B4104" s="12" t="s">
        <v>7610</v>
      </c>
      <c r="C4104" s="13"/>
      <c r="D4104" s="13"/>
      <c r="E4104" s="26"/>
      <c r="F4104" s="14"/>
      <c r="G4104" s="14"/>
    </row>
    <row r="4105" spans="1:7" ht="12" customHeight="1">
      <c r="A4105" s="19" t="s">
        <v>7611</v>
      </c>
      <c r="B4105" s="20" t="s">
        <v>7612</v>
      </c>
      <c r="C4105" s="21">
        <v>59.17</v>
      </c>
      <c r="D4105" s="19" t="s">
        <v>17</v>
      </c>
      <c r="E4105" s="28"/>
      <c r="F4105" s="22">
        <f>C4105*E4105</f>
        <v>0</v>
      </c>
      <c r="G4105" s="23" t="s">
        <v>14915</v>
      </c>
    </row>
    <row r="4106" spans="1:7" ht="12" customHeight="1">
      <c r="A4106" s="19" t="s">
        <v>7613</v>
      </c>
      <c r="B4106" s="20" t="s">
        <v>7614</v>
      </c>
      <c r="C4106" s="21">
        <v>59.17</v>
      </c>
      <c r="D4106" s="19" t="s">
        <v>17</v>
      </c>
      <c r="E4106" s="28"/>
      <c r="F4106" s="22">
        <f>C4106*E4106</f>
        <v>0</v>
      </c>
      <c r="G4106" s="23" t="s">
        <v>14915</v>
      </c>
    </row>
    <row r="4107" spans="1:7" s="1" customFormat="1" ht="12.95" customHeight="1">
      <c r="A4107" s="11"/>
      <c r="B4107" s="12" t="s">
        <v>7615</v>
      </c>
      <c r="C4107" s="13"/>
      <c r="D4107" s="13"/>
      <c r="E4107" s="26"/>
      <c r="F4107" s="14"/>
      <c r="G4107" s="14"/>
    </row>
    <row r="4108" spans="1:7" s="1" customFormat="1" ht="12.95" customHeight="1">
      <c r="A4108" s="15"/>
      <c r="B4108" s="16" t="s">
        <v>7616</v>
      </c>
      <c r="C4108" s="17"/>
      <c r="D4108" s="17"/>
      <c r="E4108" s="27"/>
      <c r="F4108" s="18"/>
      <c r="G4108" s="18"/>
    </row>
    <row r="4109" spans="1:7" ht="12" customHeight="1">
      <c r="A4109" s="19" t="s">
        <v>7617</v>
      </c>
      <c r="B4109" s="20" t="s">
        <v>7618</v>
      </c>
      <c r="C4109" s="21">
        <v>138.07</v>
      </c>
      <c r="D4109" s="19" t="s">
        <v>17</v>
      </c>
      <c r="E4109" s="28"/>
      <c r="F4109" s="22">
        <f>C4109*E4109</f>
        <v>0</v>
      </c>
      <c r="G4109" s="23" t="s">
        <v>14915</v>
      </c>
    </row>
    <row r="4110" spans="1:7" s="1" customFormat="1" ht="12.95" customHeight="1">
      <c r="A4110" s="15"/>
      <c r="B4110" s="16" t="s">
        <v>7619</v>
      </c>
      <c r="C4110" s="17"/>
      <c r="D4110" s="17"/>
      <c r="E4110" s="27"/>
      <c r="F4110" s="18"/>
      <c r="G4110" s="18"/>
    </row>
    <row r="4111" spans="1:7" ht="12" customHeight="1">
      <c r="A4111" s="19" t="s">
        <v>7620</v>
      </c>
      <c r="B4111" s="20" t="s">
        <v>7621</v>
      </c>
      <c r="C4111" s="21">
        <v>138.07</v>
      </c>
      <c r="D4111" s="19" t="s">
        <v>17</v>
      </c>
      <c r="E4111" s="28"/>
      <c r="F4111" s="22">
        <f>C4111*E4111</f>
        <v>0</v>
      </c>
      <c r="G4111" s="23" t="s">
        <v>14915</v>
      </c>
    </row>
    <row r="4112" spans="1:7" ht="12" customHeight="1">
      <c r="A4112" s="19" t="s">
        <v>7622</v>
      </c>
      <c r="B4112" s="20" t="s">
        <v>7623</v>
      </c>
      <c r="C4112" s="21">
        <v>138.07</v>
      </c>
      <c r="D4112" s="19" t="s">
        <v>17</v>
      </c>
      <c r="E4112" s="28"/>
      <c r="F4112" s="22">
        <f>C4112*E4112</f>
        <v>0</v>
      </c>
      <c r="G4112" s="23" t="s">
        <v>14915</v>
      </c>
    </row>
    <row r="4113" spans="1:7" ht="12" customHeight="1">
      <c r="A4113" s="19" t="s">
        <v>7624</v>
      </c>
      <c r="B4113" s="20" t="s">
        <v>7625</v>
      </c>
      <c r="C4113" s="21">
        <v>138.07</v>
      </c>
      <c r="D4113" s="19" t="s">
        <v>17</v>
      </c>
      <c r="E4113" s="28"/>
      <c r="F4113" s="22">
        <f>C4113*E4113</f>
        <v>0</v>
      </c>
      <c r="G4113" s="23" t="s">
        <v>14915</v>
      </c>
    </row>
    <row r="4114" spans="1:7" s="1" customFormat="1" ht="15.95" customHeight="1">
      <c r="A4114" s="7"/>
      <c r="B4114" s="8" t="s">
        <v>7626</v>
      </c>
      <c r="C4114" s="9"/>
      <c r="D4114" s="9"/>
      <c r="E4114" s="25"/>
      <c r="F4114" s="10"/>
      <c r="G4114" s="10"/>
    </row>
    <row r="4115" spans="1:7" ht="12" customHeight="1">
      <c r="A4115" s="19" t="s">
        <v>7627</v>
      </c>
      <c r="B4115" s="20" t="s">
        <v>7628</v>
      </c>
      <c r="C4115" s="21">
        <v>298</v>
      </c>
      <c r="D4115" s="19" t="s">
        <v>17</v>
      </c>
      <c r="E4115" s="28"/>
      <c r="F4115" s="22">
        <f t="shared" ref="F4115:F4126" si="227">C4115*E4115</f>
        <v>0</v>
      </c>
      <c r="G4115" s="23" t="s">
        <v>14915</v>
      </c>
    </row>
    <row r="4116" spans="1:7" ht="12" customHeight="1">
      <c r="A4116" s="19" t="s">
        <v>7629</v>
      </c>
      <c r="B4116" s="20" t="s">
        <v>7630</v>
      </c>
      <c r="C4116" s="21">
        <v>298</v>
      </c>
      <c r="D4116" s="19" t="s">
        <v>17</v>
      </c>
      <c r="E4116" s="28"/>
      <c r="F4116" s="22">
        <f t="shared" si="227"/>
        <v>0</v>
      </c>
      <c r="G4116" s="23" t="s">
        <v>14915</v>
      </c>
    </row>
    <row r="4117" spans="1:7" ht="12" customHeight="1">
      <c r="A4117" s="19" t="s">
        <v>7631</v>
      </c>
      <c r="B4117" s="20" t="s">
        <v>7632</v>
      </c>
      <c r="C4117" s="21">
        <v>298</v>
      </c>
      <c r="D4117" s="19" t="s">
        <v>17</v>
      </c>
      <c r="E4117" s="28"/>
      <c r="F4117" s="22">
        <f t="shared" si="227"/>
        <v>0</v>
      </c>
      <c r="G4117" s="23" t="s">
        <v>14915</v>
      </c>
    </row>
    <row r="4118" spans="1:7" ht="12" customHeight="1">
      <c r="A4118" s="19" t="s">
        <v>7633</v>
      </c>
      <c r="B4118" s="20" t="s">
        <v>7634</v>
      </c>
      <c r="C4118" s="21">
        <v>298</v>
      </c>
      <c r="D4118" s="19" t="s">
        <v>17</v>
      </c>
      <c r="E4118" s="28"/>
      <c r="F4118" s="22">
        <f t="shared" si="227"/>
        <v>0</v>
      </c>
      <c r="G4118" s="23" t="s">
        <v>14915</v>
      </c>
    </row>
    <row r="4119" spans="1:7" ht="12" customHeight="1">
      <c r="A4119" s="19" t="s">
        <v>7635</v>
      </c>
      <c r="B4119" s="20" t="s">
        <v>7636</v>
      </c>
      <c r="C4119" s="21">
        <v>298</v>
      </c>
      <c r="D4119" s="19" t="s">
        <v>17</v>
      </c>
      <c r="E4119" s="28"/>
      <c r="F4119" s="22">
        <f t="shared" si="227"/>
        <v>0</v>
      </c>
      <c r="G4119" s="23" t="s">
        <v>14915</v>
      </c>
    </row>
    <row r="4120" spans="1:7" ht="12" customHeight="1">
      <c r="A4120" s="19" t="s">
        <v>7637</v>
      </c>
      <c r="B4120" s="20" t="s">
        <v>7638</v>
      </c>
      <c r="C4120" s="21">
        <v>298</v>
      </c>
      <c r="D4120" s="19" t="s">
        <v>17</v>
      </c>
      <c r="E4120" s="28"/>
      <c r="F4120" s="22">
        <f t="shared" si="227"/>
        <v>0</v>
      </c>
      <c r="G4120" s="23" t="s">
        <v>14915</v>
      </c>
    </row>
    <row r="4121" spans="1:7" ht="12" customHeight="1">
      <c r="A4121" s="19" t="s">
        <v>7639</v>
      </c>
      <c r="B4121" s="20" t="s">
        <v>7640</v>
      </c>
      <c r="C4121" s="21">
        <v>298</v>
      </c>
      <c r="D4121" s="19" t="s">
        <v>17</v>
      </c>
      <c r="E4121" s="28"/>
      <c r="F4121" s="22">
        <f t="shared" si="227"/>
        <v>0</v>
      </c>
      <c r="G4121" s="23" t="s">
        <v>14915</v>
      </c>
    </row>
    <row r="4122" spans="1:7" ht="12" customHeight="1">
      <c r="A4122" s="19" t="s">
        <v>7641</v>
      </c>
      <c r="B4122" s="20" t="s">
        <v>7642</v>
      </c>
      <c r="C4122" s="21">
        <v>298</v>
      </c>
      <c r="D4122" s="19" t="s">
        <v>17</v>
      </c>
      <c r="E4122" s="28"/>
      <c r="F4122" s="22">
        <f t="shared" si="227"/>
        <v>0</v>
      </c>
      <c r="G4122" s="23" t="s">
        <v>14915</v>
      </c>
    </row>
    <row r="4123" spans="1:7" ht="12" customHeight="1">
      <c r="A4123" s="19" t="s">
        <v>7643</v>
      </c>
      <c r="B4123" s="20" t="s">
        <v>7644</v>
      </c>
      <c r="C4123" s="21">
        <v>298</v>
      </c>
      <c r="D4123" s="19" t="s">
        <v>17</v>
      </c>
      <c r="E4123" s="28"/>
      <c r="F4123" s="22">
        <f t="shared" si="227"/>
        <v>0</v>
      </c>
      <c r="G4123" s="23" t="s">
        <v>14915</v>
      </c>
    </row>
    <row r="4124" spans="1:7" ht="12" customHeight="1">
      <c r="A4124" s="19" t="s">
        <v>7645</v>
      </c>
      <c r="B4124" s="20" t="s">
        <v>7646</v>
      </c>
      <c r="C4124" s="21">
        <v>298</v>
      </c>
      <c r="D4124" s="19" t="s">
        <v>17</v>
      </c>
      <c r="E4124" s="28"/>
      <c r="F4124" s="22">
        <f t="shared" si="227"/>
        <v>0</v>
      </c>
      <c r="G4124" s="23" t="s">
        <v>14915</v>
      </c>
    </row>
    <row r="4125" spans="1:7" ht="12" customHeight="1">
      <c r="A4125" s="19" t="s">
        <v>7647</v>
      </c>
      <c r="B4125" s="20" t="s">
        <v>7648</v>
      </c>
      <c r="C4125" s="21">
        <v>298</v>
      </c>
      <c r="D4125" s="19" t="s">
        <v>17</v>
      </c>
      <c r="E4125" s="28"/>
      <c r="F4125" s="22">
        <f t="shared" si="227"/>
        <v>0</v>
      </c>
      <c r="G4125" s="23" t="s">
        <v>14915</v>
      </c>
    </row>
    <row r="4126" spans="1:7" ht="12" customHeight="1">
      <c r="A4126" s="19" t="s">
        <v>7649</v>
      </c>
      <c r="B4126" s="20" t="s">
        <v>7650</v>
      </c>
      <c r="C4126" s="21">
        <v>298</v>
      </c>
      <c r="D4126" s="19" t="s">
        <v>17</v>
      </c>
      <c r="E4126" s="28"/>
      <c r="F4126" s="22">
        <f t="shared" si="227"/>
        <v>0</v>
      </c>
      <c r="G4126" s="23" t="s">
        <v>14915</v>
      </c>
    </row>
    <row r="4127" spans="1:7" s="1" customFormat="1" ht="15.95" customHeight="1">
      <c r="A4127" s="7"/>
      <c r="B4127" s="8" t="s">
        <v>7651</v>
      </c>
      <c r="C4127" s="9"/>
      <c r="D4127" s="9"/>
      <c r="E4127" s="25"/>
      <c r="F4127" s="10"/>
      <c r="G4127" s="10"/>
    </row>
    <row r="4128" spans="1:7" ht="12" customHeight="1">
      <c r="A4128" s="19" t="s">
        <v>7652</v>
      </c>
      <c r="B4128" s="20" t="s">
        <v>7653</v>
      </c>
      <c r="C4128" s="21">
        <v>79.78</v>
      </c>
      <c r="D4128" s="19" t="s">
        <v>17</v>
      </c>
      <c r="E4128" s="28"/>
      <c r="F4128" s="22">
        <f t="shared" ref="F4128:F4139" si="228">C4128*E4128</f>
        <v>0</v>
      </c>
      <c r="G4128" s="23" t="s">
        <v>14915</v>
      </c>
    </row>
    <row r="4129" spans="1:7" ht="12" customHeight="1">
      <c r="A4129" s="19" t="s">
        <v>7654</v>
      </c>
      <c r="B4129" s="20" t="s">
        <v>7655</v>
      </c>
      <c r="C4129" s="21">
        <v>79.78</v>
      </c>
      <c r="D4129" s="19" t="s">
        <v>17</v>
      </c>
      <c r="E4129" s="28"/>
      <c r="F4129" s="22">
        <f t="shared" si="228"/>
        <v>0</v>
      </c>
      <c r="G4129" s="23" t="s">
        <v>14915</v>
      </c>
    </row>
    <row r="4130" spans="1:7" ht="12" customHeight="1">
      <c r="A4130" s="19" t="s">
        <v>7656</v>
      </c>
      <c r="B4130" s="20" t="s">
        <v>7657</v>
      </c>
      <c r="C4130" s="21">
        <v>79.78</v>
      </c>
      <c r="D4130" s="19" t="s">
        <v>17</v>
      </c>
      <c r="E4130" s="28"/>
      <c r="F4130" s="22">
        <f t="shared" si="228"/>
        <v>0</v>
      </c>
      <c r="G4130" s="23" t="s">
        <v>14915</v>
      </c>
    </row>
    <row r="4131" spans="1:7" ht="12" customHeight="1">
      <c r="A4131" s="19" t="s">
        <v>7658</v>
      </c>
      <c r="B4131" s="20" t="s">
        <v>7659</v>
      </c>
      <c r="C4131" s="21">
        <v>79.78</v>
      </c>
      <c r="D4131" s="19" t="s">
        <v>17</v>
      </c>
      <c r="E4131" s="28"/>
      <c r="F4131" s="22">
        <f t="shared" si="228"/>
        <v>0</v>
      </c>
      <c r="G4131" s="23" t="s">
        <v>14915</v>
      </c>
    </row>
    <row r="4132" spans="1:7" ht="12" customHeight="1">
      <c r="A4132" s="19" t="s">
        <v>7660</v>
      </c>
      <c r="B4132" s="20" t="s">
        <v>7661</v>
      </c>
      <c r="C4132" s="21">
        <v>79.78</v>
      </c>
      <c r="D4132" s="19" t="s">
        <v>17</v>
      </c>
      <c r="E4132" s="28"/>
      <c r="F4132" s="22">
        <f t="shared" si="228"/>
        <v>0</v>
      </c>
      <c r="G4132" s="23" t="s">
        <v>14915</v>
      </c>
    </row>
    <row r="4133" spans="1:7" ht="12" customHeight="1">
      <c r="A4133" s="19" t="s">
        <v>7662</v>
      </c>
      <c r="B4133" s="20" t="s">
        <v>7663</v>
      </c>
      <c r="C4133" s="21">
        <v>79.78</v>
      </c>
      <c r="D4133" s="19" t="s">
        <v>17</v>
      </c>
      <c r="E4133" s="28"/>
      <c r="F4133" s="22">
        <f t="shared" si="228"/>
        <v>0</v>
      </c>
      <c r="G4133" s="23" t="s">
        <v>14915</v>
      </c>
    </row>
    <row r="4134" spans="1:7" ht="12" customHeight="1">
      <c r="A4134" s="19" t="s">
        <v>7664</v>
      </c>
      <c r="B4134" s="20" t="s">
        <v>7665</v>
      </c>
      <c r="C4134" s="21">
        <v>79.78</v>
      </c>
      <c r="D4134" s="19" t="s">
        <v>17</v>
      </c>
      <c r="E4134" s="28"/>
      <c r="F4134" s="22">
        <f t="shared" si="228"/>
        <v>0</v>
      </c>
      <c r="G4134" s="23" t="s">
        <v>14915</v>
      </c>
    </row>
    <row r="4135" spans="1:7" ht="12" customHeight="1">
      <c r="A4135" s="19" t="s">
        <v>7666</v>
      </c>
      <c r="B4135" s="20" t="s">
        <v>7667</v>
      </c>
      <c r="C4135" s="21">
        <v>79.78</v>
      </c>
      <c r="D4135" s="19" t="s">
        <v>17</v>
      </c>
      <c r="E4135" s="28"/>
      <c r="F4135" s="22">
        <f t="shared" si="228"/>
        <v>0</v>
      </c>
      <c r="G4135" s="23" t="s">
        <v>14915</v>
      </c>
    </row>
    <row r="4136" spans="1:7" ht="12" customHeight="1">
      <c r="A4136" s="19" t="s">
        <v>7668</v>
      </c>
      <c r="B4136" s="20" t="s">
        <v>7669</v>
      </c>
      <c r="C4136" s="21">
        <v>79.78</v>
      </c>
      <c r="D4136" s="19" t="s">
        <v>17</v>
      </c>
      <c r="E4136" s="28"/>
      <c r="F4136" s="22">
        <f t="shared" si="228"/>
        <v>0</v>
      </c>
      <c r="G4136" s="23" t="s">
        <v>14915</v>
      </c>
    </row>
    <row r="4137" spans="1:7" ht="12" customHeight="1">
      <c r="A4137" s="19" t="s">
        <v>7670</v>
      </c>
      <c r="B4137" s="20" t="s">
        <v>7671</v>
      </c>
      <c r="C4137" s="21">
        <v>79.78</v>
      </c>
      <c r="D4137" s="19" t="s">
        <v>17</v>
      </c>
      <c r="E4137" s="28"/>
      <c r="F4137" s="22">
        <f t="shared" si="228"/>
        <v>0</v>
      </c>
      <c r="G4137" s="23" t="s">
        <v>14915</v>
      </c>
    </row>
    <row r="4138" spans="1:7" ht="12" customHeight="1">
      <c r="A4138" s="19" t="s">
        <v>7672</v>
      </c>
      <c r="B4138" s="20" t="s">
        <v>7673</v>
      </c>
      <c r="C4138" s="21">
        <v>79.78</v>
      </c>
      <c r="D4138" s="19" t="s">
        <v>17</v>
      </c>
      <c r="E4138" s="28"/>
      <c r="F4138" s="22">
        <f t="shared" si="228"/>
        <v>0</v>
      </c>
      <c r="G4138" s="23" t="s">
        <v>14915</v>
      </c>
    </row>
    <row r="4139" spans="1:7" ht="12" customHeight="1">
      <c r="A4139" s="19" t="s">
        <v>7674</v>
      </c>
      <c r="B4139" s="20" t="s">
        <v>7675</v>
      </c>
      <c r="C4139" s="21">
        <v>79.78</v>
      </c>
      <c r="D4139" s="19" t="s">
        <v>17</v>
      </c>
      <c r="E4139" s="28"/>
      <c r="F4139" s="22">
        <f t="shared" si="228"/>
        <v>0</v>
      </c>
      <c r="G4139" s="23" t="s">
        <v>14915</v>
      </c>
    </row>
    <row r="4140" spans="1:7" s="1" customFormat="1" ht="15.95" customHeight="1">
      <c r="A4140" s="7"/>
      <c r="B4140" s="8" t="s">
        <v>7676</v>
      </c>
      <c r="C4140" s="9"/>
      <c r="D4140" s="9"/>
      <c r="E4140" s="25"/>
      <c r="F4140" s="10"/>
      <c r="G4140" s="10"/>
    </row>
    <row r="4141" spans="1:7" ht="12" customHeight="1">
      <c r="A4141" s="19" t="s">
        <v>7677</v>
      </c>
      <c r="B4141" s="20" t="s">
        <v>7678</v>
      </c>
      <c r="C4141" s="21">
        <v>82.5</v>
      </c>
      <c r="D4141" s="19" t="s">
        <v>17</v>
      </c>
      <c r="E4141" s="28"/>
      <c r="F4141" s="22">
        <f>C4141*E4141</f>
        <v>0</v>
      </c>
      <c r="G4141" s="23" t="s">
        <v>14915</v>
      </c>
    </row>
    <row r="4142" spans="1:7" ht="12" customHeight="1">
      <c r="A4142" s="19" t="s">
        <v>7679</v>
      </c>
      <c r="B4142" s="20" t="s">
        <v>7680</v>
      </c>
      <c r="C4142" s="21">
        <v>82.5</v>
      </c>
      <c r="D4142" s="19" t="s">
        <v>17</v>
      </c>
      <c r="E4142" s="28"/>
      <c r="F4142" s="22">
        <f>C4142*E4142</f>
        <v>0</v>
      </c>
      <c r="G4142" s="23" t="s">
        <v>14915</v>
      </c>
    </row>
    <row r="4143" spans="1:7" ht="12" customHeight="1">
      <c r="A4143" s="19" t="s">
        <v>7681</v>
      </c>
      <c r="B4143" s="20" t="s">
        <v>7682</v>
      </c>
      <c r="C4143" s="21">
        <v>82.5</v>
      </c>
      <c r="D4143" s="19" t="s">
        <v>17</v>
      </c>
      <c r="E4143" s="28"/>
      <c r="F4143" s="22">
        <f>C4143*E4143</f>
        <v>0</v>
      </c>
      <c r="G4143" s="23" t="s">
        <v>14915</v>
      </c>
    </row>
    <row r="4144" spans="1:7" ht="12" customHeight="1">
      <c r="A4144" s="19" t="s">
        <v>7683</v>
      </c>
      <c r="B4144" s="20" t="s">
        <v>7684</v>
      </c>
      <c r="C4144" s="21">
        <v>490</v>
      </c>
      <c r="D4144" s="19" t="s">
        <v>17</v>
      </c>
      <c r="E4144" s="28"/>
      <c r="F4144" s="22">
        <f>C4144*E4144</f>
        <v>0</v>
      </c>
      <c r="G4144" s="23" t="s">
        <v>14915</v>
      </c>
    </row>
    <row r="4145" spans="1:7" s="1" customFormat="1" ht="15.95" customHeight="1">
      <c r="A4145" s="7"/>
      <c r="B4145" s="8" t="s">
        <v>7685</v>
      </c>
      <c r="C4145" s="9"/>
      <c r="D4145" s="9"/>
      <c r="E4145" s="25"/>
      <c r="F4145" s="10"/>
      <c r="G4145" s="10"/>
    </row>
    <row r="4146" spans="1:7" s="1" customFormat="1" ht="12.95" customHeight="1">
      <c r="A4146" s="11"/>
      <c r="B4146" s="12" t="s">
        <v>7686</v>
      </c>
      <c r="C4146" s="13"/>
      <c r="D4146" s="13"/>
      <c r="E4146" s="26"/>
      <c r="F4146" s="14"/>
      <c r="G4146" s="14"/>
    </row>
    <row r="4147" spans="1:7" ht="12" customHeight="1">
      <c r="A4147" s="19" t="s">
        <v>7687</v>
      </c>
      <c r="B4147" s="20" t="s">
        <v>7688</v>
      </c>
      <c r="C4147" s="21">
        <v>34</v>
      </c>
      <c r="D4147" s="19" t="s">
        <v>17</v>
      </c>
      <c r="E4147" s="28"/>
      <c r="F4147" s="22">
        <f t="shared" ref="F4147:F4153" si="229">C4147*E4147</f>
        <v>0</v>
      </c>
      <c r="G4147" s="23" t="s">
        <v>14915</v>
      </c>
    </row>
    <row r="4148" spans="1:7" ht="12" customHeight="1">
      <c r="A4148" s="19" t="s">
        <v>7689</v>
      </c>
      <c r="B4148" s="20" t="s">
        <v>7690</v>
      </c>
      <c r="C4148" s="21">
        <v>34</v>
      </c>
      <c r="D4148" s="19" t="s">
        <v>17</v>
      </c>
      <c r="E4148" s="28"/>
      <c r="F4148" s="22">
        <f t="shared" si="229"/>
        <v>0</v>
      </c>
      <c r="G4148" s="23" t="s">
        <v>14915</v>
      </c>
    </row>
    <row r="4149" spans="1:7" ht="12" customHeight="1">
      <c r="A4149" s="19" t="s">
        <v>7691</v>
      </c>
      <c r="B4149" s="20" t="s">
        <v>7692</v>
      </c>
      <c r="C4149" s="21">
        <v>34</v>
      </c>
      <c r="D4149" s="19" t="s">
        <v>17</v>
      </c>
      <c r="E4149" s="28"/>
      <c r="F4149" s="22">
        <f t="shared" si="229"/>
        <v>0</v>
      </c>
      <c r="G4149" s="23" t="s">
        <v>14915</v>
      </c>
    </row>
    <row r="4150" spans="1:7" ht="12" customHeight="1">
      <c r="A4150" s="19" t="s">
        <v>7693</v>
      </c>
      <c r="B4150" s="20" t="s">
        <v>7694</v>
      </c>
      <c r="C4150" s="21">
        <v>34</v>
      </c>
      <c r="D4150" s="19" t="s">
        <v>17</v>
      </c>
      <c r="E4150" s="28"/>
      <c r="F4150" s="22">
        <f t="shared" si="229"/>
        <v>0</v>
      </c>
      <c r="G4150" s="23" t="s">
        <v>14915</v>
      </c>
    </row>
    <row r="4151" spans="1:7" ht="12" customHeight="1">
      <c r="A4151" s="19" t="s">
        <v>7695</v>
      </c>
      <c r="B4151" s="20" t="s">
        <v>7696</v>
      </c>
      <c r="C4151" s="21">
        <v>34</v>
      </c>
      <c r="D4151" s="19" t="s">
        <v>17</v>
      </c>
      <c r="E4151" s="28"/>
      <c r="F4151" s="22">
        <f t="shared" si="229"/>
        <v>0</v>
      </c>
      <c r="G4151" s="23" t="s">
        <v>14915</v>
      </c>
    </row>
    <row r="4152" spans="1:7" ht="12" customHeight="1">
      <c r="A4152" s="19" t="s">
        <v>7697</v>
      </c>
      <c r="B4152" s="20" t="s">
        <v>7698</v>
      </c>
      <c r="C4152" s="21">
        <v>34</v>
      </c>
      <c r="D4152" s="19" t="s">
        <v>17</v>
      </c>
      <c r="E4152" s="28"/>
      <c r="F4152" s="22">
        <f t="shared" si="229"/>
        <v>0</v>
      </c>
      <c r="G4152" s="23" t="s">
        <v>14915</v>
      </c>
    </row>
    <row r="4153" spans="1:7" ht="12" customHeight="1">
      <c r="A4153" s="19" t="s">
        <v>7699</v>
      </c>
      <c r="B4153" s="20" t="s">
        <v>7700</v>
      </c>
      <c r="C4153" s="21">
        <v>34</v>
      </c>
      <c r="D4153" s="19" t="s">
        <v>17</v>
      </c>
      <c r="E4153" s="28"/>
      <c r="F4153" s="22">
        <f t="shared" si="229"/>
        <v>0</v>
      </c>
      <c r="G4153" s="23" t="s">
        <v>14915</v>
      </c>
    </row>
    <row r="4154" spans="1:7" s="1" customFormat="1" ht="12.95" customHeight="1">
      <c r="A4154" s="11"/>
      <c r="B4154" s="12" t="s">
        <v>7701</v>
      </c>
      <c r="C4154" s="13"/>
      <c r="D4154" s="13"/>
      <c r="E4154" s="26"/>
      <c r="F4154" s="14"/>
      <c r="G4154" s="14"/>
    </row>
    <row r="4155" spans="1:7" ht="12" customHeight="1">
      <c r="A4155" s="19" t="s">
        <v>7702</v>
      </c>
      <c r="B4155" s="20" t="s">
        <v>7703</v>
      </c>
      <c r="C4155" s="21">
        <v>32</v>
      </c>
      <c r="D4155" s="19" t="s">
        <v>17</v>
      </c>
      <c r="E4155" s="28"/>
      <c r="F4155" s="22">
        <f t="shared" ref="F4155:F4162" si="230">C4155*E4155</f>
        <v>0</v>
      </c>
      <c r="G4155" s="23" t="s">
        <v>14915</v>
      </c>
    </row>
    <row r="4156" spans="1:7" ht="12" customHeight="1">
      <c r="A4156" s="19" t="s">
        <v>7704</v>
      </c>
      <c r="B4156" s="20" t="s">
        <v>7705</v>
      </c>
      <c r="C4156" s="21">
        <v>32</v>
      </c>
      <c r="D4156" s="19" t="s">
        <v>17</v>
      </c>
      <c r="E4156" s="28"/>
      <c r="F4156" s="22">
        <f t="shared" si="230"/>
        <v>0</v>
      </c>
      <c r="G4156" s="23" t="s">
        <v>14915</v>
      </c>
    </row>
    <row r="4157" spans="1:7" ht="12" customHeight="1">
      <c r="A4157" s="19" t="s">
        <v>7706</v>
      </c>
      <c r="B4157" s="20" t="s">
        <v>7707</v>
      </c>
      <c r="C4157" s="21">
        <v>32</v>
      </c>
      <c r="D4157" s="19" t="s">
        <v>17</v>
      </c>
      <c r="E4157" s="28"/>
      <c r="F4157" s="22">
        <f t="shared" si="230"/>
        <v>0</v>
      </c>
      <c r="G4157" s="23" t="s">
        <v>14915</v>
      </c>
    </row>
    <row r="4158" spans="1:7" ht="12" customHeight="1">
      <c r="A4158" s="19" t="s">
        <v>7708</v>
      </c>
      <c r="B4158" s="20" t="s">
        <v>7709</v>
      </c>
      <c r="C4158" s="21">
        <v>32</v>
      </c>
      <c r="D4158" s="19" t="s">
        <v>17</v>
      </c>
      <c r="E4158" s="28"/>
      <c r="F4158" s="22">
        <f t="shared" si="230"/>
        <v>0</v>
      </c>
      <c r="G4158" s="23" t="s">
        <v>14915</v>
      </c>
    </row>
    <row r="4159" spans="1:7" ht="12" customHeight="1">
      <c r="A4159" s="19" t="s">
        <v>7710</v>
      </c>
      <c r="B4159" s="20" t="s">
        <v>7711</v>
      </c>
      <c r="C4159" s="21">
        <v>32</v>
      </c>
      <c r="D4159" s="19" t="s">
        <v>17</v>
      </c>
      <c r="E4159" s="28"/>
      <c r="F4159" s="22">
        <f t="shared" si="230"/>
        <v>0</v>
      </c>
      <c r="G4159" s="23" t="s">
        <v>14915</v>
      </c>
    </row>
    <row r="4160" spans="1:7" ht="12" customHeight="1">
      <c r="A4160" s="19" t="s">
        <v>7712</v>
      </c>
      <c r="B4160" s="20" t="s">
        <v>7713</v>
      </c>
      <c r="C4160" s="21">
        <v>32</v>
      </c>
      <c r="D4160" s="19" t="s">
        <v>17</v>
      </c>
      <c r="E4160" s="28"/>
      <c r="F4160" s="22">
        <f t="shared" si="230"/>
        <v>0</v>
      </c>
      <c r="G4160" s="23" t="s">
        <v>14915</v>
      </c>
    </row>
    <row r="4161" spans="1:7" ht="12" customHeight="1">
      <c r="A4161" s="19" t="s">
        <v>7714</v>
      </c>
      <c r="B4161" s="20" t="s">
        <v>7715</v>
      </c>
      <c r="C4161" s="21">
        <v>32</v>
      </c>
      <c r="D4161" s="19" t="s">
        <v>17</v>
      </c>
      <c r="E4161" s="28"/>
      <c r="F4161" s="22">
        <f t="shared" si="230"/>
        <v>0</v>
      </c>
      <c r="G4161" s="23" t="s">
        <v>14915</v>
      </c>
    </row>
    <row r="4162" spans="1:7" ht="12" customHeight="1">
      <c r="A4162" s="19" t="s">
        <v>7716</v>
      </c>
      <c r="B4162" s="20" t="s">
        <v>7717</v>
      </c>
      <c r="C4162" s="21">
        <v>32</v>
      </c>
      <c r="D4162" s="19" t="s">
        <v>17</v>
      </c>
      <c r="E4162" s="28"/>
      <c r="F4162" s="22">
        <f t="shared" si="230"/>
        <v>0</v>
      </c>
      <c r="G4162" s="23" t="s">
        <v>14915</v>
      </c>
    </row>
    <row r="4163" spans="1:7" s="1" customFormat="1" ht="12.95" customHeight="1">
      <c r="A4163" s="11"/>
      <c r="B4163" s="12" t="s">
        <v>7718</v>
      </c>
      <c r="C4163" s="13"/>
      <c r="D4163" s="13"/>
      <c r="E4163" s="26"/>
      <c r="F4163" s="14"/>
      <c r="G4163" s="14"/>
    </row>
    <row r="4164" spans="1:7" ht="12" customHeight="1">
      <c r="A4164" s="19" t="s">
        <v>7719</v>
      </c>
      <c r="B4164" s="20" t="s">
        <v>7720</v>
      </c>
      <c r="C4164" s="21">
        <v>34</v>
      </c>
      <c r="D4164" s="19" t="s">
        <v>17</v>
      </c>
      <c r="E4164" s="28"/>
      <c r="F4164" s="22">
        <f>C4164*E4164</f>
        <v>0</v>
      </c>
      <c r="G4164" s="23" t="s">
        <v>14915</v>
      </c>
    </row>
    <row r="4165" spans="1:7" ht="12" customHeight="1">
      <c r="A4165" s="19" t="s">
        <v>7721</v>
      </c>
      <c r="B4165" s="20" t="s">
        <v>7722</v>
      </c>
      <c r="C4165" s="21">
        <v>34</v>
      </c>
      <c r="D4165" s="19" t="s">
        <v>17</v>
      </c>
      <c r="E4165" s="28"/>
      <c r="F4165" s="22">
        <f>C4165*E4165</f>
        <v>0</v>
      </c>
      <c r="G4165" s="23" t="s">
        <v>14915</v>
      </c>
    </row>
    <row r="4166" spans="1:7" ht="12" customHeight="1">
      <c r="A4166" s="19" t="s">
        <v>7723</v>
      </c>
      <c r="B4166" s="20" t="s">
        <v>7724</v>
      </c>
      <c r="C4166" s="21">
        <v>34</v>
      </c>
      <c r="D4166" s="19" t="s">
        <v>17</v>
      </c>
      <c r="E4166" s="28"/>
      <c r="F4166" s="22">
        <f>C4166*E4166</f>
        <v>0</v>
      </c>
      <c r="G4166" s="23" t="s">
        <v>14915</v>
      </c>
    </row>
    <row r="4167" spans="1:7" s="1" customFormat="1" ht="12.95" customHeight="1">
      <c r="A4167" s="11"/>
      <c r="B4167" s="12" t="s">
        <v>7254</v>
      </c>
      <c r="C4167" s="13"/>
      <c r="D4167" s="13"/>
      <c r="E4167" s="26"/>
      <c r="F4167" s="14"/>
      <c r="G4167" s="14"/>
    </row>
    <row r="4168" spans="1:7" ht="12" customHeight="1">
      <c r="A4168" s="19" t="s">
        <v>7725</v>
      </c>
      <c r="B4168" s="20" t="s">
        <v>7726</v>
      </c>
      <c r="C4168" s="21">
        <v>32</v>
      </c>
      <c r="D4168" s="19" t="s">
        <v>17</v>
      </c>
      <c r="E4168" s="28"/>
      <c r="F4168" s="22">
        <f t="shared" ref="F4168:F4174" si="231">C4168*E4168</f>
        <v>0</v>
      </c>
      <c r="G4168" s="23" t="s">
        <v>14915</v>
      </c>
    </row>
    <row r="4169" spans="1:7" ht="12" customHeight="1">
      <c r="A4169" s="19" t="s">
        <v>7727</v>
      </c>
      <c r="B4169" s="20" t="s">
        <v>7728</v>
      </c>
      <c r="C4169" s="21">
        <v>32</v>
      </c>
      <c r="D4169" s="19" t="s">
        <v>17</v>
      </c>
      <c r="E4169" s="28"/>
      <c r="F4169" s="22">
        <f t="shared" si="231"/>
        <v>0</v>
      </c>
      <c r="G4169" s="23" t="s">
        <v>14915</v>
      </c>
    </row>
    <row r="4170" spans="1:7" ht="12" customHeight="1">
      <c r="A4170" s="19" t="s">
        <v>7729</v>
      </c>
      <c r="B4170" s="20" t="s">
        <v>7730</v>
      </c>
      <c r="C4170" s="21">
        <v>32</v>
      </c>
      <c r="D4170" s="19" t="s">
        <v>17</v>
      </c>
      <c r="E4170" s="28"/>
      <c r="F4170" s="22">
        <f t="shared" si="231"/>
        <v>0</v>
      </c>
      <c r="G4170" s="23" t="s">
        <v>14915</v>
      </c>
    </row>
    <row r="4171" spans="1:7" ht="12" customHeight="1">
      <c r="A4171" s="19" t="s">
        <v>7731</v>
      </c>
      <c r="B4171" s="20" t="s">
        <v>7732</v>
      </c>
      <c r="C4171" s="21">
        <v>32</v>
      </c>
      <c r="D4171" s="19" t="s">
        <v>17</v>
      </c>
      <c r="E4171" s="28"/>
      <c r="F4171" s="22">
        <f t="shared" si="231"/>
        <v>0</v>
      </c>
      <c r="G4171" s="23" t="s">
        <v>14915</v>
      </c>
    </row>
    <row r="4172" spans="1:7" ht="12" customHeight="1">
      <c r="A4172" s="19" t="s">
        <v>7733</v>
      </c>
      <c r="B4172" s="20" t="s">
        <v>7734</v>
      </c>
      <c r="C4172" s="21">
        <v>32</v>
      </c>
      <c r="D4172" s="19" t="s">
        <v>17</v>
      </c>
      <c r="E4172" s="28"/>
      <c r="F4172" s="22">
        <f t="shared" si="231"/>
        <v>0</v>
      </c>
      <c r="G4172" s="23" t="s">
        <v>14915</v>
      </c>
    </row>
    <row r="4173" spans="1:7" ht="12" customHeight="1">
      <c r="A4173" s="19" t="s">
        <v>7735</v>
      </c>
      <c r="B4173" s="20" t="s">
        <v>7736</v>
      </c>
      <c r="C4173" s="21">
        <v>32</v>
      </c>
      <c r="D4173" s="19" t="s">
        <v>17</v>
      </c>
      <c r="E4173" s="28"/>
      <c r="F4173" s="22">
        <f t="shared" si="231"/>
        <v>0</v>
      </c>
      <c r="G4173" s="23" t="s">
        <v>14915</v>
      </c>
    </row>
    <row r="4174" spans="1:7" ht="12" customHeight="1">
      <c r="A4174" s="19" t="s">
        <v>7737</v>
      </c>
      <c r="B4174" s="20" t="s">
        <v>7738</v>
      </c>
      <c r="C4174" s="21">
        <v>32</v>
      </c>
      <c r="D4174" s="19" t="s">
        <v>17</v>
      </c>
      <c r="E4174" s="28"/>
      <c r="F4174" s="22">
        <f t="shared" si="231"/>
        <v>0</v>
      </c>
      <c r="G4174" s="23" t="s">
        <v>14915</v>
      </c>
    </row>
    <row r="4175" spans="1:7" s="1" customFormat="1" ht="12.95" customHeight="1">
      <c r="A4175" s="11"/>
      <c r="B4175" s="12" t="s">
        <v>7739</v>
      </c>
      <c r="C4175" s="13"/>
      <c r="D4175" s="13"/>
      <c r="E4175" s="26"/>
      <c r="F4175" s="14"/>
      <c r="G4175" s="14"/>
    </row>
    <row r="4176" spans="1:7" ht="12" customHeight="1">
      <c r="A4176" s="19" t="s">
        <v>7740</v>
      </c>
      <c r="B4176" s="20" t="s">
        <v>7741</v>
      </c>
      <c r="C4176" s="21">
        <v>32</v>
      </c>
      <c r="D4176" s="19" t="s">
        <v>17</v>
      </c>
      <c r="E4176" s="28"/>
      <c r="F4176" s="22">
        <f t="shared" ref="F4176:F4181" si="232">C4176*E4176</f>
        <v>0</v>
      </c>
      <c r="G4176" s="23" t="s">
        <v>14915</v>
      </c>
    </row>
    <row r="4177" spans="1:7" ht="12" customHeight="1">
      <c r="A4177" s="19" t="s">
        <v>7742</v>
      </c>
      <c r="B4177" s="20" t="s">
        <v>7743</v>
      </c>
      <c r="C4177" s="21">
        <v>32</v>
      </c>
      <c r="D4177" s="19" t="s">
        <v>17</v>
      </c>
      <c r="E4177" s="28"/>
      <c r="F4177" s="22">
        <f t="shared" si="232"/>
        <v>0</v>
      </c>
      <c r="G4177" s="23" t="s">
        <v>14915</v>
      </c>
    </row>
    <row r="4178" spans="1:7" ht="12" customHeight="1">
      <c r="A4178" s="19" t="s">
        <v>7744</v>
      </c>
      <c r="B4178" s="20" t="s">
        <v>7745</v>
      </c>
      <c r="C4178" s="21">
        <v>32</v>
      </c>
      <c r="D4178" s="19" t="s">
        <v>17</v>
      </c>
      <c r="E4178" s="28"/>
      <c r="F4178" s="22">
        <f t="shared" si="232"/>
        <v>0</v>
      </c>
      <c r="G4178" s="23" t="s">
        <v>14915</v>
      </c>
    </row>
    <row r="4179" spans="1:7" ht="12" customHeight="1">
      <c r="A4179" s="19" t="s">
        <v>7746</v>
      </c>
      <c r="B4179" s="20" t="s">
        <v>7747</v>
      </c>
      <c r="C4179" s="21">
        <v>32</v>
      </c>
      <c r="D4179" s="19" t="s">
        <v>17</v>
      </c>
      <c r="E4179" s="28"/>
      <c r="F4179" s="22">
        <f t="shared" si="232"/>
        <v>0</v>
      </c>
      <c r="G4179" s="23" t="s">
        <v>14915</v>
      </c>
    </row>
    <row r="4180" spans="1:7" ht="12" customHeight="1">
      <c r="A4180" s="19" t="s">
        <v>7748</v>
      </c>
      <c r="B4180" s="20" t="s">
        <v>7749</v>
      </c>
      <c r="C4180" s="21">
        <v>32</v>
      </c>
      <c r="D4180" s="19" t="s">
        <v>17</v>
      </c>
      <c r="E4180" s="28"/>
      <c r="F4180" s="22">
        <f t="shared" si="232"/>
        <v>0</v>
      </c>
      <c r="G4180" s="23" t="s">
        <v>14915</v>
      </c>
    </row>
    <row r="4181" spans="1:7" ht="12" customHeight="1">
      <c r="A4181" s="19" t="s">
        <v>7750</v>
      </c>
      <c r="B4181" s="20" t="s">
        <v>7751</v>
      </c>
      <c r="C4181" s="21">
        <v>32</v>
      </c>
      <c r="D4181" s="19" t="s">
        <v>17</v>
      </c>
      <c r="E4181" s="28"/>
      <c r="F4181" s="22">
        <f t="shared" si="232"/>
        <v>0</v>
      </c>
      <c r="G4181" s="23" t="s">
        <v>14915</v>
      </c>
    </row>
    <row r="4182" spans="1:7" s="1" customFormat="1" ht="12.95" customHeight="1">
      <c r="A4182" s="11"/>
      <c r="B4182" s="12" t="s">
        <v>7291</v>
      </c>
      <c r="C4182" s="13"/>
      <c r="D4182" s="13"/>
      <c r="E4182" s="26"/>
      <c r="F4182" s="14"/>
      <c r="G4182" s="14"/>
    </row>
    <row r="4183" spans="1:7" ht="12" customHeight="1">
      <c r="A4183" s="19" t="s">
        <v>7752</v>
      </c>
      <c r="B4183" s="20" t="s">
        <v>7753</v>
      </c>
      <c r="C4183" s="21">
        <v>32</v>
      </c>
      <c r="D4183" s="19" t="s">
        <v>17</v>
      </c>
      <c r="E4183" s="28"/>
      <c r="F4183" s="22">
        <f t="shared" ref="F4183:F4190" si="233">C4183*E4183</f>
        <v>0</v>
      </c>
      <c r="G4183" s="23" t="s">
        <v>14915</v>
      </c>
    </row>
    <row r="4184" spans="1:7" ht="12" customHeight="1">
      <c r="A4184" s="19" t="s">
        <v>7754</v>
      </c>
      <c r="B4184" s="20" t="s">
        <v>7755</v>
      </c>
      <c r="C4184" s="21">
        <v>32</v>
      </c>
      <c r="D4184" s="19" t="s">
        <v>17</v>
      </c>
      <c r="E4184" s="28"/>
      <c r="F4184" s="22">
        <f t="shared" si="233"/>
        <v>0</v>
      </c>
      <c r="G4184" s="23" t="s">
        <v>14915</v>
      </c>
    </row>
    <row r="4185" spans="1:7" ht="12" customHeight="1">
      <c r="A4185" s="19" t="s">
        <v>7756</v>
      </c>
      <c r="B4185" s="20" t="s">
        <v>7757</v>
      </c>
      <c r="C4185" s="21">
        <v>32</v>
      </c>
      <c r="D4185" s="19" t="s">
        <v>17</v>
      </c>
      <c r="E4185" s="28"/>
      <c r="F4185" s="22">
        <f t="shared" si="233"/>
        <v>0</v>
      </c>
      <c r="G4185" s="23" t="s">
        <v>14915</v>
      </c>
    </row>
    <row r="4186" spans="1:7" ht="12" customHeight="1">
      <c r="A4186" s="19" t="s">
        <v>7758</v>
      </c>
      <c r="B4186" s="20" t="s">
        <v>7759</v>
      </c>
      <c r="C4186" s="21">
        <v>32</v>
      </c>
      <c r="D4186" s="19" t="s">
        <v>17</v>
      </c>
      <c r="E4186" s="28"/>
      <c r="F4186" s="22">
        <f t="shared" si="233"/>
        <v>0</v>
      </c>
      <c r="G4186" s="23" t="s">
        <v>14915</v>
      </c>
    </row>
    <row r="4187" spans="1:7" ht="12" customHeight="1">
      <c r="A4187" s="19" t="s">
        <v>7760</v>
      </c>
      <c r="B4187" s="20" t="s">
        <v>7761</v>
      </c>
      <c r="C4187" s="21">
        <v>32</v>
      </c>
      <c r="D4187" s="19" t="s">
        <v>17</v>
      </c>
      <c r="E4187" s="28"/>
      <c r="F4187" s="22">
        <f t="shared" si="233"/>
        <v>0</v>
      </c>
      <c r="G4187" s="23" t="s">
        <v>14915</v>
      </c>
    </row>
    <row r="4188" spans="1:7" ht="12" customHeight="1">
      <c r="A4188" s="19" t="s">
        <v>7762</v>
      </c>
      <c r="B4188" s="20" t="s">
        <v>7763</v>
      </c>
      <c r="C4188" s="21">
        <v>32</v>
      </c>
      <c r="D4188" s="19" t="s">
        <v>17</v>
      </c>
      <c r="E4188" s="28"/>
      <c r="F4188" s="22">
        <f t="shared" si="233"/>
        <v>0</v>
      </c>
      <c r="G4188" s="23" t="s">
        <v>14915</v>
      </c>
    </row>
    <row r="4189" spans="1:7" ht="12" customHeight="1">
      <c r="A4189" s="19" t="s">
        <v>7764</v>
      </c>
      <c r="B4189" s="20" t="s">
        <v>7765</v>
      </c>
      <c r="C4189" s="21">
        <v>32</v>
      </c>
      <c r="D4189" s="19" t="s">
        <v>17</v>
      </c>
      <c r="E4189" s="28"/>
      <c r="F4189" s="22">
        <f t="shared" si="233"/>
        <v>0</v>
      </c>
      <c r="G4189" s="23" t="s">
        <v>14915</v>
      </c>
    </row>
    <row r="4190" spans="1:7" ht="12" customHeight="1">
      <c r="A4190" s="19" t="s">
        <v>7766</v>
      </c>
      <c r="B4190" s="20" t="s">
        <v>7767</v>
      </c>
      <c r="C4190" s="21">
        <v>32</v>
      </c>
      <c r="D4190" s="19" t="s">
        <v>17</v>
      </c>
      <c r="E4190" s="28"/>
      <c r="F4190" s="22">
        <f t="shared" si="233"/>
        <v>0</v>
      </c>
      <c r="G4190" s="23" t="s">
        <v>14915</v>
      </c>
    </row>
    <row r="4191" spans="1:7" s="1" customFormat="1" ht="12.95" customHeight="1">
      <c r="A4191" s="11"/>
      <c r="B4191" s="12" t="s">
        <v>7304</v>
      </c>
      <c r="C4191" s="13"/>
      <c r="D4191" s="13"/>
      <c r="E4191" s="26"/>
      <c r="F4191" s="14"/>
      <c r="G4191" s="14"/>
    </row>
    <row r="4192" spans="1:7" ht="12" customHeight="1">
      <c r="A4192" s="19" t="s">
        <v>7768</v>
      </c>
      <c r="B4192" s="20" t="s">
        <v>7769</v>
      </c>
      <c r="C4192" s="21">
        <v>34</v>
      </c>
      <c r="D4192" s="19" t="s">
        <v>17</v>
      </c>
      <c r="E4192" s="28"/>
      <c r="F4192" s="22">
        <f t="shared" ref="F4192:F4197" si="234">C4192*E4192</f>
        <v>0</v>
      </c>
      <c r="G4192" s="23" t="s">
        <v>14915</v>
      </c>
    </row>
    <row r="4193" spans="1:7" ht="12" customHeight="1">
      <c r="A4193" s="19" t="s">
        <v>7770</v>
      </c>
      <c r="B4193" s="20" t="s">
        <v>7771</v>
      </c>
      <c r="C4193" s="21">
        <v>34</v>
      </c>
      <c r="D4193" s="19" t="s">
        <v>17</v>
      </c>
      <c r="E4193" s="28"/>
      <c r="F4193" s="22">
        <f t="shared" si="234"/>
        <v>0</v>
      </c>
      <c r="G4193" s="23" t="s">
        <v>14915</v>
      </c>
    </row>
    <row r="4194" spans="1:7" ht="12" customHeight="1">
      <c r="A4194" s="19" t="s">
        <v>7772</v>
      </c>
      <c r="B4194" s="20" t="s">
        <v>7773</v>
      </c>
      <c r="C4194" s="21">
        <v>34</v>
      </c>
      <c r="D4194" s="19" t="s">
        <v>17</v>
      </c>
      <c r="E4194" s="28"/>
      <c r="F4194" s="22">
        <f t="shared" si="234"/>
        <v>0</v>
      </c>
      <c r="G4194" s="23" t="s">
        <v>14915</v>
      </c>
    </row>
    <row r="4195" spans="1:7" ht="12" customHeight="1">
      <c r="A4195" s="19" t="s">
        <v>7774</v>
      </c>
      <c r="B4195" s="20" t="s">
        <v>7775</v>
      </c>
      <c r="C4195" s="21">
        <v>34</v>
      </c>
      <c r="D4195" s="19" t="s">
        <v>17</v>
      </c>
      <c r="E4195" s="28"/>
      <c r="F4195" s="22">
        <f t="shared" si="234"/>
        <v>0</v>
      </c>
      <c r="G4195" s="23" t="s">
        <v>14915</v>
      </c>
    </row>
    <row r="4196" spans="1:7" ht="12" customHeight="1">
      <c r="A4196" s="19" t="s">
        <v>7776</v>
      </c>
      <c r="B4196" s="20" t="s">
        <v>7777</v>
      </c>
      <c r="C4196" s="21">
        <v>34</v>
      </c>
      <c r="D4196" s="19" t="s">
        <v>17</v>
      </c>
      <c r="E4196" s="28"/>
      <c r="F4196" s="22">
        <f t="shared" si="234"/>
        <v>0</v>
      </c>
      <c r="G4196" s="23" t="s">
        <v>14915</v>
      </c>
    </row>
    <row r="4197" spans="1:7" ht="12" customHeight="1">
      <c r="A4197" s="19" t="s">
        <v>7778</v>
      </c>
      <c r="B4197" s="20" t="s">
        <v>7779</v>
      </c>
      <c r="C4197" s="21">
        <v>34</v>
      </c>
      <c r="D4197" s="19" t="s">
        <v>17</v>
      </c>
      <c r="E4197" s="28"/>
      <c r="F4197" s="22">
        <f t="shared" si="234"/>
        <v>0</v>
      </c>
      <c r="G4197" s="23" t="s">
        <v>14915</v>
      </c>
    </row>
    <row r="4198" spans="1:7" s="1" customFormat="1" ht="12.95" customHeight="1">
      <c r="A4198" s="11"/>
      <c r="B4198" s="12" t="s">
        <v>7326</v>
      </c>
      <c r="C4198" s="13"/>
      <c r="D4198" s="13"/>
      <c r="E4198" s="26"/>
      <c r="F4198" s="14"/>
      <c r="G4198" s="14"/>
    </row>
    <row r="4199" spans="1:7" ht="12" customHeight="1">
      <c r="A4199" s="19" t="s">
        <v>7780</v>
      </c>
      <c r="B4199" s="20" t="s">
        <v>7781</v>
      </c>
      <c r="C4199" s="21">
        <v>32</v>
      </c>
      <c r="D4199" s="19" t="s">
        <v>17</v>
      </c>
      <c r="E4199" s="28"/>
      <c r="F4199" s="22">
        <f>C4199*E4199</f>
        <v>0</v>
      </c>
      <c r="G4199" s="23" t="s">
        <v>14915</v>
      </c>
    </row>
    <row r="4200" spans="1:7" ht="12" customHeight="1">
      <c r="A4200" s="19" t="s">
        <v>7782</v>
      </c>
      <c r="B4200" s="20" t="s">
        <v>7783</v>
      </c>
      <c r="C4200" s="21">
        <v>32</v>
      </c>
      <c r="D4200" s="19" t="s">
        <v>17</v>
      </c>
      <c r="E4200" s="28"/>
      <c r="F4200" s="22">
        <f>C4200*E4200</f>
        <v>0</v>
      </c>
      <c r="G4200" s="23" t="s">
        <v>14915</v>
      </c>
    </row>
    <row r="4201" spans="1:7" ht="12" customHeight="1">
      <c r="A4201" s="19" t="s">
        <v>7784</v>
      </c>
      <c r="B4201" s="20" t="s">
        <v>7785</v>
      </c>
      <c r="C4201" s="21">
        <v>32</v>
      </c>
      <c r="D4201" s="19" t="s">
        <v>17</v>
      </c>
      <c r="E4201" s="28"/>
      <c r="F4201" s="22">
        <f>C4201*E4201</f>
        <v>0</v>
      </c>
      <c r="G4201" s="23" t="s">
        <v>14915</v>
      </c>
    </row>
    <row r="4202" spans="1:7" s="1" customFormat="1" ht="12.95" customHeight="1">
      <c r="A4202" s="11"/>
      <c r="B4202" s="12" t="s">
        <v>7341</v>
      </c>
      <c r="C4202" s="13"/>
      <c r="D4202" s="13"/>
      <c r="E4202" s="26"/>
      <c r="F4202" s="14"/>
      <c r="G4202" s="14"/>
    </row>
    <row r="4203" spans="1:7" ht="12" customHeight="1">
      <c r="A4203" s="19" t="s">
        <v>7786</v>
      </c>
      <c r="B4203" s="20" t="s">
        <v>7787</v>
      </c>
      <c r="C4203" s="21">
        <v>32</v>
      </c>
      <c r="D4203" s="19" t="s">
        <v>17</v>
      </c>
      <c r="E4203" s="28"/>
      <c r="F4203" s="22">
        <f t="shared" ref="F4203:F4212" si="235">C4203*E4203</f>
        <v>0</v>
      </c>
      <c r="G4203" s="23" t="s">
        <v>14915</v>
      </c>
    </row>
    <row r="4204" spans="1:7" ht="12" customHeight="1">
      <c r="A4204" s="19" t="s">
        <v>7788</v>
      </c>
      <c r="B4204" s="20" t="s">
        <v>7789</v>
      </c>
      <c r="C4204" s="21">
        <v>32</v>
      </c>
      <c r="D4204" s="19" t="s">
        <v>17</v>
      </c>
      <c r="E4204" s="28"/>
      <c r="F4204" s="22">
        <f t="shared" si="235"/>
        <v>0</v>
      </c>
      <c r="G4204" s="23" t="s">
        <v>14915</v>
      </c>
    </row>
    <row r="4205" spans="1:7" ht="12" customHeight="1">
      <c r="A4205" s="19" t="s">
        <v>7790</v>
      </c>
      <c r="B4205" s="20" t="s">
        <v>7791</v>
      </c>
      <c r="C4205" s="21">
        <v>32</v>
      </c>
      <c r="D4205" s="19" t="s">
        <v>17</v>
      </c>
      <c r="E4205" s="28"/>
      <c r="F4205" s="22">
        <f t="shared" si="235"/>
        <v>0</v>
      </c>
      <c r="G4205" s="23" t="s">
        <v>14915</v>
      </c>
    </row>
    <row r="4206" spans="1:7" ht="12" customHeight="1">
      <c r="A4206" s="19" t="s">
        <v>7792</v>
      </c>
      <c r="B4206" s="20" t="s">
        <v>7793</v>
      </c>
      <c r="C4206" s="21">
        <v>32</v>
      </c>
      <c r="D4206" s="19" t="s">
        <v>17</v>
      </c>
      <c r="E4206" s="28"/>
      <c r="F4206" s="22">
        <f t="shared" si="235"/>
        <v>0</v>
      </c>
      <c r="G4206" s="23" t="s">
        <v>14915</v>
      </c>
    </row>
    <row r="4207" spans="1:7" ht="12" customHeight="1">
      <c r="A4207" s="19" t="s">
        <v>7794</v>
      </c>
      <c r="B4207" s="20" t="s">
        <v>7795</v>
      </c>
      <c r="C4207" s="21">
        <v>32</v>
      </c>
      <c r="D4207" s="19" t="s">
        <v>17</v>
      </c>
      <c r="E4207" s="28"/>
      <c r="F4207" s="22">
        <f t="shared" si="235"/>
        <v>0</v>
      </c>
      <c r="G4207" s="23" t="s">
        <v>14915</v>
      </c>
    </row>
    <row r="4208" spans="1:7" ht="12" customHeight="1">
      <c r="A4208" s="19" t="s">
        <v>7796</v>
      </c>
      <c r="B4208" s="20" t="s">
        <v>7797</v>
      </c>
      <c r="C4208" s="21">
        <v>32</v>
      </c>
      <c r="D4208" s="19" t="s">
        <v>17</v>
      </c>
      <c r="E4208" s="28"/>
      <c r="F4208" s="22">
        <f t="shared" si="235"/>
        <v>0</v>
      </c>
      <c r="G4208" s="23" t="s">
        <v>14915</v>
      </c>
    </row>
    <row r="4209" spans="1:7" ht="12" customHeight="1">
      <c r="A4209" s="19" t="s">
        <v>7798</v>
      </c>
      <c r="B4209" s="20" t="s">
        <v>7799</v>
      </c>
      <c r="C4209" s="21">
        <v>32</v>
      </c>
      <c r="D4209" s="19" t="s">
        <v>17</v>
      </c>
      <c r="E4209" s="28"/>
      <c r="F4209" s="22">
        <f t="shared" si="235"/>
        <v>0</v>
      </c>
      <c r="G4209" s="23" t="s">
        <v>14915</v>
      </c>
    </row>
    <row r="4210" spans="1:7" ht="12" customHeight="1">
      <c r="A4210" s="19" t="s">
        <v>7800</v>
      </c>
      <c r="B4210" s="20" t="s">
        <v>7801</v>
      </c>
      <c r="C4210" s="21">
        <v>32</v>
      </c>
      <c r="D4210" s="19" t="s">
        <v>17</v>
      </c>
      <c r="E4210" s="28"/>
      <c r="F4210" s="22">
        <f t="shared" si="235"/>
        <v>0</v>
      </c>
      <c r="G4210" s="23" t="s">
        <v>14915</v>
      </c>
    </row>
    <row r="4211" spans="1:7" ht="12" customHeight="1">
      <c r="A4211" s="19" t="s">
        <v>7802</v>
      </c>
      <c r="B4211" s="20" t="s">
        <v>7803</v>
      </c>
      <c r="C4211" s="21">
        <v>32</v>
      </c>
      <c r="D4211" s="19" t="s">
        <v>17</v>
      </c>
      <c r="E4211" s="28"/>
      <c r="F4211" s="22">
        <f t="shared" si="235"/>
        <v>0</v>
      </c>
      <c r="G4211" s="23" t="s">
        <v>14915</v>
      </c>
    </row>
    <row r="4212" spans="1:7" ht="12" customHeight="1">
      <c r="A4212" s="19" t="s">
        <v>7804</v>
      </c>
      <c r="B4212" s="20" t="s">
        <v>7805</v>
      </c>
      <c r="C4212" s="21">
        <v>32</v>
      </c>
      <c r="D4212" s="19" t="s">
        <v>17</v>
      </c>
      <c r="E4212" s="28"/>
      <c r="F4212" s="22">
        <f t="shared" si="235"/>
        <v>0</v>
      </c>
      <c r="G4212" s="23" t="s">
        <v>14915</v>
      </c>
    </row>
    <row r="4213" spans="1:7" s="1" customFormat="1" ht="12.95" customHeight="1">
      <c r="A4213" s="11"/>
      <c r="B4213" s="12" t="s">
        <v>7406</v>
      </c>
      <c r="C4213" s="13"/>
      <c r="D4213" s="13"/>
      <c r="E4213" s="26"/>
      <c r="F4213" s="14"/>
      <c r="G4213" s="14"/>
    </row>
    <row r="4214" spans="1:7" ht="12" customHeight="1">
      <c r="A4214" s="19" t="s">
        <v>7806</v>
      </c>
      <c r="B4214" s="20" t="s">
        <v>7807</v>
      </c>
      <c r="C4214" s="21">
        <v>32</v>
      </c>
      <c r="D4214" s="19" t="s">
        <v>17</v>
      </c>
      <c r="E4214" s="28"/>
      <c r="F4214" s="22">
        <f>C4214*E4214</f>
        <v>0</v>
      </c>
      <c r="G4214" s="23" t="s">
        <v>14915</v>
      </c>
    </row>
    <row r="4215" spans="1:7" ht="12" customHeight="1">
      <c r="A4215" s="19" t="s">
        <v>7808</v>
      </c>
      <c r="B4215" s="20" t="s">
        <v>7809</v>
      </c>
      <c r="C4215" s="21">
        <v>32</v>
      </c>
      <c r="D4215" s="19" t="s">
        <v>17</v>
      </c>
      <c r="E4215" s="28"/>
      <c r="F4215" s="22">
        <f>C4215*E4215</f>
        <v>0</v>
      </c>
      <c r="G4215" s="23" t="s">
        <v>14915</v>
      </c>
    </row>
    <row r="4216" spans="1:7" ht="12" customHeight="1">
      <c r="A4216" s="19" t="s">
        <v>7810</v>
      </c>
      <c r="B4216" s="20" t="s">
        <v>7811</v>
      </c>
      <c r="C4216" s="21">
        <v>32</v>
      </c>
      <c r="D4216" s="19" t="s">
        <v>17</v>
      </c>
      <c r="E4216" s="28"/>
      <c r="F4216" s="22">
        <f>C4216*E4216</f>
        <v>0</v>
      </c>
      <c r="G4216" s="23" t="s">
        <v>14915</v>
      </c>
    </row>
    <row r="4217" spans="1:7" ht="12" customHeight="1">
      <c r="A4217" s="19" t="s">
        <v>7812</v>
      </c>
      <c r="B4217" s="20" t="s">
        <v>7813</v>
      </c>
      <c r="C4217" s="21">
        <v>32</v>
      </c>
      <c r="D4217" s="19" t="s">
        <v>17</v>
      </c>
      <c r="E4217" s="28"/>
      <c r="F4217" s="22">
        <f>C4217*E4217</f>
        <v>0</v>
      </c>
      <c r="G4217" s="23" t="s">
        <v>14915</v>
      </c>
    </row>
    <row r="4218" spans="1:7" ht="12" customHeight="1">
      <c r="A4218" s="19" t="s">
        <v>7814</v>
      </c>
      <c r="B4218" s="20" t="s">
        <v>7815</v>
      </c>
      <c r="C4218" s="21">
        <v>32</v>
      </c>
      <c r="D4218" s="19" t="s">
        <v>17</v>
      </c>
      <c r="E4218" s="28"/>
      <c r="F4218" s="22">
        <f>C4218*E4218</f>
        <v>0</v>
      </c>
      <c r="G4218" s="23" t="s">
        <v>14915</v>
      </c>
    </row>
    <row r="4219" spans="1:7" s="1" customFormat="1" ht="12.95" customHeight="1">
      <c r="A4219" s="11"/>
      <c r="B4219" s="12" t="s">
        <v>7816</v>
      </c>
      <c r="C4219" s="13"/>
      <c r="D4219" s="13"/>
      <c r="E4219" s="26"/>
      <c r="F4219" s="14"/>
      <c r="G4219" s="14"/>
    </row>
    <row r="4220" spans="1:7" ht="12" customHeight="1">
      <c r="A4220" s="19" t="s">
        <v>7817</v>
      </c>
      <c r="B4220" s="20" t="s">
        <v>7818</v>
      </c>
      <c r="C4220" s="21">
        <v>32</v>
      </c>
      <c r="D4220" s="19" t="s">
        <v>17</v>
      </c>
      <c r="E4220" s="28"/>
      <c r="F4220" s="22">
        <f t="shared" ref="F4220:F4227" si="236">C4220*E4220</f>
        <v>0</v>
      </c>
      <c r="G4220" s="23" t="s">
        <v>14915</v>
      </c>
    </row>
    <row r="4221" spans="1:7" ht="12" customHeight="1">
      <c r="A4221" s="19" t="s">
        <v>7819</v>
      </c>
      <c r="B4221" s="20" t="s">
        <v>7820</v>
      </c>
      <c r="C4221" s="21">
        <v>32</v>
      </c>
      <c r="D4221" s="19" t="s">
        <v>17</v>
      </c>
      <c r="E4221" s="28"/>
      <c r="F4221" s="22">
        <f t="shared" si="236"/>
        <v>0</v>
      </c>
      <c r="G4221" s="23" t="s">
        <v>14915</v>
      </c>
    </row>
    <row r="4222" spans="1:7" ht="12" customHeight="1">
      <c r="A4222" s="19" t="s">
        <v>7821</v>
      </c>
      <c r="B4222" s="20" t="s">
        <v>7822</v>
      </c>
      <c r="C4222" s="21">
        <v>32</v>
      </c>
      <c r="D4222" s="19" t="s">
        <v>17</v>
      </c>
      <c r="E4222" s="28"/>
      <c r="F4222" s="22">
        <f t="shared" si="236"/>
        <v>0</v>
      </c>
      <c r="G4222" s="23" t="s">
        <v>14915</v>
      </c>
    </row>
    <row r="4223" spans="1:7" ht="12" customHeight="1">
      <c r="A4223" s="19" t="s">
        <v>7823</v>
      </c>
      <c r="B4223" s="20" t="s">
        <v>7824</v>
      </c>
      <c r="C4223" s="21">
        <v>32</v>
      </c>
      <c r="D4223" s="19" t="s">
        <v>17</v>
      </c>
      <c r="E4223" s="28"/>
      <c r="F4223" s="22">
        <f t="shared" si="236"/>
        <v>0</v>
      </c>
      <c r="G4223" s="23" t="s">
        <v>14915</v>
      </c>
    </row>
    <row r="4224" spans="1:7" ht="12" customHeight="1">
      <c r="A4224" s="19" t="s">
        <v>7825</v>
      </c>
      <c r="B4224" s="20" t="s">
        <v>7826</v>
      </c>
      <c r="C4224" s="21">
        <v>32</v>
      </c>
      <c r="D4224" s="19" t="s">
        <v>17</v>
      </c>
      <c r="E4224" s="28"/>
      <c r="F4224" s="22">
        <f t="shared" si="236"/>
        <v>0</v>
      </c>
      <c r="G4224" s="23" t="s">
        <v>14915</v>
      </c>
    </row>
    <row r="4225" spans="1:7" ht="12" customHeight="1">
      <c r="A4225" s="19" t="s">
        <v>7827</v>
      </c>
      <c r="B4225" s="20" t="s">
        <v>7828</v>
      </c>
      <c r="C4225" s="21">
        <v>32</v>
      </c>
      <c r="D4225" s="19" t="s">
        <v>17</v>
      </c>
      <c r="E4225" s="28"/>
      <c r="F4225" s="22">
        <f t="shared" si="236"/>
        <v>0</v>
      </c>
      <c r="G4225" s="23" t="s">
        <v>14915</v>
      </c>
    </row>
    <row r="4226" spans="1:7" ht="12" customHeight="1">
      <c r="A4226" s="19" t="s">
        <v>7829</v>
      </c>
      <c r="B4226" s="20" t="s">
        <v>7830</v>
      </c>
      <c r="C4226" s="21">
        <v>32</v>
      </c>
      <c r="D4226" s="19" t="s">
        <v>17</v>
      </c>
      <c r="E4226" s="28"/>
      <c r="F4226" s="22">
        <f t="shared" si="236"/>
        <v>0</v>
      </c>
      <c r="G4226" s="23" t="s">
        <v>14915</v>
      </c>
    </row>
    <row r="4227" spans="1:7" ht="12" customHeight="1">
      <c r="A4227" s="19" t="s">
        <v>7831</v>
      </c>
      <c r="B4227" s="20" t="s">
        <v>7832</v>
      </c>
      <c r="C4227" s="21">
        <v>32</v>
      </c>
      <c r="D4227" s="19" t="s">
        <v>17</v>
      </c>
      <c r="E4227" s="28"/>
      <c r="F4227" s="22">
        <f t="shared" si="236"/>
        <v>0</v>
      </c>
      <c r="G4227" s="23" t="s">
        <v>14915</v>
      </c>
    </row>
    <row r="4228" spans="1:7" s="1" customFormat="1" ht="12.95" customHeight="1">
      <c r="A4228" s="11"/>
      <c r="B4228" s="12" t="s">
        <v>7833</v>
      </c>
      <c r="C4228" s="13"/>
      <c r="D4228" s="13"/>
      <c r="E4228" s="26"/>
      <c r="F4228" s="14"/>
      <c r="G4228" s="14"/>
    </row>
    <row r="4229" spans="1:7" ht="12" customHeight="1">
      <c r="A4229" s="19" t="s">
        <v>7834</v>
      </c>
      <c r="B4229" s="20" t="s">
        <v>7835</v>
      </c>
      <c r="C4229" s="21">
        <v>32</v>
      </c>
      <c r="D4229" s="19" t="s">
        <v>17</v>
      </c>
      <c r="E4229" s="28"/>
      <c r="F4229" s="22">
        <f t="shared" ref="F4229:F4234" si="237">C4229*E4229</f>
        <v>0</v>
      </c>
      <c r="G4229" s="23" t="s">
        <v>14915</v>
      </c>
    </row>
    <row r="4230" spans="1:7" ht="12" customHeight="1">
      <c r="A4230" s="19" t="s">
        <v>7836</v>
      </c>
      <c r="B4230" s="20" t="s">
        <v>7837</v>
      </c>
      <c r="C4230" s="21">
        <v>32</v>
      </c>
      <c r="D4230" s="19" t="s">
        <v>17</v>
      </c>
      <c r="E4230" s="28"/>
      <c r="F4230" s="22">
        <f t="shared" si="237"/>
        <v>0</v>
      </c>
      <c r="G4230" s="23" t="s">
        <v>14915</v>
      </c>
    </row>
    <row r="4231" spans="1:7" ht="12" customHeight="1">
      <c r="A4231" s="19" t="s">
        <v>7838</v>
      </c>
      <c r="B4231" s="20" t="s">
        <v>7839</v>
      </c>
      <c r="C4231" s="21">
        <v>32</v>
      </c>
      <c r="D4231" s="19" t="s">
        <v>17</v>
      </c>
      <c r="E4231" s="28"/>
      <c r="F4231" s="22">
        <f t="shared" si="237"/>
        <v>0</v>
      </c>
      <c r="G4231" s="23" t="s">
        <v>14915</v>
      </c>
    </row>
    <row r="4232" spans="1:7" ht="12" customHeight="1">
      <c r="A4232" s="19" t="s">
        <v>7840</v>
      </c>
      <c r="B4232" s="20" t="s">
        <v>7841</v>
      </c>
      <c r="C4232" s="21">
        <v>32</v>
      </c>
      <c r="D4232" s="19" t="s">
        <v>17</v>
      </c>
      <c r="E4232" s="28"/>
      <c r="F4232" s="22">
        <f t="shared" si="237"/>
        <v>0</v>
      </c>
      <c r="G4232" s="23" t="s">
        <v>14915</v>
      </c>
    </row>
    <row r="4233" spans="1:7" ht="12" customHeight="1">
      <c r="A4233" s="19" t="s">
        <v>7842</v>
      </c>
      <c r="B4233" s="20" t="s">
        <v>7843</v>
      </c>
      <c r="C4233" s="21">
        <v>32</v>
      </c>
      <c r="D4233" s="19" t="s">
        <v>17</v>
      </c>
      <c r="E4233" s="28"/>
      <c r="F4233" s="22">
        <f t="shared" si="237"/>
        <v>0</v>
      </c>
      <c r="G4233" s="23" t="s">
        <v>14915</v>
      </c>
    </row>
    <row r="4234" spans="1:7" ht="12" customHeight="1">
      <c r="A4234" s="19" t="s">
        <v>7844</v>
      </c>
      <c r="B4234" s="20" t="s">
        <v>7845</v>
      </c>
      <c r="C4234" s="21">
        <v>32</v>
      </c>
      <c r="D4234" s="19" t="s">
        <v>17</v>
      </c>
      <c r="E4234" s="28"/>
      <c r="F4234" s="22">
        <f t="shared" si="237"/>
        <v>0</v>
      </c>
      <c r="G4234" s="23" t="s">
        <v>14915</v>
      </c>
    </row>
    <row r="4235" spans="1:7" s="1" customFormat="1" ht="12.95" customHeight="1">
      <c r="A4235" s="11"/>
      <c r="B4235" s="12" t="s">
        <v>7846</v>
      </c>
      <c r="C4235" s="13"/>
      <c r="D4235" s="13"/>
      <c r="E4235" s="26"/>
      <c r="F4235" s="14"/>
      <c r="G4235" s="14"/>
    </row>
    <row r="4236" spans="1:7" ht="12" customHeight="1">
      <c r="A4236" s="19" t="s">
        <v>7847</v>
      </c>
      <c r="B4236" s="20" t="s">
        <v>7848</v>
      </c>
      <c r="C4236" s="21">
        <v>32</v>
      </c>
      <c r="D4236" s="19" t="s">
        <v>17</v>
      </c>
      <c r="E4236" s="28"/>
      <c r="F4236" s="22">
        <f>C4236*E4236</f>
        <v>0</v>
      </c>
      <c r="G4236" s="23" t="s">
        <v>14915</v>
      </c>
    </row>
    <row r="4237" spans="1:7" ht="12" customHeight="1">
      <c r="A4237" s="19" t="s">
        <v>7849</v>
      </c>
      <c r="B4237" s="20" t="s">
        <v>7850</v>
      </c>
      <c r="C4237" s="21">
        <v>32</v>
      </c>
      <c r="D4237" s="19" t="s">
        <v>17</v>
      </c>
      <c r="E4237" s="28"/>
      <c r="F4237" s="22">
        <f>C4237*E4237</f>
        <v>0</v>
      </c>
      <c r="G4237" s="23" t="s">
        <v>14915</v>
      </c>
    </row>
    <row r="4238" spans="1:7" ht="12" customHeight="1">
      <c r="A4238" s="19" t="s">
        <v>7851</v>
      </c>
      <c r="B4238" s="20" t="s">
        <v>7852</v>
      </c>
      <c r="C4238" s="21">
        <v>32</v>
      </c>
      <c r="D4238" s="19" t="s">
        <v>17</v>
      </c>
      <c r="E4238" s="28"/>
      <c r="F4238" s="22">
        <f>C4238*E4238</f>
        <v>0</v>
      </c>
      <c r="G4238" s="23" t="s">
        <v>14915</v>
      </c>
    </row>
    <row r="4239" spans="1:7" s="1" customFormat="1" ht="12.95" customHeight="1">
      <c r="A4239" s="11"/>
      <c r="B4239" s="12" t="s">
        <v>7853</v>
      </c>
      <c r="C4239" s="13"/>
      <c r="D4239" s="13"/>
      <c r="E4239" s="26"/>
      <c r="F4239" s="14"/>
      <c r="G4239" s="14"/>
    </row>
    <row r="4240" spans="1:7" ht="12" customHeight="1">
      <c r="A4240" s="19" t="s">
        <v>7854</v>
      </c>
      <c r="B4240" s="20" t="s">
        <v>7855</v>
      </c>
      <c r="C4240" s="21">
        <v>50</v>
      </c>
      <c r="D4240" s="19" t="s">
        <v>17</v>
      </c>
      <c r="E4240" s="28"/>
      <c r="F4240" s="22">
        <f>C4240*E4240</f>
        <v>0</v>
      </c>
      <c r="G4240" s="23" t="s">
        <v>14915</v>
      </c>
    </row>
    <row r="4241" spans="1:7" ht="12" customHeight="1">
      <c r="A4241" s="19" t="s">
        <v>7856</v>
      </c>
      <c r="B4241" s="20" t="s">
        <v>7857</v>
      </c>
      <c r="C4241" s="21">
        <v>50</v>
      </c>
      <c r="D4241" s="19" t="s">
        <v>17</v>
      </c>
      <c r="E4241" s="28"/>
      <c r="F4241" s="22">
        <f>C4241*E4241</f>
        <v>0</v>
      </c>
      <c r="G4241" s="23" t="s">
        <v>14915</v>
      </c>
    </row>
    <row r="4242" spans="1:7" ht="12" customHeight="1">
      <c r="A4242" s="19" t="s">
        <v>7858</v>
      </c>
      <c r="B4242" s="20" t="s">
        <v>7859</v>
      </c>
      <c r="C4242" s="21">
        <v>50</v>
      </c>
      <c r="D4242" s="19" t="s">
        <v>17</v>
      </c>
      <c r="E4242" s="28"/>
      <c r="F4242" s="22">
        <f>C4242*E4242</f>
        <v>0</v>
      </c>
      <c r="G4242" s="23" t="s">
        <v>14915</v>
      </c>
    </row>
    <row r="4243" spans="1:7" ht="12" customHeight="1">
      <c r="A4243" s="19" t="s">
        <v>7860</v>
      </c>
      <c r="B4243" s="20" t="s">
        <v>7861</v>
      </c>
      <c r="C4243" s="21">
        <v>50</v>
      </c>
      <c r="D4243" s="19" t="s">
        <v>17</v>
      </c>
      <c r="E4243" s="28"/>
      <c r="F4243" s="22">
        <f>C4243*E4243</f>
        <v>0</v>
      </c>
      <c r="G4243" s="23" t="s">
        <v>14915</v>
      </c>
    </row>
    <row r="4244" spans="1:7" s="1" customFormat="1" ht="12.95" customHeight="1">
      <c r="A4244" s="11"/>
      <c r="B4244" s="12" t="s">
        <v>7467</v>
      </c>
      <c r="C4244" s="13"/>
      <c r="D4244" s="13"/>
      <c r="E4244" s="26"/>
      <c r="F4244" s="14"/>
      <c r="G4244" s="14"/>
    </row>
    <row r="4245" spans="1:7" ht="12" customHeight="1">
      <c r="A4245" s="19" t="s">
        <v>7862</v>
      </c>
      <c r="B4245" s="20" t="s">
        <v>7863</v>
      </c>
      <c r="C4245" s="21">
        <v>32</v>
      </c>
      <c r="D4245" s="19" t="s">
        <v>17</v>
      </c>
      <c r="E4245" s="28"/>
      <c r="F4245" s="22">
        <f t="shared" ref="F4245:F4252" si="238">C4245*E4245</f>
        <v>0</v>
      </c>
      <c r="G4245" s="23" t="s">
        <v>14915</v>
      </c>
    </row>
    <row r="4246" spans="1:7" ht="12" customHeight="1">
      <c r="A4246" s="19" t="s">
        <v>7864</v>
      </c>
      <c r="B4246" s="20" t="s">
        <v>7865</v>
      </c>
      <c r="C4246" s="21">
        <v>32</v>
      </c>
      <c r="D4246" s="19" t="s">
        <v>17</v>
      </c>
      <c r="E4246" s="28"/>
      <c r="F4246" s="22">
        <f t="shared" si="238"/>
        <v>0</v>
      </c>
      <c r="G4246" s="23" t="s">
        <v>14915</v>
      </c>
    </row>
    <row r="4247" spans="1:7" ht="12" customHeight="1">
      <c r="A4247" s="19" t="s">
        <v>7866</v>
      </c>
      <c r="B4247" s="20" t="s">
        <v>7867</v>
      </c>
      <c r="C4247" s="21">
        <v>32</v>
      </c>
      <c r="D4247" s="19" t="s">
        <v>17</v>
      </c>
      <c r="E4247" s="28"/>
      <c r="F4247" s="22">
        <f t="shared" si="238"/>
        <v>0</v>
      </c>
      <c r="G4247" s="23" t="s">
        <v>14915</v>
      </c>
    </row>
    <row r="4248" spans="1:7" ht="12" customHeight="1">
      <c r="A4248" s="19" t="s">
        <v>7868</v>
      </c>
      <c r="B4248" s="20" t="s">
        <v>7869</v>
      </c>
      <c r="C4248" s="21">
        <v>32</v>
      </c>
      <c r="D4248" s="19" t="s">
        <v>17</v>
      </c>
      <c r="E4248" s="28"/>
      <c r="F4248" s="22">
        <f t="shared" si="238"/>
        <v>0</v>
      </c>
      <c r="G4248" s="23" t="s">
        <v>14915</v>
      </c>
    </row>
    <row r="4249" spans="1:7" ht="12" customHeight="1">
      <c r="A4249" s="19" t="s">
        <v>7870</v>
      </c>
      <c r="B4249" s="20" t="s">
        <v>7871</v>
      </c>
      <c r="C4249" s="21">
        <v>32</v>
      </c>
      <c r="D4249" s="19" t="s">
        <v>17</v>
      </c>
      <c r="E4249" s="28"/>
      <c r="F4249" s="22">
        <f t="shared" si="238"/>
        <v>0</v>
      </c>
      <c r="G4249" s="23" t="s">
        <v>14915</v>
      </c>
    </row>
    <row r="4250" spans="1:7" ht="12" customHeight="1">
      <c r="A4250" s="19" t="s">
        <v>7872</v>
      </c>
      <c r="B4250" s="20" t="s">
        <v>7873</v>
      </c>
      <c r="C4250" s="21">
        <v>32</v>
      </c>
      <c r="D4250" s="19" t="s">
        <v>17</v>
      </c>
      <c r="E4250" s="28"/>
      <c r="F4250" s="22">
        <f t="shared" si="238"/>
        <v>0</v>
      </c>
      <c r="G4250" s="23" t="s">
        <v>14915</v>
      </c>
    </row>
    <row r="4251" spans="1:7" ht="12" customHeight="1">
      <c r="A4251" s="19" t="s">
        <v>7874</v>
      </c>
      <c r="B4251" s="20" t="s">
        <v>7875</v>
      </c>
      <c r="C4251" s="21">
        <v>32</v>
      </c>
      <c r="D4251" s="19" t="s">
        <v>17</v>
      </c>
      <c r="E4251" s="28"/>
      <c r="F4251" s="22">
        <f t="shared" si="238"/>
        <v>0</v>
      </c>
      <c r="G4251" s="23" t="s">
        <v>14915</v>
      </c>
    </row>
    <row r="4252" spans="1:7" ht="12" customHeight="1">
      <c r="A4252" s="19" t="s">
        <v>7876</v>
      </c>
      <c r="B4252" s="20" t="s">
        <v>7877</v>
      </c>
      <c r="C4252" s="21">
        <v>32</v>
      </c>
      <c r="D4252" s="19" t="s">
        <v>17</v>
      </c>
      <c r="E4252" s="28"/>
      <c r="F4252" s="22">
        <f t="shared" si="238"/>
        <v>0</v>
      </c>
      <c r="G4252" s="23" t="s">
        <v>14915</v>
      </c>
    </row>
    <row r="4253" spans="1:7" s="1" customFormat="1" ht="12.95" customHeight="1">
      <c r="A4253" s="11"/>
      <c r="B4253" s="12" t="s">
        <v>7878</v>
      </c>
      <c r="C4253" s="13"/>
      <c r="D4253" s="13"/>
      <c r="E4253" s="26"/>
      <c r="F4253" s="14"/>
      <c r="G4253" s="14"/>
    </row>
    <row r="4254" spans="1:7" ht="12" customHeight="1">
      <c r="A4254" s="19" t="s">
        <v>7879</v>
      </c>
      <c r="B4254" s="20" t="s">
        <v>7880</v>
      </c>
      <c r="C4254" s="21">
        <v>32</v>
      </c>
      <c r="D4254" s="19" t="s">
        <v>17</v>
      </c>
      <c r="E4254" s="28"/>
      <c r="F4254" s="22">
        <f t="shared" ref="F4254:F4261" si="239">C4254*E4254</f>
        <v>0</v>
      </c>
      <c r="G4254" s="23" t="s">
        <v>14915</v>
      </c>
    </row>
    <row r="4255" spans="1:7" ht="12" customHeight="1">
      <c r="A4255" s="19" t="s">
        <v>7881</v>
      </c>
      <c r="B4255" s="20" t="s">
        <v>7882</v>
      </c>
      <c r="C4255" s="21">
        <v>32</v>
      </c>
      <c r="D4255" s="19" t="s">
        <v>17</v>
      </c>
      <c r="E4255" s="28"/>
      <c r="F4255" s="22">
        <f t="shared" si="239"/>
        <v>0</v>
      </c>
      <c r="G4255" s="23" t="s">
        <v>14915</v>
      </c>
    </row>
    <row r="4256" spans="1:7" ht="12" customHeight="1">
      <c r="A4256" s="19" t="s">
        <v>7883</v>
      </c>
      <c r="B4256" s="20" t="s">
        <v>7884</v>
      </c>
      <c r="C4256" s="21">
        <v>32</v>
      </c>
      <c r="D4256" s="19" t="s">
        <v>17</v>
      </c>
      <c r="E4256" s="28"/>
      <c r="F4256" s="22">
        <f t="shared" si="239"/>
        <v>0</v>
      </c>
      <c r="G4256" s="23" t="s">
        <v>14915</v>
      </c>
    </row>
    <row r="4257" spans="1:7" ht="12" customHeight="1">
      <c r="A4257" s="19" t="s">
        <v>7885</v>
      </c>
      <c r="B4257" s="20" t="s">
        <v>7886</v>
      </c>
      <c r="C4257" s="21">
        <v>32</v>
      </c>
      <c r="D4257" s="19" t="s">
        <v>17</v>
      </c>
      <c r="E4257" s="28"/>
      <c r="F4257" s="22">
        <f t="shared" si="239"/>
        <v>0</v>
      </c>
      <c r="G4257" s="23" t="s">
        <v>14915</v>
      </c>
    </row>
    <row r="4258" spans="1:7" ht="12" customHeight="1">
      <c r="A4258" s="19" t="s">
        <v>7887</v>
      </c>
      <c r="B4258" s="20" t="s">
        <v>7888</v>
      </c>
      <c r="C4258" s="21">
        <v>32</v>
      </c>
      <c r="D4258" s="19" t="s">
        <v>17</v>
      </c>
      <c r="E4258" s="28"/>
      <c r="F4258" s="22">
        <f t="shared" si="239"/>
        <v>0</v>
      </c>
      <c r="G4258" s="23" t="s">
        <v>14915</v>
      </c>
    </row>
    <row r="4259" spans="1:7" ht="12" customHeight="1">
      <c r="A4259" s="19" t="s">
        <v>7889</v>
      </c>
      <c r="B4259" s="20" t="s">
        <v>7890</v>
      </c>
      <c r="C4259" s="21">
        <v>32</v>
      </c>
      <c r="D4259" s="19" t="s">
        <v>17</v>
      </c>
      <c r="E4259" s="28"/>
      <c r="F4259" s="22">
        <f t="shared" si="239"/>
        <v>0</v>
      </c>
      <c r="G4259" s="23" t="s">
        <v>14915</v>
      </c>
    </row>
    <row r="4260" spans="1:7" ht="12" customHeight="1">
      <c r="A4260" s="19" t="s">
        <v>7891</v>
      </c>
      <c r="B4260" s="20" t="s">
        <v>7892</v>
      </c>
      <c r="C4260" s="21">
        <v>32</v>
      </c>
      <c r="D4260" s="19" t="s">
        <v>17</v>
      </c>
      <c r="E4260" s="28"/>
      <c r="F4260" s="22">
        <f t="shared" si="239"/>
        <v>0</v>
      </c>
      <c r="G4260" s="23" t="s">
        <v>14915</v>
      </c>
    </row>
    <row r="4261" spans="1:7" ht="12" customHeight="1">
      <c r="A4261" s="19" t="s">
        <v>7893</v>
      </c>
      <c r="B4261" s="20" t="s">
        <v>7894</v>
      </c>
      <c r="C4261" s="21">
        <v>32</v>
      </c>
      <c r="D4261" s="19" t="s">
        <v>17</v>
      </c>
      <c r="E4261" s="28"/>
      <c r="F4261" s="22">
        <f t="shared" si="239"/>
        <v>0</v>
      </c>
      <c r="G4261" s="23" t="s">
        <v>14915</v>
      </c>
    </row>
    <row r="4262" spans="1:7" s="1" customFormat="1" ht="12.95" customHeight="1">
      <c r="A4262" s="11"/>
      <c r="B4262" s="12" t="s">
        <v>7895</v>
      </c>
      <c r="C4262" s="13"/>
      <c r="D4262" s="13"/>
      <c r="E4262" s="26"/>
      <c r="F4262" s="14"/>
      <c r="G4262" s="14"/>
    </row>
    <row r="4263" spans="1:7" ht="12" customHeight="1">
      <c r="A4263" s="19" t="s">
        <v>7896</v>
      </c>
      <c r="B4263" s="20" t="s">
        <v>7897</v>
      </c>
      <c r="C4263" s="21">
        <v>62</v>
      </c>
      <c r="D4263" s="19" t="s">
        <v>17</v>
      </c>
      <c r="E4263" s="28"/>
      <c r="F4263" s="22">
        <f>C4263*E4263</f>
        <v>0</v>
      </c>
      <c r="G4263" s="23" t="s">
        <v>14915</v>
      </c>
    </row>
    <row r="4264" spans="1:7" ht="12" customHeight="1">
      <c r="A4264" s="19" t="s">
        <v>7898</v>
      </c>
      <c r="B4264" s="20" t="s">
        <v>7899</v>
      </c>
      <c r="C4264" s="21">
        <v>62</v>
      </c>
      <c r="D4264" s="19" t="s">
        <v>17</v>
      </c>
      <c r="E4264" s="28"/>
      <c r="F4264" s="22">
        <f>C4264*E4264</f>
        <v>0</v>
      </c>
      <c r="G4264" s="23" t="s">
        <v>14915</v>
      </c>
    </row>
    <row r="4265" spans="1:7" ht="12" customHeight="1">
      <c r="A4265" s="19" t="s">
        <v>7900</v>
      </c>
      <c r="B4265" s="20" t="s">
        <v>7901</v>
      </c>
      <c r="C4265" s="21">
        <v>62</v>
      </c>
      <c r="D4265" s="19" t="s">
        <v>17</v>
      </c>
      <c r="E4265" s="28"/>
      <c r="F4265" s="22">
        <f>C4265*E4265</f>
        <v>0</v>
      </c>
      <c r="G4265" s="23" t="s">
        <v>14915</v>
      </c>
    </row>
    <row r="4266" spans="1:7" ht="12" customHeight="1">
      <c r="A4266" s="19" t="s">
        <v>7902</v>
      </c>
      <c r="B4266" s="20" t="s">
        <v>7903</v>
      </c>
      <c r="C4266" s="21">
        <v>68</v>
      </c>
      <c r="D4266" s="19" t="s">
        <v>17</v>
      </c>
      <c r="E4266" s="28"/>
      <c r="F4266" s="22">
        <f>C4266*E4266</f>
        <v>0</v>
      </c>
      <c r="G4266" s="23" t="s">
        <v>14915</v>
      </c>
    </row>
    <row r="4267" spans="1:7" s="1" customFormat="1" ht="12.95" customHeight="1">
      <c r="A4267" s="11"/>
      <c r="B4267" s="12" t="s">
        <v>7490</v>
      </c>
      <c r="C4267" s="13"/>
      <c r="D4267" s="13"/>
      <c r="E4267" s="26"/>
      <c r="F4267" s="14"/>
      <c r="G4267" s="14"/>
    </row>
    <row r="4268" spans="1:7" ht="12" customHeight="1">
      <c r="A4268" s="19" t="s">
        <v>7904</v>
      </c>
      <c r="B4268" s="20" t="s">
        <v>7905</v>
      </c>
      <c r="C4268" s="21">
        <v>32</v>
      </c>
      <c r="D4268" s="19" t="s">
        <v>17</v>
      </c>
      <c r="E4268" s="28"/>
      <c r="F4268" s="22">
        <f t="shared" ref="F4268:F4275" si="240">C4268*E4268</f>
        <v>0</v>
      </c>
      <c r="G4268" s="23" t="s">
        <v>14915</v>
      </c>
    </row>
    <row r="4269" spans="1:7" ht="12" customHeight="1">
      <c r="A4269" s="19" t="s">
        <v>7906</v>
      </c>
      <c r="B4269" s="20" t="s">
        <v>7907</v>
      </c>
      <c r="C4269" s="21">
        <v>32</v>
      </c>
      <c r="D4269" s="19" t="s">
        <v>17</v>
      </c>
      <c r="E4269" s="28"/>
      <c r="F4269" s="22">
        <f t="shared" si="240"/>
        <v>0</v>
      </c>
      <c r="G4269" s="23" t="s">
        <v>14915</v>
      </c>
    </row>
    <row r="4270" spans="1:7" ht="12" customHeight="1">
      <c r="A4270" s="19" t="s">
        <v>7908</v>
      </c>
      <c r="B4270" s="20" t="s">
        <v>7909</v>
      </c>
      <c r="C4270" s="21">
        <v>32</v>
      </c>
      <c r="D4270" s="19" t="s">
        <v>17</v>
      </c>
      <c r="E4270" s="28"/>
      <c r="F4270" s="22">
        <f t="shared" si="240"/>
        <v>0</v>
      </c>
      <c r="G4270" s="23" t="s">
        <v>14915</v>
      </c>
    </row>
    <row r="4271" spans="1:7" ht="12" customHeight="1">
      <c r="A4271" s="19" t="s">
        <v>7910</v>
      </c>
      <c r="B4271" s="20" t="s">
        <v>7911</v>
      </c>
      <c r="C4271" s="21">
        <v>32</v>
      </c>
      <c r="D4271" s="19" t="s">
        <v>17</v>
      </c>
      <c r="E4271" s="28"/>
      <c r="F4271" s="22">
        <f t="shared" si="240"/>
        <v>0</v>
      </c>
      <c r="G4271" s="23" t="s">
        <v>14915</v>
      </c>
    </row>
    <row r="4272" spans="1:7" ht="12" customHeight="1">
      <c r="A4272" s="19" t="s">
        <v>7912</v>
      </c>
      <c r="B4272" s="20" t="s">
        <v>7913</v>
      </c>
      <c r="C4272" s="21">
        <v>32</v>
      </c>
      <c r="D4272" s="19" t="s">
        <v>17</v>
      </c>
      <c r="E4272" s="28"/>
      <c r="F4272" s="22">
        <f t="shared" si="240"/>
        <v>0</v>
      </c>
      <c r="G4272" s="23" t="s">
        <v>14915</v>
      </c>
    </row>
    <row r="4273" spans="1:7" ht="12" customHeight="1">
      <c r="A4273" s="19" t="s">
        <v>7914</v>
      </c>
      <c r="B4273" s="20" t="s">
        <v>7915</v>
      </c>
      <c r="C4273" s="21">
        <v>32</v>
      </c>
      <c r="D4273" s="19" t="s">
        <v>17</v>
      </c>
      <c r="E4273" s="28"/>
      <c r="F4273" s="22">
        <f t="shared" si="240"/>
        <v>0</v>
      </c>
      <c r="G4273" s="23" t="s">
        <v>14915</v>
      </c>
    </row>
    <row r="4274" spans="1:7" ht="12" customHeight="1">
      <c r="A4274" s="19" t="s">
        <v>7916</v>
      </c>
      <c r="B4274" s="20" t="s">
        <v>7917</v>
      </c>
      <c r="C4274" s="21">
        <v>32</v>
      </c>
      <c r="D4274" s="19" t="s">
        <v>17</v>
      </c>
      <c r="E4274" s="28"/>
      <c r="F4274" s="22">
        <f t="shared" si="240"/>
        <v>0</v>
      </c>
      <c r="G4274" s="23" t="s">
        <v>14915</v>
      </c>
    </row>
    <row r="4275" spans="1:7" ht="12" customHeight="1">
      <c r="A4275" s="19" t="s">
        <v>7918</v>
      </c>
      <c r="B4275" s="20" t="s">
        <v>7919</v>
      </c>
      <c r="C4275" s="21">
        <v>32</v>
      </c>
      <c r="D4275" s="19" t="s">
        <v>17</v>
      </c>
      <c r="E4275" s="28"/>
      <c r="F4275" s="22">
        <f t="shared" si="240"/>
        <v>0</v>
      </c>
      <c r="G4275" s="23" t="s">
        <v>14915</v>
      </c>
    </row>
    <row r="4276" spans="1:7" s="1" customFormat="1" ht="12.95" customHeight="1">
      <c r="A4276" s="11"/>
      <c r="B4276" s="12" t="s">
        <v>7920</v>
      </c>
      <c r="C4276" s="13"/>
      <c r="D4276" s="13"/>
      <c r="E4276" s="26"/>
      <c r="F4276" s="14"/>
      <c r="G4276" s="14"/>
    </row>
    <row r="4277" spans="1:7" ht="12" customHeight="1">
      <c r="A4277" s="19" t="s">
        <v>7921</v>
      </c>
      <c r="B4277" s="20" t="s">
        <v>7922</v>
      </c>
      <c r="C4277" s="21">
        <v>32</v>
      </c>
      <c r="D4277" s="19" t="s">
        <v>17</v>
      </c>
      <c r="E4277" s="28"/>
      <c r="F4277" s="22">
        <f t="shared" ref="F4277:F4283" si="241">C4277*E4277</f>
        <v>0</v>
      </c>
      <c r="G4277" s="23" t="s">
        <v>14915</v>
      </c>
    </row>
    <row r="4278" spans="1:7" ht="12" customHeight="1">
      <c r="A4278" s="19" t="s">
        <v>7923</v>
      </c>
      <c r="B4278" s="20" t="s">
        <v>7924</v>
      </c>
      <c r="C4278" s="21">
        <v>32</v>
      </c>
      <c r="D4278" s="19" t="s">
        <v>17</v>
      </c>
      <c r="E4278" s="28"/>
      <c r="F4278" s="22">
        <f t="shared" si="241"/>
        <v>0</v>
      </c>
      <c r="G4278" s="23" t="s">
        <v>14915</v>
      </c>
    </row>
    <row r="4279" spans="1:7" ht="12" customHeight="1">
      <c r="A4279" s="19" t="s">
        <v>7925</v>
      </c>
      <c r="B4279" s="20" t="s">
        <v>7926</v>
      </c>
      <c r="C4279" s="21">
        <v>32</v>
      </c>
      <c r="D4279" s="19" t="s">
        <v>17</v>
      </c>
      <c r="E4279" s="28"/>
      <c r="F4279" s="22">
        <f t="shared" si="241"/>
        <v>0</v>
      </c>
      <c r="G4279" s="23" t="s">
        <v>14915</v>
      </c>
    </row>
    <row r="4280" spans="1:7" ht="12" customHeight="1">
      <c r="A4280" s="19" t="s">
        <v>7927</v>
      </c>
      <c r="B4280" s="20" t="s">
        <v>7928</v>
      </c>
      <c r="C4280" s="21">
        <v>32</v>
      </c>
      <c r="D4280" s="19" t="s">
        <v>17</v>
      </c>
      <c r="E4280" s="28"/>
      <c r="F4280" s="22">
        <f t="shared" si="241"/>
        <v>0</v>
      </c>
      <c r="G4280" s="23" t="s">
        <v>14915</v>
      </c>
    </row>
    <row r="4281" spans="1:7" ht="12" customHeight="1">
      <c r="A4281" s="19" t="s">
        <v>7929</v>
      </c>
      <c r="B4281" s="20" t="s">
        <v>7930</v>
      </c>
      <c r="C4281" s="21">
        <v>32</v>
      </c>
      <c r="D4281" s="19" t="s">
        <v>17</v>
      </c>
      <c r="E4281" s="28"/>
      <c r="F4281" s="22">
        <f t="shared" si="241"/>
        <v>0</v>
      </c>
      <c r="G4281" s="23" t="s">
        <v>14915</v>
      </c>
    </row>
    <row r="4282" spans="1:7" ht="12" customHeight="1">
      <c r="A4282" s="19" t="s">
        <v>7931</v>
      </c>
      <c r="B4282" s="20" t="s">
        <v>7932</v>
      </c>
      <c r="C4282" s="21">
        <v>32</v>
      </c>
      <c r="D4282" s="19" t="s">
        <v>17</v>
      </c>
      <c r="E4282" s="28"/>
      <c r="F4282" s="22">
        <f t="shared" si="241"/>
        <v>0</v>
      </c>
      <c r="G4282" s="23" t="s">
        <v>14915</v>
      </c>
    </row>
    <row r="4283" spans="1:7" ht="12" customHeight="1">
      <c r="A4283" s="19" t="s">
        <v>7933</v>
      </c>
      <c r="B4283" s="20" t="s">
        <v>7934</v>
      </c>
      <c r="C4283" s="21">
        <v>32</v>
      </c>
      <c r="D4283" s="19" t="s">
        <v>17</v>
      </c>
      <c r="E4283" s="28"/>
      <c r="F4283" s="22">
        <f t="shared" si="241"/>
        <v>0</v>
      </c>
      <c r="G4283" s="23" t="s">
        <v>14915</v>
      </c>
    </row>
    <row r="4284" spans="1:7" s="1" customFormat="1" ht="12.95" customHeight="1">
      <c r="A4284" s="11"/>
      <c r="B4284" s="12" t="s">
        <v>7935</v>
      </c>
      <c r="C4284" s="13"/>
      <c r="D4284" s="13"/>
      <c r="E4284" s="26"/>
      <c r="F4284" s="14"/>
      <c r="G4284" s="14"/>
    </row>
    <row r="4285" spans="1:7" ht="12" customHeight="1">
      <c r="A4285" s="19" t="s">
        <v>7936</v>
      </c>
      <c r="B4285" s="20" t="s">
        <v>7937</v>
      </c>
      <c r="C4285" s="21">
        <v>46</v>
      </c>
      <c r="D4285" s="19" t="s">
        <v>17</v>
      </c>
      <c r="E4285" s="28"/>
      <c r="F4285" s="22">
        <f t="shared" ref="F4285:F4293" si="242">C4285*E4285</f>
        <v>0</v>
      </c>
      <c r="G4285" s="23" t="s">
        <v>14915</v>
      </c>
    </row>
    <row r="4286" spans="1:7" ht="12" customHeight="1">
      <c r="A4286" s="19" t="s">
        <v>7938</v>
      </c>
      <c r="B4286" s="20" t="s">
        <v>7939</v>
      </c>
      <c r="C4286" s="21">
        <v>46</v>
      </c>
      <c r="D4286" s="19" t="s">
        <v>17</v>
      </c>
      <c r="E4286" s="28"/>
      <c r="F4286" s="22">
        <f t="shared" si="242"/>
        <v>0</v>
      </c>
      <c r="G4286" s="23" t="s">
        <v>14915</v>
      </c>
    </row>
    <row r="4287" spans="1:7" ht="12" customHeight="1">
      <c r="A4287" s="19" t="s">
        <v>7940</v>
      </c>
      <c r="B4287" s="20" t="s">
        <v>7941</v>
      </c>
      <c r="C4287" s="21">
        <v>47</v>
      </c>
      <c r="D4287" s="19" t="s">
        <v>17</v>
      </c>
      <c r="E4287" s="28"/>
      <c r="F4287" s="22">
        <f t="shared" si="242"/>
        <v>0</v>
      </c>
      <c r="G4287" s="23" t="s">
        <v>14915</v>
      </c>
    </row>
    <row r="4288" spans="1:7" ht="12" customHeight="1">
      <c r="A4288" s="19" t="s">
        <v>7942</v>
      </c>
      <c r="B4288" s="20" t="s">
        <v>7943</v>
      </c>
      <c r="C4288" s="21">
        <v>47</v>
      </c>
      <c r="D4288" s="19" t="s">
        <v>17</v>
      </c>
      <c r="E4288" s="28"/>
      <c r="F4288" s="22">
        <f t="shared" si="242"/>
        <v>0</v>
      </c>
      <c r="G4288" s="23" t="s">
        <v>14915</v>
      </c>
    </row>
    <row r="4289" spans="1:7" ht="12" customHeight="1">
      <c r="A4289" s="19" t="s">
        <v>7944</v>
      </c>
      <c r="B4289" s="20" t="s">
        <v>7945</v>
      </c>
      <c r="C4289" s="21">
        <v>47</v>
      </c>
      <c r="D4289" s="19" t="s">
        <v>17</v>
      </c>
      <c r="E4289" s="28"/>
      <c r="F4289" s="22">
        <f t="shared" si="242"/>
        <v>0</v>
      </c>
      <c r="G4289" s="23" t="s">
        <v>14915</v>
      </c>
    </row>
    <row r="4290" spans="1:7" ht="12" customHeight="1">
      <c r="A4290" s="19" t="s">
        <v>7946</v>
      </c>
      <c r="B4290" s="20" t="s">
        <v>7947</v>
      </c>
      <c r="C4290" s="21">
        <v>47</v>
      </c>
      <c r="D4290" s="19" t="s">
        <v>17</v>
      </c>
      <c r="E4290" s="28"/>
      <c r="F4290" s="22">
        <f t="shared" si="242"/>
        <v>0</v>
      </c>
      <c r="G4290" s="23" t="s">
        <v>14915</v>
      </c>
    </row>
    <row r="4291" spans="1:7" ht="12" customHeight="1">
      <c r="A4291" s="19" t="s">
        <v>7948</v>
      </c>
      <c r="B4291" s="20" t="s">
        <v>7949</v>
      </c>
      <c r="C4291" s="21">
        <v>47</v>
      </c>
      <c r="D4291" s="19" t="s">
        <v>17</v>
      </c>
      <c r="E4291" s="28"/>
      <c r="F4291" s="22">
        <f t="shared" si="242"/>
        <v>0</v>
      </c>
      <c r="G4291" s="23" t="s">
        <v>14915</v>
      </c>
    </row>
    <row r="4292" spans="1:7" ht="12" customHeight="1">
      <c r="A4292" s="19" t="s">
        <v>7950</v>
      </c>
      <c r="B4292" s="20" t="s">
        <v>7951</v>
      </c>
      <c r="C4292" s="21">
        <v>47</v>
      </c>
      <c r="D4292" s="19" t="s">
        <v>17</v>
      </c>
      <c r="E4292" s="28"/>
      <c r="F4292" s="22">
        <f t="shared" si="242"/>
        <v>0</v>
      </c>
      <c r="G4292" s="23" t="s">
        <v>14915</v>
      </c>
    </row>
    <row r="4293" spans="1:7" ht="12" customHeight="1">
      <c r="A4293" s="19" t="s">
        <v>7952</v>
      </c>
      <c r="B4293" s="20" t="s">
        <v>7953</v>
      </c>
      <c r="C4293" s="21">
        <v>63</v>
      </c>
      <c r="D4293" s="19" t="s">
        <v>17</v>
      </c>
      <c r="E4293" s="28"/>
      <c r="F4293" s="22">
        <f t="shared" si="242"/>
        <v>0</v>
      </c>
      <c r="G4293" s="23" t="s">
        <v>14915</v>
      </c>
    </row>
    <row r="4294" spans="1:7" s="1" customFormat="1" ht="12.95" customHeight="1">
      <c r="A4294" s="11"/>
      <c r="B4294" s="12" t="s">
        <v>7954</v>
      </c>
      <c r="C4294" s="13"/>
      <c r="D4294" s="13"/>
      <c r="E4294" s="26"/>
      <c r="F4294" s="14"/>
      <c r="G4294" s="14"/>
    </row>
    <row r="4295" spans="1:7" ht="12" customHeight="1">
      <c r="A4295" s="19" t="s">
        <v>7955</v>
      </c>
      <c r="B4295" s="20" t="s">
        <v>7956</v>
      </c>
      <c r="C4295" s="21">
        <v>34</v>
      </c>
      <c r="D4295" s="19" t="s">
        <v>17</v>
      </c>
      <c r="E4295" s="28"/>
      <c r="F4295" s="22">
        <f>C4295*E4295</f>
        <v>0</v>
      </c>
      <c r="G4295" s="23" t="s">
        <v>14915</v>
      </c>
    </row>
    <row r="4296" spans="1:7" ht="12" customHeight="1">
      <c r="A4296" s="19" t="s">
        <v>7957</v>
      </c>
      <c r="B4296" s="20" t="s">
        <v>7958</v>
      </c>
      <c r="C4296" s="21">
        <v>34</v>
      </c>
      <c r="D4296" s="19" t="s">
        <v>17</v>
      </c>
      <c r="E4296" s="28"/>
      <c r="F4296" s="22">
        <f>C4296*E4296</f>
        <v>0</v>
      </c>
      <c r="G4296" s="23" t="s">
        <v>14915</v>
      </c>
    </row>
    <row r="4297" spans="1:7" ht="12" customHeight="1">
      <c r="A4297" s="19" t="s">
        <v>7959</v>
      </c>
      <c r="B4297" s="20" t="s">
        <v>7960</v>
      </c>
      <c r="C4297" s="21">
        <v>34</v>
      </c>
      <c r="D4297" s="19" t="s">
        <v>17</v>
      </c>
      <c r="E4297" s="28"/>
      <c r="F4297" s="22">
        <f>C4297*E4297</f>
        <v>0</v>
      </c>
      <c r="G4297" s="23" t="s">
        <v>14915</v>
      </c>
    </row>
    <row r="4298" spans="1:7" s="1" customFormat="1" ht="15.95" customHeight="1">
      <c r="A4298" s="7"/>
      <c r="B4298" s="8" t="s">
        <v>7961</v>
      </c>
      <c r="C4298" s="9"/>
      <c r="D4298" s="9"/>
      <c r="E4298" s="25"/>
      <c r="F4298" s="10"/>
      <c r="G4298" s="10"/>
    </row>
    <row r="4299" spans="1:7" s="1" customFormat="1" ht="12.95" customHeight="1">
      <c r="A4299" s="11"/>
      <c r="B4299" s="12" t="s">
        <v>7962</v>
      </c>
      <c r="C4299" s="13"/>
      <c r="D4299" s="13"/>
      <c r="E4299" s="26"/>
      <c r="F4299" s="14"/>
      <c r="G4299" s="14"/>
    </row>
    <row r="4300" spans="1:7" ht="12" customHeight="1">
      <c r="A4300" s="19" t="s">
        <v>7963</v>
      </c>
      <c r="B4300" s="20" t="s">
        <v>7964</v>
      </c>
      <c r="C4300" s="21">
        <v>72</v>
      </c>
      <c r="D4300" s="19" t="s">
        <v>17</v>
      </c>
      <c r="E4300" s="28"/>
      <c r="F4300" s="22">
        <f t="shared" ref="F4300:F4319" si="243">C4300*E4300</f>
        <v>0</v>
      </c>
      <c r="G4300" s="23" t="s">
        <v>14915</v>
      </c>
    </row>
    <row r="4301" spans="1:7" ht="12" customHeight="1">
      <c r="A4301" s="19" t="s">
        <v>7965</v>
      </c>
      <c r="B4301" s="20" t="s">
        <v>7966</v>
      </c>
      <c r="C4301" s="21">
        <v>72</v>
      </c>
      <c r="D4301" s="19" t="s">
        <v>17</v>
      </c>
      <c r="E4301" s="28"/>
      <c r="F4301" s="22">
        <f t="shared" si="243"/>
        <v>0</v>
      </c>
      <c r="G4301" s="23" t="s">
        <v>14915</v>
      </c>
    </row>
    <row r="4302" spans="1:7" ht="12" customHeight="1">
      <c r="A4302" s="19" t="s">
        <v>7967</v>
      </c>
      <c r="B4302" s="20" t="s">
        <v>7968</v>
      </c>
      <c r="C4302" s="21">
        <v>72</v>
      </c>
      <c r="D4302" s="19" t="s">
        <v>17</v>
      </c>
      <c r="E4302" s="28"/>
      <c r="F4302" s="22">
        <f t="shared" si="243"/>
        <v>0</v>
      </c>
      <c r="G4302" s="23" t="s">
        <v>14915</v>
      </c>
    </row>
    <row r="4303" spans="1:7" ht="12" customHeight="1">
      <c r="A4303" s="19" t="s">
        <v>7969</v>
      </c>
      <c r="B4303" s="20" t="s">
        <v>7970</v>
      </c>
      <c r="C4303" s="21">
        <v>72</v>
      </c>
      <c r="D4303" s="19" t="s">
        <v>17</v>
      </c>
      <c r="E4303" s="28"/>
      <c r="F4303" s="22">
        <f t="shared" si="243"/>
        <v>0</v>
      </c>
      <c r="G4303" s="23" t="s">
        <v>14915</v>
      </c>
    </row>
    <row r="4304" spans="1:7" ht="12" customHeight="1">
      <c r="A4304" s="19" t="s">
        <v>7971</v>
      </c>
      <c r="B4304" s="20" t="s">
        <v>7972</v>
      </c>
      <c r="C4304" s="21">
        <v>78</v>
      </c>
      <c r="D4304" s="19" t="s">
        <v>17</v>
      </c>
      <c r="E4304" s="28"/>
      <c r="F4304" s="22">
        <f t="shared" si="243"/>
        <v>0</v>
      </c>
      <c r="G4304" s="23" t="s">
        <v>14915</v>
      </c>
    </row>
    <row r="4305" spans="1:7" ht="12" customHeight="1">
      <c r="A4305" s="19" t="s">
        <v>7973</v>
      </c>
      <c r="B4305" s="20" t="s">
        <v>7974</v>
      </c>
      <c r="C4305" s="21">
        <v>78</v>
      </c>
      <c r="D4305" s="19" t="s">
        <v>17</v>
      </c>
      <c r="E4305" s="28"/>
      <c r="F4305" s="22">
        <f t="shared" si="243"/>
        <v>0</v>
      </c>
      <c r="G4305" s="23" t="s">
        <v>14915</v>
      </c>
    </row>
    <row r="4306" spans="1:7" ht="12" customHeight="1">
      <c r="A4306" s="19" t="s">
        <v>7975</v>
      </c>
      <c r="B4306" s="20" t="s">
        <v>7976</v>
      </c>
      <c r="C4306" s="21">
        <v>78</v>
      </c>
      <c r="D4306" s="19" t="s">
        <v>17</v>
      </c>
      <c r="E4306" s="28"/>
      <c r="F4306" s="22">
        <f t="shared" si="243"/>
        <v>0</v>
      </c>
      <c r="G4306" s="23" t="s">
        <v>14915</v>
      </c>
    </row>
    <row r="4307" spans="1:7" ht="12" customHeight="1">
      <c r="A4307" s="19" t="s">
        <v>7977</v>
      </c>
      <c r="B4307" s="20" t="s">
        <v>7978</v>
      </c>
      <c r="C4307" s="21">
        <v>72</v>
      </c>
      <c r="D4307" s="19" t="s">
        <v>17</v>
      </c>
      <c r="E4307" s="28"/>
      <c r="F4307" s="22">
        <f t="shared" si="243"/>
        <v>0</v>
      </c>
      <c r="G4307" s="23" t="s">
        <v>14915</v>
      </c>
    </row>
    <row r="4308" spans="1:7" ht="12" customHeight="1">
      <c r="A4308" s="19" t="s">
        <v>7979</v>
      </c>
      <c r="B4308" s="20" t="s">
        <v>7980</v>
      </c>
      <c r="C4308" s="21">
        <v>72</v>
      </c>
      <c r="D4308" s="19" t="s">
        <v>17</v>
      </c>
      <c r="E4308" s="28"/>
      <c r="F4308" s="22">
        <f t="shared" si="243"/>
        <v>0</v>
      </c>
      <c r="G4308" s="23" t="s">
        <v>14915</v>
      </c>
    </row>
    <row r="4309" spans="1:7" ht="12" customHeight="1">
      <c r="A4309" s="19" t="s">
        <v>7981</v>
      </c>
      <c r="B4309" s="20" t="s">
        <v>7982</v>
      </c>
      <c r="C4309" s="21">
        <v>72</v>
      </c>
      <c r="D4309" s="19" t="s">
        <v>17</v>
      </c>
      <c r="E4309" s="28"/>
      <c r="F4309" s="22">
        <f t="shared" si="243"/>
        <v>0</v>
      </c>
      <c r="G4309" s="23" t="s">
        <v>14915</v>
      </c>
    </row>
    <row r="4310" spans="1:7" ht="12" customHeight="1">
      <c r="A4310" s="19" t="s">
        <v>7983</v>
      </c>
      <c r="B4310" s="20" t="s">
        <v>7984</v>
      </c>
      <c r="C4310" s="21">
        <v>78</v>
      </c>
      <c r="D4310" s="19" t="s">
        <v>17</v>
      </c>
      <c r="E4310" s="28"/>
      <c r="F4310" s="22">
        <f t="shared" si="243"/>
        <v>0</v>
      </c>
      <c r="G4310" s="23" t="s">
        <v>14915</v>
      </c>
    </row>
    <row r="4311" spans="1:7" ht="12" customHeight="1">
      <c r="A4311" s="19" t="s">
        <v>7985</v>
      </c>
      <c r="B4311" s="20" t="s">
        <v>7986</v>
      </c>
      <c r="C4311" s="21">
        <v>78</v>
      </c>
      <c r="D4311" s="19" t="s">
        <v>17</v>
      </c>
      <c r="E4311" s="28"/>
      <c r="F4311" s="22">
        <f t="shared" si="243"/>
        <v>0</v>
      </c>
      <c r="G4311" s="23" t="s">
        <v>14915</v>
      </c>
    </row>
    <row r="4312" spans="1:7" ht="12" customHeight="1">
      <c r="A4312" s="19" t="s">
        <v>7987</v>
      </c>
      <c r="B4312" s="20" t="s">
        <v>7988</v>
      </c>
      <c r="C4312" s="21">
        <v>78</v>
      </c>
      <c r="D4312" s="19" t="s">
        <v>17</v>
      </c>
      <c r="E4312" s="28"/>
      <c r="F4312" s="22">
        <f t="shared" si="243"/>
        <v>0</v>
      </c>
      <c r="G4312" s="23" t="s">
        <v>14915</v>
      </c>
    </row>
    <row r="4313" spans="1:7" ht="12" customHeight="1">
      <c r="A4313" s="19" t="s">
        <v>7989</v>
      </c>
      <c r="B4313" s="20" t="s">
        <v>7990</v>
      </c>
      <c r="C4313" s="21">
        <v>78</v>
      </c>
      <c r="D4313" s="19" t="s">
        <v>17</v>
      </c>
      <c r="E4313" s="28"/>
      <c r="F4313" s="22">
        <f t="shared" si="243"/>
        <v>0</v>
      </c>
      <c r="G4313" s="23" t="s">
        <v>14915</v>
      </c>
    </row>
    <row r="4314" spans="1:7" ht="12" customHeight="1">
      <c r="A4314" s="19" t="s">
        <v>7991</v>
      </c>
      <c r="B4314" s="20" t="s">
        <v>7992</v>
      </c>
      <c r="C4314" s="21">
        <v>78</v>
      </c>
      <c r="D4314" s="19" t="s">
        <v>17</v>
      </c>
      <c r="E4314" s="28"/>
      <c r="F4314" s="22">
        <f t="shared" si="243"/>
        <v>0</v>
      </c>
      <c r="G4314" s="23" t="s">
        <v>14915</v>
      </c>
    </row>
    <row r="4315" spans="1:7" ht="12" customHeight="1">
      <c r="A4315" s="19" t="s">
        <v>7993</v>
      </c>
      <c r="B4315" s="20" t="s">
        <v>7994</v>
      </c>
      <c r="C4315" s="21">
        <v>78</v>
      </c>
      <c r="D4315" s="19" t="s">
        <v>17</v>
      </c>
      <c r="E4315" s="28"/>
      <c r="F4315" s="22">
        <f t="shared" si="243"/>
        <v>0</v>
      </c>
      <c r="G4315" s="23" t="s">
        <v>14915</v>
      </c>
    </row>
    <row r="4316" spans="1:7" ht="12" customHeight="1">
      <c r="A4316" s="19" t="s">
        <v>7995</v>
      </c>
      <c r="B4316" s="20" t="s">
        <v>7996</v>
      </c>
      <c r="C4316" s="21">
        <v>67</v>
      </c>
      <c r="D4316" s="19" t="s">
        <v>17</v>
      </c>
      <c r="E4316" s="28"/>
      <c r="F4316" s="22">
        <f t="shared" si="243"/>
        <v>0</v>
      </c>
      <c r="G4316" s="23" t="s">
        <v>14915</v>
      </c>
    </row>
    <row r="4317" spans="1:7" ht="12" customHeight="1">
      <c r="A4317" s="19" t="s">
        <v>7997</v>
      </c>
      <c r="B4317" s="20" t="s">
        <v>7998</v>
      </c>
      <c r="C4317" s="21">
        <v>67</v>
      </c>
      <c r="D4317" s="19" t="s">
        <v>17</v>
      </c>
      <c r="E4317" s="28"/>
      <c r="F4317" s="22">
        <f t="shared" si="243"/>
        <v>0</v>
      </c>
      <c r="G4317" s="23" t="s">
        <v>14915</v>
      </c>
    </row>
    <row r="4318" spans="1:7" ht="12" customHeight="1">
      <c r="A4318" s="19" t="s">
        <v>7999</v>
      </c>
      <c r="B4318" s="20" t="s">
        <v>8000</v>
      </c>
      <c r="C4318" s="21">
        <v>67</v>
      </c>
      <c r="D4318" s="19" t="s">
        <v>17</v>
      </c>
      <c r="E4318" s="28"/>
      <c r="F4318" s="22">
        <f t="shared" si="243"/>
        <v>0</v>
      </c>
      <c r="G4318" s="23" t="s">
        <v>14915</v>
      </c>
    </row>
    <row r="4319" spans="1:7" ht="12" customHeight="1">
      <c r="A4319" s="19" t="s">
        <v>8001</v>
      </c>
      <c r="B4319" s="20" t="s">
        <v>8002</v>
      </c>
      <c r="C4319" s="21">
        <v>67</v>
      </c>
      <c r="D4319" s="19" t="s">
        <v>17</v>
      </c>
      <c r="E4319" s="28"/>
      <c r="F4319" s="22">
        <f t="shared" si="243"/>
        <v>0</v>
      </c>
      <c r="G4319" s="23" t="s">
        <v>14915</v>
      </c>
    </row>
    <row r="4320" spans="1:7" s="1" customFormat="1" ht="12.95" customHeight="1">
      <c r="A4320" s="11"/>
      <c r="B4320" s="12" t="s">
        <v>8003</v>
      </c>
      <c r="C4320" s="13"/>
      <c r="D4320" s="13"/>
      <c r="E4320" s="26"/>
      <c r="F4320" s="14"/>
      <c r="G4320" s="14"/>
    </row>
    <row r="4321" spans="1:7" s="1" customFormat="1" ht="12.95" customHeight="1">
      <c r="A4321" s="15"/>
      <c r="B4321" s="16" t="s">
        <v>8004</v>
      </c>
      <c r="C4321" s="17"/>
      <c r="D4321" s="17"/>
      <c r="E4321" s="27"/>
      <c r="F4321" s="18"/>
      <c r="G4321" s="18"/>
    </row>
    <row r="4322" spans="1:7" ht="12" customHeight="1">
      <c r="A4322" s="19" t="s">
        <v>8005</v>
      </c>
      <c r="B4322" s="20" t="s">
        <v>8006</v>
      </c>
      <c r="C4322" s="21">
        <v>156</v>
      </c>
      <c r="D4322" s="19" t="s">
        <v>17</v>
      </c>
      <c r="E4322" s="28"/>
      <c r="F4322" s="22">
        <f t="shared" ref="F4322:F4346" si="244">C4322*E4322</f>
        <v>0</v>
      </c>
      <c r="G4322" s="23" t="s">
        <v>14915</v>
      </c>
    </row>
    <row r="4323" spans="1:7" ht="12" customHeight="1">
      <c r="A4323" s="19" t="s">
        <v>8007</v>
      </c>
      <c r="B4323" s="20" t="s">
        <v>8008</v>
      </c>
      <c r="C4323" s="21">
        <v>192</v>
      </c>
      <c r="D4323" s="19" t="s">
        <v>17</v>
      </c>
      <c r="E4323" s="28"/>
      <c r="F4323" s="22">
        <f t="shared" si="244"/>
        <v>0</v>
      </c>
      <c r="G4323" s="23" t="s">
        <v>14915</v>
      </c>
    </row>
    <row r="4324" spans="1:7" ht="12" customHeight="1">
      <c r="A4324" s="19" t="s">
        <v>8009</v>
      </c>
      <c r="B4324" s="20" t="s">
        <v>8010</v>
      </c>
      <c r="C4324" s="21">
        <v>156</v>
      </c>
      <c r="D4324" s="19" t="s">
        <v>17</v>
      </c>
      <c r="E4324" s="28"/>
      <c r="F4324" s="22">
        <f t="shared" si="244"/>
        <v>0</v>
      </c>
      <c r="G4324" s="23" t="s">
        <v>14915</v>
      </c>
    </row>
    <row r="4325" spans="1:7" ht="12" customHeight="1">
      <c r="A4325" s="19" t="s">
        <v>8011</v>
      </c>
      <c r="B4325" s="20" t="s">
        <v>8012</v>
      </c>
      <c r="C4325" s="21">
        <v>240</v>
      </c>
      <c r="D4325" s="19" t="s">
        <v>17</v>
      </c>
      <c r="E4325" s="28"/>
      <c r="F4325" s="22">
        <f t="shared" si="244"/>
        <v>0</v>
      </c>
      <c r="G4325" s="23" t="s">
        <v>14915</v>
      </c>
    </row>
    <row r="4326" spans="1:7" ht="12" customHeight="1">
      <c r="A4326" s="19" t="s">
        <v>8013</v>
      </c>
      <c r="B4326" s="20" t="s">
        <v>8014</v>
      </c>
      <c r="C4326" s="21">
        <v>264</v>
      </c>
      <c r="D4326" s="19" t="s">
        <v>17</v>
      </c>
      <c r="E4326" s="28"/>
      <c r="F4326" s="22">
        <f t="shared" si="244"/>
        <v>0</v>
      </c>
      <c r="G4326" s="23" t="s">
        <v>14915</v>
      </c>
    </row>
    <row r="4327" spans="1:7" ht="12" customHeight="1">
      <c r="A4327" s="19" t="s">
        <v>8015</v>
      </c>
      <c r="B4327" s="20" t="s">
        <v>8016</v>
      </c>
      <c r="C4327" s="21">
        <v>144</v>
      </c>
      <c r="D4327" s="19" t="s">
        <v>17</v>
      </c>
      <c r="E4327" s="28"/>
      <c r="F4327" s="22">
        <f t="shared" si="244"/>
        <v>0</v>
      </c>
      <c r="G4327" s="23" t="s">
        <v>14915</v>
      </c>
    </row>
    <row r="4328" spans="1:7" ht="12" customHeight="1">
      <c r="A4328" s="19" t="s">
        <v>8017</v>
      </c>
      <c r="B4328" s="20" t="s">
        <v>8018</v>
      </c>
      <c r="C4328" s="21">
        <v>277</v>
      </c>
      <c r="D4328" s="19" t="s">
        <v>17</v>
      </c>
      <c r="E4328" s="28"/>
      <c r="F4328" s="22">
        <f t="shared" si="244"/>
        <v>0</v>
      </c>
      <c r="G4328" s="23" t="s">
        <v>14915</v>
      </c>
    </row>
    <row r="4329" spans="1:7" ht="12" customHeight="1">
      <c r="A4329" s="19" t="s">
        <v>8019</v>
      </c>
      <c r="B4329" s="20" t="s">
        <v>8020</v>
      </c>
      <c r="C4329" s="21">
        <v>163</v>
      </c>
      <c r="D4329" s="19" t="s">
        <v>17</v>
      </c>
      <c r="E4329" s="28"/>
      <c r="F4329" s="22">
        <f t="shared" si="244"/>
        <v>0</v>
      </c>
      <c r="G4329" s="23" t="s">
        <v>14915</v>
      </c>
    </row>
    <row r="4330" spans="1:7" ht="12" customHeight="1">
      <c r="A4330" s="19" t="s">
        <v>8021</v>
      </c>
      <c r="B4330" s="20" t="s">
        <v>8022</v>
      </c>
      <c r="C4330" s="21">
        <v>163</v>
      </c>
      <c r="D4330" s="19" t="s">
        <v>17</v>
      </c>
      <c r="E4330" s="28"/>
      <c r="F4330" s="22">
        <f t="shared" si="244"/>
        <v>0</v>
      </c>
      <c r="G4330" s="23" t="s">
        <v>14915</v>
      </c>
    </row>
    <row r="4331" spans="1:7" ht="12" customHeight="1">
      <c r="A4331" s="19" t="s">
        <v>8023</v>
      </c>
      <c r="B4331" s="20" t="s">
        <v>8024</v>
      </c>
      <c r="C4331" s="21">
        <v>180</v>
      </c>
      <c r="D4331" s="19" t="s">
        <v>17</v>
      </c>
      <c r="E4331" s="28"/>
      <c r="F4331" s="22">
        <f t="shared" si="244"/>
        <v>0</v>
      </c>
      <c r="G4331" s="23" t="s">
        <v>14915</v>
      </c>
    </row>
    <row r="4332" spans="1:7" ht="12" customHeight="1">
      <c r="A4332" s="19" t="s">
        <v>8025</v>
      </c>
      <c r="B4332" s="20" t="s">
        <v>8026</v>
      </c>
      <c r="C4332" s="21">
        <v>192</v>
      </c>
      <c r="D4332" s="19" t="s">
        <v>17</v>
      </c>
      <c r="E4332" s="28"/>
      <c r="F4332" s="22">
        <f t="shared" si="244"/>
        <v>0</v>
      </c>
      <c r="G4332" s="23" t="s">
        <v>14915</v>
      </c>
    </row>
    <row r="4333" spans="1:7" ht="12" customHeight="1">
      <c r="A4333" s="19" t="s">
        <v>8027</v>
      </c>
      <c r="B4333" s="20" t="s">
        <v>8028</v>
      </c>
      <c r="C4333" s="21">
        <v>180</v>
      </c>
      <c r="D4333" s="19" t="s">
        <v>17</v>
      </c>
      <c r="E4333" s="28"/>
      <c r="F4333" s="22">
        <f t="shared" si="244"/>
        <v>0</v>
      </c>
      <c r="G4333" s="23" t="s">
        <v>14915</v>
      </c>
    </row>
    <row r="4334" spans="1:7" ht="12" customHeight="1">
      <c r="A4334" s="19" t="s">
        <v>8029</v>
      </c>
      <c r="B4334" s="20" t="s">
        <v>8030</v>
      </c>
      <c r="C4334" s="21">
        <v>229</v>
      </c>
      <c r="D4334" s="19" t="s">
        <v>17</v>
      </c>
      <c r="E4334" s="28"/>
      <c r="F4334" s="22">
        <f t="shared" si="244"/>
        <v>0</v>
      </c>
      <c r="G4334" s="23" t="s">
        <v>14915</v>
      </c>
    </row>
    <row r="4335" spans="1:7" ht="12" customHeight="1">
      <c r="A4335" s="19" t="s">
        <v>8031</v>
      </c>
      <c r="B4335" s="20" t="s">
        <v>8032</v>
      </c>
      <c r="C4335" s="21">
        <v>174</v>
      </c>
      <c r="D4335" s="19" t="s">
        <v>17</v>
      </c>
      <c r="E4335" s="28"/>
      <c r="F4335" s="22">
        <f t="shared" si="244"/>
        <v>0</v>
      </c>
      <c r="G4335" s="23" t="s">
        <v>14915</v>
      </c>
    </row>
    <row r="4336" spans="1:7" ht="12" customHeight="1">
      <c r="A4336" s="19" t="s">
        <v>8033</v>
      </c>
      <c r="B4336" s="20" t="s">
        <v>8034</v>
      </c>
      <c r="C4336" s="21">
        <v>174</v>
      </c>
      <c r="D4336" s="19" t="s">
        <v>17</v>
      </c>
      <c r="E4336" s="28"/>
      <c r="F4336" s="22">
        <f t="shared" si="244"/>
        <v>0</v>
      </c>
      <c r="G4336" s="23" t="s">
        <v>14915</v>
      </c>
    </row>
    <row r="4337" spans="1:7" ht="12" customHeight="1">
      <c r="A4337" s="19" t="s">
        <v>8035</v>
      </c>
      <c r="B4337" s="20" t="s">
        <v>8036</v>
      </c>
      <c r="C4337" s="21">
        <v>174</v>
      </c>
      <c r="D4337" s="19" t="s">
        <v>17</v>
      </c>
      <c r="E4337" s="28"/>
      <c r="F4337" s="22">
        <f t="shared" si="244"/>
        <v>0</v>
      </c>
      <c r="G4337" s="23" t="s">
        <v>14915</v>
      </c>
    </row>
    <row r="4338" spans="1:7" ht="12" customHeight="1">
      <c r="A4338" s="19" t="s">
        <v>8037</v>
      </c>
      <c r="B4338" s="20" t="s">
        <v>8038</v>
      </c>
      <c r="C4338" s="21">
        <v>180</v>
      </c>
      <c r="D4338" s="19" t="s">
        <v>17</v>
      </c>
      <c r="E4338" s="28"/>
      <c r="F4338" s="22">
        <f t="shared" si="244"/>
        <v>0</v>
      </c>
      <c r="G4338" s="23" t="s">
        <v>14915</v>
      </c>
    </row>
    <row r="4339" spans="1:7" ht="12" customHeight="1">
      <c r="A4339" s="19" t="s">
        <v>8039</v>
      </c>
      <c r="B4339" s="20" t="s">
        <v>8040</v>
      </c>
      <c r="C4339" s="21">
        <v>229</v>
      </c>
      <c r="D4339" s="19" t="s">
        <v>17</v>
      </c>
      <c r="E4339" s="28"/>
      <c r="F4339" s="22">
        <f t="shared" si="244"/>
        <v>0</v>
      </c>
      <c r="G4339" s="23" t="s">
        <v>14915</v>
      </c>
    </row>
    <row r="4340" spans="1:7" ht="12" customHeight="1">
      <c r="A4340" s="19" t="s">
        <v>8041</v>
      </c>
      <c r="B4340" s="20" t="s">
        <v>8042</v>
      </c>
      <c r="C4340" s="21">
        <v>204</v>
      </c>
      <c r="D4340" s="19" t="s">
        <v>17</v>
      </c>
      <c r="E4340" s="28"/>
      <c r="F4340" s="22">
        <f t="shared" si="244"/>
        <v>0</v>
      </c>
      <c r="G4340" s="23" t="s">
        <v>14915</v>
      </c>
    </row>
    <row r="4341" spans="1:7" ht="12" customHeight="1">
      <c r="A4341" s="19" t="s">
        <v>8043</v>
      </c>
      <c r="B4341" s="20" t="s">
        <v>8044</v>
      </c>
      <c r="C4341" s="21">
        <v>240</v>
      </c>
      <c r="D4341" s="19" t="s">
        <v>17</v>
      </c>
      <c r="E4341" s="28"/>
      <c r="F4341" s="22">
        <f t="shared" si="244"/>
        <v>0</v>
      </c>
      <c r="G4341" s="23" t="s">
        <v>14915</v>
      </c>
    </row>
    <row r="4342" spans="1:7" ht="12" customHeight="1">
      <c r="A4342" s="19" t="s">
        <v>8045</v>
      </c>
      <c r="B4342" s="20" t="s">
        <v>8046</v>
      </c>
      <c r="C4342" s="21">
        <v>277</v>
      </c>
      <c r="D4342" s="19" t="s">
        <v>17</v>
      </c>
      <c r="E4342" s="28"/>
      <c r="F4342" s="22">
        <f t="shared" si="244"/>
        <v>0</v>
      </c>
      <c r="G4342" s="23" t="s">
        <v>14915</v>
      </c>
    </row>
    <row r="4343" spans="1:7" ht="12" customHeight="1">
      <c r="A4343" s="19" t="s">
        <v>8047</v>
      </c>
      <c r="B4343" s="20" t="s">
        <v>8048</v>
      </c>
      <c r="C4343" s="21">
        <v>192</v>
      </c>
      <c r="D4343" s="19" t="s">
        <v>17</v>
      </c>
      <c r="E4343" s="28"/>
      <c r="F4343" s="22">
        <f t="shared" si="244"/>
        <v>0</v>
      </c>
      <c r="G4343" s="23" t="s">
        <v>14915</v>
      </c>
    </row>
    <row r="4344" spans="1:7" ht="12" customHeight="1">
      <c r="A4344" s="19" t="s">
        <v>8049</v>
      </c>
      <c r="B4344" s="20" t="s">
        <v>8050</v>
      </c>
      <c r="C4344" s="21">
        <v>288</v>
      </c>
      <c r="D4344" s="19" t="s">
        <v>17</v>
      </c>
      <c r="E4344" s="28"/>
      <c r="F4344" s="22">
        <f t="shared" si="244"/>
        <v>0</v>
      </c>
      <c r="G4344" s="23" t="s">
        <v>14915</v>
      </c>
    </row>
    <row r="4345" spans="1:7" ht="12" customHeight="1">
      <c r="A4345" s="19" t="s">
        <v>8051</v>
      </c>
      <c r="B4345" s="20" t="s">
        <v>8052</v>
      </c>
      <c r="C4345" s="21">
        <v>192</v>
      </c>
      <c r="D4345" s="19" t="s">
        <v>17</v>
      </c>
      <c r="E4345" s="28"/>
      <c r="F4345" s="22">
        <f t="shared" si="244"/>
        <v>0</v>
      </c>
      <c r="G4345" s="23" t="s">
        <v>14915</v>
      </c>
    </row>
    <row r="4346" spans="1:7" ht="12" customHeight="1">
      <c r="A4346" s="19" t="s">
        <v>8053</v>
      </c>
      <c r="B4346" s="20" t="s">
        <v>8054</v>
      </c>
      <c r="C4346" s="21">
        <v>192</v>
      </c>
      <c r="D4346" s="19" t="s">
        <v>17</v>
      </c>
      <c r="E4346" s="28"/>
      <c r="F4346" s="22">
        <f t="shared" si="244"/>
        <v>0</v>
      </c>
      <c r="G4346" s="23" t="s">
        <v>14915</v>
      </c>
    </row>
    <row r="4347" spans="1:7" s="1" customFormat="1" ht="12.95" customHeight="1">
      <c r="A4347" s="15"/>
      <c r="B4347" s="16" t="s">
        <v>8055</v>
      </c>
      <c r="C4347" s="17"/>
      <c r="D4347" s="17"/>
      <c r="E4347" s="27"/>
      <c r="F4347" s="18"/>
      <c r="G4347" s="18"/>
    </row>
    <row r="4348" spans="1:7" ht="12" customHeight="1">
      <c r="A4348" s="19" t="s">
        <v>8056</v>
      </c>
      <c r="B4348" s="20" t="s">
        <v>8057</v>
      </c>
      <c r="C4348" s="21">
        <v>67</v>
      </c>
      <c r="D4348" s="19" t="s">
        <v>17</v>
      </c>
      <c r="E4348" s="28"/>
      <c r="F4348" s="22">
        <f t="shared" ref="F4348:F4379" si="245">C4348*E4348</f>
        <v>0</v>
      </c>
      <c r="G4348" s="23" t="s">
        <v>14915</v>
      </c>
    </row>
    <row r="4349" spans="1:7" ht="12" customHeight="1">
      <c r="A4349" s="19" t="s">
        <v>8058</v>
      </c>
      <c r="B4349" s="20" t="s">
        <v>8059</v>
      </c>
      <c r="C4349" s="21">
        <v>78</v>
      </c>
      <c r="D4349" s="19" t="s">
        <v>17</v>
      </c>
      <c r="E4349" s="28"/>
      <c r="F4349" s="22">
        <f t="shared" si="245"/>
        <v>0</v>
      </c>
      <c r="G4349" s="23" t="s">
        <v>14915</v>
      </c>
    </row>
    <row r="4350" spans="1:7" ht="12" customHeight="1">
      <c r="A4350" s="19" t="s">
        <v>8060</v>
      </c>
      <c r="B4350" s="20" t="s">
        <v>8061</v>
      </c>
      <c r="C4350" s="21">
        <v>78</v>
      </c>
      <c r="D4350" s="19" t="s">
        <v>17</v>
      </c>
      <c r="E4350" s="28"/>
      <c r="F4350" s="22">
        <f t="shared" si="245"/>
        <v>0</v>
      </c>
      <c r="G4350" s="23" t="s">
        <v>14915</v>
      </c>
    </row>
    <row r="4351" spans="1:7" ht="12" customHeight="1">
      <c r="A4351" s="19" t="s">
        <v>8062</v>
      </c>
      <c r="B4351" s="20" t="s">
        <v>8063</v>
      </c>
      <c r="C4351" s="21">
        <v>78</v>
      </c>
      <c r="D4351" s="19" t="s">
        <v>17</v>
      </c>
      <c r="E4351" s="28"/>
      <c r="F4351" s="22">
        <f t="shared" si="245"/>
        <v>0</v>
      </c>
      <c r="G4351" s="23" t="s">
        <v>14915</v>
      </c>
    </row>
    <row r="4352" spans="1:7" ht="12" customHeight="1">
      <c r="A4352" s="19" t="s">
        <v>8064</v>
      </c>
      <c r="B4352" s="20" t="s">
        <v>8065</v>
      </c>
      <c r="C4352" s="21">
        <v>84</v>
      </c>
      <c r="D4352" s="19" t="s">
        <v>17</v>
      </c>
      <c r="E4352" s="28"/>
      <c r="F4352" s="22">
        <f t="shared" si="245"/>
        <v>0</v>
      </c>
      <c r="G4352" s="23" t="s">
        <v>14915</v>
      </c>
    </row>
    <row r="4353" spans="1:7" ht="12" customHeight="1">
      <c r="A4353" s="19" t="s">
        <v>8066</v>
      </c>
      <c r="B4353" s="20" t="s">
        <v>8067</v>
      </c>
      <c r="C4353" s="21">
        <v>96</v>
      </c>
      <c r="D4353" s="19" t="s">
        <v>17</v>
      </c>
      <c r="E4353" s="28"/>
      <c r="F4353" s="22">
        <f t="shared" si="245"/>
        <v>0</v>
      </c>
      <c r="G4353" s="23" t="s">
        <v>14915</v>
      </c>
    </row>
    <row r="4354" spans="1:7" ht="12" customHeight="1">
      <c r="A4354" s="19" t="s">
        <v>8068</v>
      </c>
      <c r="B4354" s="20" t="s">
        <v>8069</v>
      </c>
      <c r="C4354" s="21">
        <v>78</v>
      </c>
      <c r="D4354" s="19" t="s">
        <v>17</v>
      </c>
      <c r="E4354" s="28"/>
      <c r="F4354" s="22">
        <f t="shared" si="245"/>
        <v>0</v>
      </c>
      <c r="G4354" s="23" t="s">
        <v>14915</v>
      </c>
    </row>
    <row r="4355" spans="1:7" ht="12" customHeight="1">
      <c r="A4355" s="19" t="s">
        <v>8070</v>
      </c>
      <c r="B4355" s="20" t="s">
        <v>8071</v>
      </c>
      <c r="C4355" s="21">
        <v>121</v>
      </c>
      <c r="D4355" s="19" t="s">
        <v>17</v>
      </c>
      <c r="E4355" s="28"/>
      <c r="F4355" s="22">
        <f t="shared" si="245"/>
        <v>0</v>
      </c>
      <c r="G4355" s="23" t="s">
        <v>14915</v>
      </c>
    </row>
    <row r="4356" spans="1:7" ht="12" customHeight="1">
      <c r="A4356" s="19" t="s">
        <v>8072</v>
      </c>
      <c r="B4356" s="20" t="s">
        <v>8073</v>
      </c>
      <c r="C4356" s="21">
        <v>138</v>
      </c>
      <c r="D4356" s="19" t="s">
        <v>17</v>
      </c>
      <c r="E4356" s="28"/>
      <c r="F4356" s="22">
        <f t="shared" si="245"/>
        <v>0</v>
      </c>
      <c r="G4356" s="23" t="s">
        <v>14915</v>
      </c>
    </row>
    <row r="4357" spans="1:7" ht="12" customHeight="1">
      <c r="A4357" s="19" t="s">
        <v>8074</v>
      </c>
      <c r="B4357" s="20" t="s">
        <v>8075</v>
      </c>
      <c r="C4357" s="21">
        <v>78</v>
      </c>
      <c r="D4357" s="19" t="s">
        <v>17</v>
      </c>
      <c r="E4357" s="28"/>
      <c r="F4357" s="22">
        <f t="shared" si="245"/>
        <v>0</v>
      </c>
      <c r="G4357" s="23" t="s">
        <v>14915</v>
      </c>
    </row>
    <row r="4358" spans="1:7" ht="12" customHeight="1">
      <c r="A4358" s="19" t="s">
        <v>8076</v>
      </c>
      <c r="B4358" s="20" t="s">
        <v>8077</v>
      </c>
      <c r="C4358" s="21">
        <v>67</v>
      </c>
      <c r="D4358" s="19" t="s">
        <v>17</v>
      </c>
      <c r="E4358" s="28"/>
      <c r="F4358" s="22">
        <f t="shared" si="245"/>
        <v>0</v>
      </c>
      <c r="G4358" s="23" t="s">
        <v>14915</v>
      </c>
    </row>
    <row r="4359" spans="1:7" ht="12" customHeight="1">
      <c r="A4359" s="19" t="s">
        <v>8078</v>
      </c>
      <c r="B4359" s="20" t="s">
        <v>8079</v>
      </c>
      <c r="C4359" s="21">
        <v>67</v>
      </c>
      <c r="D4359" s="19" t="s">
        <v>17</v>
      </c>
      <c r="E4359" s="28"/>
      <c r="F4359" s="22">
        <f t="shared" si="245"/>
        <v>0</v>
      </c>
      <c r="G4359" s="23" t="s">
        <v>14915</v>
      </c>
    </row>
    <row r="4360" spans="1:7" ht="12" customHeight="1">
      <c r="A4360" s="19" t="s">
        <v>8080</v>
      </c>
      <c r="B4360" s="20" t="s">
        <v>8081</v>
      </c>
      <c r="C4360" s="21">
        <v>73</v>
      </c>
      <c r="D4360" s="19" t="s">
        <v>17</v>
      </c>
      <c r="E4360" s="28"/>
      <c r="F4360" s="22">
        <f t="shared" si="245"/>
        <v>0</v>
      </c>
      <c r="G4360" s="23" t="s">
        <v>14915</v>
      </c>
    </row>
    <row r="4361" spans="1:7" ht="12" customHeight="1">
      <c r="A4361" s="19" t="s">
        <v>8082</v>
      </c>
      <c r="B4361" s="20" t="s">
        <v>8083</v>
      </c>
      <c r="C4361" s="21">
        <v>67</v>
      </c>
      <c r="D4361" s="19" t="s">
        <v>17</v>
      </c>
      <c r="E4361" s="28"/>
      <c r="F4361" s="22">
        <f t="shared" si="245"/>
        <v>0</v>
      </c>
      <c r="G4361" s="23" t="s">
        <v>14915</v>
      </c>
    </row>
    <row r="4362" spans="1:7" ht="12" customHeight="1">
      <c r="A4362" s="19" t="s">
        <v>8084</v>
      </c>
      <c r="B4362" s="20" t="s">
        <v>8085</v>
      </c>
      <c r="C4362" s="21">
        <v>67</v>
      </c>
      <c r="D4362" s="19" t="s">
        <v>17</v>
      </c>
      <c r="E4362" s="28"/>
      <c r="F4362" s="22">
        <f t="shared" si="245"/>
        <v>0</v>
      </c>
      <c r="G4362" s="23" t="s">
        <v>14915</v>
      </c>
    </row>
    <row r="4363" spans="1:7" ht="12" customHeight="1">
      <c r="A4363" s="19" t="s">
        <v>8086</v>
      </c>
      <c r="B4363" s="20" t="s">
        <v>8087</v>
      </c>
      <c r="C4363" s="21">
        <v>67</v>
      </c>
      <c r="D4363" s="19" t="s">
        <v>17</v>
      </c>
      <c r="E4363" s="28"/>
      <c r="F4363" s="22">
        <f t="shared" si="245"/>
        <v>0</v>
      </c>
      <c r="G4363" s="23" t="s">
        <v>14915</v>
      </c>
    </row>
    <row r="4364" spans="1:7" ht="12" customHeight="1">
      <c r="A4364" s="19" t="s">
        <v>8088</v>
      </c>
      <c r="B4364" s="20" t="s">
        <v>8089</v>
      </c>
      <c r="C4364" s="21">
        <v>78</v>
      </c>
      <c r="D4364" s="19" t="s">
        <v>17</v>
      </c>
      <c r="E4364" s="28"/>
      <c r="F4364" s="22">
        <f t="shared" si="245"/>
        <v>0</v>
      </c>
      <c r="G4364" s="23" t="s">
        <v>14915</v>
      </c>
    </row>
    <row r="4365" spans="1:7" ht="12" customHeight="1">
      <c r="A4365" s="19" t="s">
        <v>8090</v>
      </c>
      <c r="B4365" s="20" t="s">
        <v>8091</v>
      </c>
      <c r="C4365" s="21">
        <v>84</v>
      </c>
      <c r="D4365" s="19" t="s">
        <v>17</v>
      </c>
      <c r="E4365" s="28"/>
      <c r="F4365" s="22">
        <f t="shared" si="245"/>
        <v>0</v>
      </c>
      <c r="G4365" s="23" t="s">
        <v>14915</v>
      </c>
    </row>
    <row r="4366" spans="1:7" ht="12" customHeight="1">
      <c r="A4366" s="19" t="s">
        <v>8092</v>
      </c>
      <c r="B4366" s="20" t="s">
        <v>8093</v>
      </c>
      <c r="C4366" s="21">
        <v>67</v>
      </c>
      <c r="D4366" s="19" t="s">
        <v>17</v>
      </c>
      <c r="E4366" s="28"/>
      <c r="F4366" s="22">
        <f t="shared" si="245"/>
        <v>0</v>
      </c>
      <c r="G4366" s="23" t="s">
        <v>14915</v>
      </c>
    </row>
    <row r="4367" spans="1:7" ht="12" customHeight="1">
      <c r="A4367" s="19" t="s">
        <v>8094</v>
      </c>
      <c r="B4367" s="20" t="s">
        <v>8095</v>
      </c>
      <c r="C4367" s="21">
        <v>90</v>
      </c>
      <c r="D4367" s="19" t="s">
        <v>17</v>
      </c>
      <c r="E4367" s="28"/>
      <c r="F4367" s="22">
        <f t="shared" si="245"/>
        <v>0</v>
      </c>
      <c r="G4367" s="23" t="s">
        <v>14915</v>
      </c>
    </row>
    <row r="4368" spans="1:7" ht="12" customHeight="1">
      <c r="A4368" s="19" t="s">
        <v>8096</v>
      </c>
      <c r="B4368" s="20" t="s">
        <v>8097</v>
      </c>
      <c r="C4368" s="21">
        <v>96</v>
      </c>
      <c r="D4368" s="19" t="s">
        <v>17</v>
      </c>
      <c r="E4368" s="28"/>
      <c r="F4368" s="22">
        <f t="shared" si="245"/>
        <v>0</v>
      </c>
      <c r="G4368" s="23" t="s">
        <v>14915</v>
      </c>
    </row>
    <row r="4369" spans="1:7" ht="12" customHeight="1">
      <c r="A4369" s="19" t="s">
        <v>8098</v>
      </c>
      <c r="B4369" s="20" t="s">
        <v>8099</v>
      </c>
      <c r="C4369" s="21">
        <v>67</v>
      </c>
      <c r="D4369" s="19" t="s">
        <v>17</v>
      </c>
      <c r="E4369" s="28"/>
      <c r="F4369" s="22">
        <f t="shared" si="245"/>
        <v>0</v>
      </c>
      <c r="G4369" s="23" t="s">
        <v>14915</v>
      </c>
    </row>
    <row r="4370" spans="1:7" ht="12" customHeight="1">
      <c r="A4370" s="19" t="s">
        <v>8100</v>
      </c>
      <c r="B4370" s="20" t="s">
        <v>8101</v>
      </c>
      <c r="C4370" s="21">
        <v>67</v>
      </c>
      <c r="D4370" s="19" t="s">
        <v>17</v>
      </c>
      <c r="E4370" s="28"/>
      <c r="F4370" s="22">
        <f t="shared" si="245"/>
        <v>0</v>
      </c>
      <c r="G4370" s="23" t="s">
        <v>14915</v>
      </c>
    </row>
    <row r="4371" spans="1:7" ht="12" customHeight="1">
      <c r="A4371" s="19" t="s">
        <v>8102</v>
      </c>
      <c r="B4371" s="20" t="s">
        <v>8103</v>
      </c>
      <c r="C4371" s="21">
        <v>90</v>
      </c>
      <c r="D4371" s="19" t="s">
        <v>17</v>
      </c>
      <c r="E4371" s="28"/>
      <c r="F4371" s="22">
        <f t="shared" si="245"/>
        <v>0</v>
      </c>
      <c r="G4371" s="23" t="s">
        <v>14915</v>
      </c>
    </row>
    <row r="4372" spans="1:7" ht="12" customHeight="1">
      <c r="A4372" s="19" t="s">
        <v>8104</v>
      </c>
      <c r="B4372" s="20" t="s">
        <v>8105</v>
      </c>
      <c r="C4372" s="21">
        <v>90</v>
      </c>
      <c r="D4372" s="19" t="s">
        <v>17</v>
      </c>
      <c r="E4372" s="28"/>
      <c r="F4372" s="22">
        <f t="shared" si="245"/>
        <v>0</v>
      </c>
      <c r="G4372" s="23" t="s">
        <v>14915</v>
      </c>
    </row>
    <row r="4373" spans="1:7" ht="12" customHeight="1">
      <c r="A4373" s="19" t="s">
        <v>8106</v>
      </c>
      <c r="B4373" s="20" t="s">
        <v>8107</v>
      </c>
      <c r="C4373" s="21">
        <v>90</v>
      </c>
      <c r="D4373" s="19" t="s">
        <v>17</v>
      </c>
      <c r="E4373" s="28"/>
      <c r="F4373" s="22">
        <f t="shared" si="245"/>
        <v>0</v>
      </c>
      <c r="G4373" s="23" t="s">
        <v>14915</v>
      </c>
    </row>
    <row r="4374" spans="1:7" ht="12" customHeight="1">
      <c r="A4374" s="19" t="s">
        <v>8108</v>
      </c>
      <c r="B4374" s="20" t="s">
        <v>8109</v>
      </c>
      <c r="C4374" s="21">
        <v>90</v>
      </c>
      <c r="D4374" s="19" t="s">
        <v>17</v>
      </c>
      <c r="E4374" s="28"/>
      <c r="F4374" s="22">
        <f t="shared" si="245"/>
        <v>0</v>
      </c>
      <c r="G4374" s="23" t="s">
        <v>14915</v>
      </c>
    </row>
    <row r="4375" spans="1:7" ht="12" customHeight="1">
      <c r="A4375" s="19" t="s">
        <v>8110</v>
      </c>
      <c r="B4375" s="20" t="s">
        <v>8111</v>
      </c>
      <c r="C4375" s="21">
        <v>78</v>
      </c>
      <c r="D4375" s="19" t="s">
        <v>17</v>
      </c>
      <c r="E4375" s="28"/>
      <c r="F4375" s="22">
        <f t="shared" si="245"/>
        <v>0</v>
      </c>
      <c r="G4375" s="23" t="s">
        <v>14915</v>
      </c>
    </row>
    <row r="4376" spans="1:7" ht="12" customHeight="1">
      <c r="A4376" s="19" t="s">
        <v>8112</v>
      </c>
      <c r="B4376" s="20" t="s">
        <v>8113</v>
      </c>
      <c r="C4376" s="21">
        <v>108</v>
      </c>
      <c r="D4376" s="19" t="s">
        <v>17</v>
      </c>
      <c r="E4376" s="28"/>
      <c r="F4376" s="22">
        <f t="shared" si="245"/>
        <v>0</v>
      </c>
      <c r="G4376" s="23" t="s">
        <v>14915</v>
      </c>
    </row>
    <row r="4377" spans="1:7" ht="12" customHeight="1">
      <c r="A4377" s="19" t="s">
        <v>8114</v>
      </c>
      <c r="B4377" s="20" t="s">
        <v>8115</v>
      </c>
      <c r="C4377" s="21">
        <v>120</v>
      </c>
      <c r="D4377" s="19" t="s">
        <v>17</v>
      </c>
      <c r="E4377" s="28"/>
      <c r="F4377" s="22">
        <f t="shared" si="245"/>
        <v>0</v>
      </c>
      <c r="G4377" s="23" t="s">
        <v>14915</v>
      </c>
    </row>
    <row r="4378" spans="1:7" ht="12" customHeight="1">
      <c r="A4378" s="19" t="s">
        <v>8116</v>
      </c>
      <c r="B4378" s="20" t="s">
        <v>8117</v>
      </c>
      <c r="C4378" s="21">
        <v>67</v>
      </c>
      <c r="D4378" s="19" t="s">
        <v>17</v>
      </c>
      <c r="E4378" s="28"/>
      <c r="F4378" s="22">
        <f t="shared" si="245"/>
        <v>0</v>
      </c>
      <c r="G4378" s="23" t="s">
        <v>14915</v>
      </c>
    </row>
    <row r="4379" spans="1:7" ht="12" customHeight="1">
      <c r="A4379" s="19" t="s">
        <v>8118</v>
      </c>
      <c r="B4379" s="20" t="s">
        <v>8119</v>
      </c>
      <c r="C4379" s="21">
        <v>67</v>
      </c>
      <c r="D4379" s="19" t="s">
        <v>17</v>
      </c>
      <c r="E4379" s="28"/>
      <c r="F4379" s="22">
        <f t="shared" si="245"/>
        <v>0</v>
      </c>
      <c r="G4379" s="23" t="s">
        <v>14915</v>
      </c>
    </row>
    <row r="4380" spans="1:7" s="1" customFormat="1" ht="12.95" customHeight="1">
      <c r="A4380" s="15"/>
      <c r="B4380" s="16" t="s">
        <v>6604</v>
      </c>
      <c r="C4380" s="17"/>
      <c r="D4380" s="17"/>
      <c r="E4380" s="27"/>
      <c r="F4380" s="18"/>
      <c r="G4380" s="18"/>
    </row>
    <row r="4381" spans="1:7" ht="12" customHeight="1">
      <c r="A4381" s="19" t="s">
        <v>8120</v>
      </c>
      <c r="B4381" s="20" t="s">
        <v>8121</v>
      </c>
      <c r="C4381" s="21">
        <v>217</v>
      </c>
      <c r="D4381" s="19" t="s">
        <v>17</v>
      </c>
      <c r="E4381" s="28"/>
      <c r="F4381" s="22">
        <f t="shared" ref="F4381:F4386" si="246">C4381*E4381</f>
        <v>0</v>
      </c>
      <c r="G4381" s="23" t="s">
        <v>14915</v>
      </c>
    </row>
    <row r="4382" spans="1:7" ht="12" customHeight="1">
      <c r="A4382" s="19" t="s">
        <v>8122</v>
      </c>
      <c r="B4382" s="20" t="s">
        <v>8123</v>
      </c>
      <c r="C4382" s="21">
        <v>204</v>
      </c>
      <c r="D4382" s="19" t="s">
        <v>17</v>
      </c>
      <c r="E4382" s="28"/>
      <c r="F4382" s="22">
        <f t="shared" si="246"/>
        <v>0</v>
      </c>
      <c r="G4382" s="23" t="s">
        <v>14915</v>
      </c>
    </row>
    <row r="4383" spans="1:7" ht="12" customHeight="1">
      <c r="A4383" s="19" t="s">
        <v>8124</v>
      </c>
      <c r="B4383" s="20" t="s">
        <v>8125</v>
      </c>
      <c r="C4383" s="21">
        <v>204</v>
      </c>
      <c r="D4383" s="19" t="s">
        <v>17</v>
      </c>
      <c r="E4383" s="28"/>
      <c r="F4383" s="22">
        <f t="shared" si="246"/>
        <v>0</v>
      </c>
      <c r="G4383" s="23" t="s">
        <v>14915</v>
      </c>
    </row>
    <row r="4384" spans="1:7" ht="12" customHeight="1">
      <c r="A4384" s="19" t="s">
        <v>8126</v>
      </c>
      <c r="B4384" s="20" t="s">
        <v>8127</v>
      </c>
      <c r="C4384" s="21">
        <v>204</v>
      </c>
      <c r="D4384" s="19" t="s">
        <v>17</v>
      </c>
      <c r="E4384" s="28"/>
      <c r="F4384" s="22">
        <f t="shared" si="246"/>
        <v>0</v>
      </c>
      <c r="G4384" s="23" t="s">
        <v>14915</v>
      </c>
    </row>
    <row r="4385" spans="1:7" ht="12" customHeight="1">
      <c r="A4385" s="19" t="s">
        <v>8128</v>
      </c>
      <c r="B4385" s="20" t="s">
        <v>8129</v>
      </c>
      <c r="C4385" s="21">
        <v>204</v>
      </c>
      <c r="D4385" s="19" t="s">
        <v>17</v>
      </c>
      <c r="E4385" s="28"/>
      <c r="F4385" s="22">
        <f t="shared" si="246"/>
        <v>0</v>
      </c>
      <c r="G4385" s="23" t="s">
        <v>14915</v>
      </c>
    </row>
    <row r="4386" spans="1:7" ht="12" customHeight="1">
      <c r="A4386" s="19" t="s">
        <v>8130</v>
      </c>
      <c r="B4386" s="20" t="s">
        <v>8131</v>
      </c>
      <c r="C4386" s="21">
        <v>204</v>
      </c>
      <c r="D4386" s="19" t="s">
        <v>17</v>
      </c>
      <c r="E4386" s="28"/>
      <c r="F4386" s="22">
        <f t="shared" si="246"/>
        <v>0</v>
      </c>
      <c r="G4386" s="23" t="s">
        <v>14915</v>
      </c>
    </row>
    <row r="4387" spans="1:7" s="1" customFormat="1" ht="12.95" customHeight="1">
      <c r="A4387" s="11"/>
      <c r="B4387" s="12" t="s">
        <v>8132</v>
      </c>
      <c r="C4387" s="13"/>
      <c r="D4387" s="13"/>
      <c r="E4387" s="26"/>
      <c r="F4387" s="14"/>
      <c r="G4387" s="14"/>
    </row>
    <row r="4388" spans="1:7" ht="12" customHeight="1">
      <c r="A4388" s="19" t="s">
        <v>8133</v>
      </c>
      <c r="B4388" s="20" t="s">
        <v>8134</v>
      </c>
      <c r="C4388" s="21">
        <v>67</v>
      </c>
      <c r="D4388" s="19" t="s">
        <v>17</v>
      </c>
      <c r="E4388" s="28"/>
      <c r="F4388" s="22">
        <f t="shared" ref="F4388:F4399" si="247">C4388*E4388</f>
        <v>0</v>
      </c>
      <c r="G4388" s="23" t="s">
        <v>14915</v>
      </c>
    </row>
    <row r="4389" spans="1:7" ht="12" customHeight="1">
      <c r="A4389" s="19" t="s">
        <v>8135</v>
      </c>
      <c r="B4389" s="20" t="s">
        <v>8136</v>
      </c>
      <c r="C4389" s="21">
        <v>67</v>
      </c>
      <c r="D4389" s="19" t="s">
        <v>17</v>
      </c>
      <c r="E4389" s="28"/>
      <c r="F4389" s="22">
        <f t="shared" si="247"/>
        <v>0</v>
      </c>
      <c r="G4389" s="23" t="s">
        <v>14915</v>
      </c>
    </row>
    <row r="4390" spans="1:7" ht="12" customHeight="1">
      <c r="A4390" s="19" t="s">
        <v>8137</v>
      </c>
      <c r="B4390" s="20" t="s">
        <v>8138</v>
      </c>
      <c r="C4390" s="21">
        <v>67</v>
      </c>
      <c r="D4390" s="19" t="s">
        <v>17</v>
      </c>
      <c r="E4390" s="28"/>
      <c r="F4390" s="22">
        <f t="shared" si="247"/>
        <v>0</v>
      </c>
      <c r="G4390" s="23" t="s">
        <v>14915</v>
      </c>
    </row>
    <row r="4391" spans="1:7" ht="12" customHeight="1">
      <c r="A4391" s="19" t="s">
        <v>8139</v>
      </c>
      <c r="B4391" s="20" t="s">
        <v>8140</v>
      </c>
      <c r="C4391" s="21">
        <v>67</v>
      </c>
      <c r="D4391" s="19" t="s">
        <v>17</v>
      </c>
      <c r="E4391" s="28"/>
      <c r="F4391" s="22">
        <f t="shared" si="247"/>
        <v>0</v>
      </c>
      <c r="G4391" s="23" t="s">
        <v>14915</v>
      </c>
    </row>
    <row r="4392" spans="1:7" ht="12" customHeight="1">
      <c r="A4392" s="19" t="s">
        <v>8141</v>
      </c>
      <c r="B4392" s="20" t="s">
        <v>8142</v>
      </c>
      <c r="C4392" s="21">
        <v>73</v>
      </c>
      <c r="D4392" s="19" t="s">
        <v>17</v>
      </c>
      <c r="E4392" s="28"/>
      <c r="F4392" s="22">
        <f t="shared" si="247"/>
        <v>0</v>
      </c>
      <c r="G4392" s="23" t="s">
        <v>14915</v>
      </c>
    </row>
    <row r="4393" spans="1:7" ht="12" customHeight="1">
      <c r="A4393" s="19" t="s">
        <v>8143</v>
      </c>
      <c r="B4393" s="20" t="s">
        <v>8144</v>
      </c>
      <c r="C4393" s="21">
        <v>73</v>
      </c>
      <c r="D4393" s="19" t="s">
        <v>17</v>
      </c>
      <c r="E4393" s="28"/>
      <c r="F4393" s="22">
        <f t="shared" si="247"/>
        <v>0</v>
      </c>
      <c r="G4393" s="23" t="s">
        <v>14915</v>
      </c>
    </row>
    <row r="4394" spans="1:7" ht="12" customHeight="1">
      <c r="A4394" s="19" t="s">
        <v>8145</v>
      </c>
      <c r="B4394" s="20" t="s">
        <v>8146</v>
      </c>
      <c r="C4394" s="21">
        <v>73</v>
      </c>
      <c r="D4394" s="19" t="s">
        <v>17</v>
      </c>
      <c r="E4394" s="28"/>
      <c r="F4394" s="22">
        <f t="shared" si="247"/>
        <v>0</v>
      </c>
      <c r="G4394" s="23" t="s">
        <v>14915</v>
      </c>
    </row>
    <row r="4395" spans="1:7" ht="12" customHeight="1">
      <c r="A4395" s="19" t="s">
        <v>8147</v>
      </c>
      <c r="B4395" s="20" t="s">
        <v>8148</v>
      </c>
      <c r="C4395" s="21">
        <v>73</v>
      </c>
      <c r="D4395" s="19" t="s">
        <v>17</v>
      </c>
      <c r="E4395" s="28"/>
      <c r="F4395" s="22">
        <f t="shared" si="247"/>
        <v>0</v>
      </c>
      <c r="G4395" s="23" t="s">
        <v>14915</v>
      </c>
    </row>
    <row r="4396" spans="1:7" ht="12" customHeight="1">
      <c r="A4396" s="19" t="s">
        <v>8149</v>
      </c>
      <c r="B4396" s="20" t="s">
        <v>8150</v>
      </c>
      <c r="C4396" s="21">
        <v>73</v>
      </c>
      <c r="D4396" s="19" t="s">
        <v>17</v>
      </c>
      <c r="E4396" s="28"/>
      <c r="F4396" s="22">
        <f t="shared" si="247"/>
        <v>0</v>
      </c>
      <c r="G4396" s="23" t="s">
        <v>14915</v>
      </c>
    </row>
    <row r="4397" spans="1:7" ht="12" customHeight="1">
      <c r="A4397" s="19" t="s">
        <v>8151</v>
      </c>
      <c r="B4397" s="20" t="s">
        <v>8152</v>
      </c>
      <c r="C4397" s="21">
        <v>67</v>
      </c>
      <c r="D4397" s="19" t="s">
        <v>17</v>
      </c>
      <c r="E4397" s="28"/>
      <c r="F4397" s="22">
        <f t="shared" si="247"/>
        <v>0</v>
      </c>
      <c r="G4397" s="23" t="s">
        <v>14915</v>
      </c>
    </row>
    <row r="4398" spans="1:7" ht="12" customHeight="1">
      <c r="A4398" s="19" t="s">
        <v>8153</v>
      </c>
      <c r="B4398" s="20" t="s">
        <v>8154</v>
      </c>
      <c r="C4398" s="21">
        <v>67</v>
      </c>
      <c r="D4398" s="19" t="s">
        <v>17</v>
      </c>
      <c r="E4398" s="28"/>
      <c r="F4398" s="22">
        <f t="shared" si="247"/>
        <v>0</v>
      </c>
      <c r="G4398" s="23" t="s">
        <v>14915</v>
      </c>
    </row>
    <row r="4399" spans="1:7" ht="12" customHeight="1">
      <c r="A4399" s="19" t="s">
        <v>8155</v>
      </c>
      <c r="B4399" s="20" t="s">
        <v>8156</v>
      </c>
      <c r="C4399" s="21">
        <v>67</v>
      </c>
      <c r="D4399" s="19" t="s">
        <v>17</v>
      </c>
      <c r="E4399" s="28"/>
      <c r="F4399" s="22">
        <f t="shared" si="247"/>
        <v>0</v>
      </c>
      <c r="G4399" s="23" t="s">
        <v>14915</v>
      </c>
    </row>
    <row r="4400" spans="1:7" s="1" customFormat="1" ht="15.95" customHeight="1">
      <c r="A4400" s="7"/>
      <c r="B4400" s="8" t="s">
        <v>8157</v>
      </c>
      <c r="C4400" s="9"/>
      <c r="D4400" s="9"/>
      <c r="E4400" s="25"/>
      <c r="F4400" s="10"/>
      <c r="G4400" s="10"/>
    </row>
    <row r="4401" spans="1:7" ht="12" customHeight="1">
      <c r="A4401" s="19" t="s">
        <v>8158</v>
      </c>
      <c r="B4401" s="20" t="s">
        <v>8159</v>
      </c>
      <c r="C4401" s="21">
        <v>522.02</v>
      </c>
      <c r="D4401" s="19" t="s">
        <v>17</v>
      </c>
      <c r="E4401" s="28"/>
      <c r="F4401" s="22">
        <f>C4401*E4401</f>
        <v>0</v>
      </c>
      <c r="G4401" s="23" t="s">
        <v>14915</v>
      </c>
    </row>
    <row r="4402" spans="1:7" ht="12" customHeight="1">
      <c r="A4402" s="19" t="s">
        <v>8160</v>
      </c>
      <c r="B4402" s="20" t="s">
        <v>8161</v>
      </c>
      <c r="C4402" s="24">
        <v>1098.44</v>
      </c>
      <c r="D4402" s="19" t="s">
        <v>17</v>
      </c>
      <c r="E4402" s="28"/>
      <c r="F4402" s="22">
        <f>C4402*E4402</f>
        <v>0</v>
      </c>
      <c r="G4402" s="23" t="s">
        <v>14915</v>
      </c>
    </row>
    <row r="4403" spans="1:7" s="1" customFormat="1" ht="15.95" customHeight="1">
      <c r="A4403" s="7"/>
      <c r="B4403" s="8" t="s">
        <v>8162</v>
      </c>
      <c r="C4403" s="9"/>
      <c r="D4403" s="9"/>
      <c r="E4403" s="25"/>
      <c r="F4403" s="10"/>
      <c r="G4403" s="10"/>
    </row>
    <row r="4404" spans="1:7" ht="12" customHeight="1">
      <c r="A4404" s="19" t="s">
        <v>8163</v>
      </c>
      <c r="B4404" s="20" t="s">
        <v>8164</v>
      </c>
      <c r="C4404" s="21">
        <v>86</v>
      </c>
      <c r="D4404" s="19" t="s">
        <v>17</v>
      </c>
      <c r="E4404" s="28"/>
      <c r="F4404" s="22">
        <f t="shared" ref="F4404:F4435" si="248">C4404*E4404</f>
        <v>0</v>
      </c>
      <c r="G4404" s="23" t="s">
        <v>14915</v>
      </c>
    </row>
    <row r="4405" spans="1:7" ht="12" customHeight="1">
      <c r="A4405" s="19" t="s">
        <v>8165</v>
      </c>
      <c r="B4405" s="20" t="s">
        <v>8166</v>
      </c>
      <c r="C4405" s="21">
        <v>73</v>
      </c>
      <c r="D4405" s="19" t="s">
        <v>17</v>
      </c>
      <c r="E4405" s="28"/>
      <c r="F4405" s="22">
        <f t="shared" si="248"/>
        <v>0</v>
      </c>
      <c r="G4405" s="23" t="s">
        <v>14915</v>
      </c>
    </row>
    <row r="4406" spans="1:7" ht="12" customHeight="1">
      <c r="A4406" s="19" t="s">
        <v>8167</v>
      </c>
      <c r="B4406" s="20" t="s">
        <v>8168</v>
      </c>
      <c r="C4406" s="21">
        <v>73</v>
      </c>
      <c r="D4406" s="19" t="s">
        <v>17</v>
      </c>
      <c r="E4406" s="28"/>
      <c r="F4406" s="22">
        <f t="shared" si="248"/>
        <v>0</v>
      </c>
      <c r="G4406" s="23" t="s">
        <v>14915</v>
      </c>
    </row>
    <row r="4407" spans="1:7" ht="12" customHeight="1">
      <c r="A4407" s="19" t="s">
        <v>8169</v>
      </c>
      <c r="B4407" s="20" t="s">
        <v>8170</v>
      </c>
      <c r="C4407" s="21">
        <v>73</v>
      </c>
      <c r="D4407" s="19" t="s">
        <v>17</v>
      </c>
      <c r="E4407" s="28"/>
      <c r="F4407" s="22">
        <f t="shared" si="248"/>
        <v>0</v>
      </c>
      <c r="G4407" s="23" t="s">
        <v>14915</v>
      </c>
    </row>
    <row r="4408" spans="1:7" ht="12" customHeight="1">
      <c r="A4408" s="19" t="s">
        <v>8171</v>
      </c>
      <c r="B4408" s="20" t="s">
        <v>8172</v>
      </c>
      <c r="C4408" s="21">
        <v>73</v>
      </c>
      <c r="D4408" s="19" t="s">
        <v>17</v>
      </c>
      <c r="E4408" s="28"/>
      <c r="F4408" s="22">
        <f t="shared" si="248"/>
        <v>0</v>
      </c>
      <c r="G4408" s="23" t="s">
        <v>14915</v>
      </c>
    </row>
    <row r="4409" spans="1:7" ht="12" customHeight="1">
      <c r="A4409" s="19" t="s">
        <v>8173</v>
      </c>
      <c r="B4409" s="20" t="s">
        <v>8174</v>
      </c>
      <c r="C4409" s="21">
        <v>41</v>
      </c>
      <c r="D4409" s="19" t="s">
        <v>17</v>
      </c>
      <c r="E4409" s="28"/>
      <c r="F4409" s="22">
        <f t="shared" si="248"/>
        <v>0</v>
      </c>
      <c r="G4409" s="23" t="s">
        <v>14915</v>
      </c>
    </row>
    <row r="4410" spans="1:7" ht="12" customHeight="1">
      <c r="A4410" s="19" t="s">
        <v>8175</v>
      </c>
      <c r="B4410" s="20" t="s">
        <v>8176</v>
      </c>
      <c r="C4410" s="21">
        <v>41</v>
      </c>
      <c r="D4410" s="19" t="s">
        <v>17</v>
      </c>
      <c r="E4410" s="28"/>
      <c r="F4410" s="22">
        <f t="shared" si="248"/>
        <v>0</v>
      </c>
      <c r="G4410" s="23" t="s">
        <v>14915</v>
      </c>
    </row>
    <row r="4411" spans="1:7" ht="12" customHeight="1">
      <c r="A4411" s="19" t="s">
        <v>8177</v>
      </c>
      <c r="B4411" s="20" t="s">
        <v>8178</v>
      </c>
      <c r="C4411" s="21">
        <v>41</v>
      </c>
      <c r="D4411" s="19" t="s">
        <v>17</v>
      </c>
      <c r="E4411" s="28"/>
      <c r="F4411" s="22">
        <f t="shared" si="248"/>
        <v>0</v>
      </c>
      <c r="G4411" s="23" t="s">
        <v>14915</v>
      </c>
    </row>
    <row r="4412" spans="1:7" ht="12" customHeight="1">
      <c r="A4412" s="19" t="s">
        <v>8179</v>
      </c>
      <c r="B4412" s="20" t="s">
        <v>8180</v>
      </c>
      <c r="C4412" s="21">
        <v>41</v>
      </c>
      <c r="D4412" s="19" t="s">
        <v>17</v>
      </c>
      <c r="E4412" s="28"/>
      <c r="F4412" s="22">
        <f t="shared" si="248"/>
        <v>0</v>
      </c>
      <c r="G4412" s="23" t="s">
        <v>14915</v>
      </c>
    </row>
    <row r="4413" spans="1:7" ht="12" customHeight="1">
      <c r="A4413" s="19" t="s">
        <v>8181</v>
      </c>
      <c r="B4413" s="20" t="s">
        <v>8182</v>
      </c>
      <c r="C4413" s="21">
        <v>51</v>
      </c>
      <c r="D4413" s="19" t="s">
        <v>17</v>
      </c>
      <c r="E4413" s="28"/>
      <c r="F4413" s="22">
        <f t="shared" si="248"/>
        <v>0</v>
      </c>
      <c r="G4413" s="23" t="s">
        <v>14915</v>
      </c>
    </row>
    <row r="4414" spans="1:7" ht="12" customHeight="1">
      <c r="A4414" s="19" t="s">
        <v>8183</v>
      </c>
      <c r="B4414" s="20" t="s">
        <v>8184</v>
      </c>
      <c r="C4414" s="21">
        <v>61</v>
      </c>
      <c r="D4414" s="19" t="s">
        <v>17</v>
      </c>
      <c r="E4414" s="28"/>
      <c r="F4414" s="22">
        <f t="shared" si="248"/>
        <v>0</v>
      </c>
      <c r="G4414" s="23" t="s">
        <v>14915</v>
      </c>
    </row>
    <row r="4415" spans="1:7" ht="12" customHeight="1">
      <c r="A4415" s="19" t="s">
        <v>8185</v>
      </c>
      <c r="B4415" s="20" t="s">
        <v>8186</v>
      </c>
      <c r="C4415" s="21">
        <v>87</v>
      </c>
      <c r="D4415" s="19" t="s">
        <v>17</v>
      </c>
      <c r="E4415" s="28"/>
      <c r="F4415" s="22">
        <f t="shared" si="248"/>
        <v>0</v>
      </c>
      <c r="G4415" s="23" t="s">
        <v>14915</v>
      </c>
    </row>
    <row r="4416" spans="1:7" ht="12" customHeight="1">
      <c r="A4416" s="19" t="s">
        <v>8187</v>
      </c>
      <c r="B4416" s="20" t="s">
        <v>8188</v>
      </c>
      <c r="C4416" s="21">
        <v>150</v>
      </c>
      <c r="D4416" s="19" t="s">
        <v>17</v>
      </c>
      <c r="E4416" s="28"/>
      <c r="F4416" s="22">
        <f t="shared" si="248"/>
        <v>0</v>
      </c>
      <c r="G4416" s="23" t="s">
        <v>14915</v>
      </c>
    </row>
    <row r="4417" spans="1:7" ht="12" customHeight="1">
      <c r="A4417" s="19" t="s">
        <v>8189</v>
      </c>
      <c r="B4417" s="20" t="s">
        <v>8190</v>
      </c>
      <c r="C4417" s="21">
        <v>84</v>
      </c>
      <c r="D4417" s="19" t="s">
        <v>17</v>
      </c>
      <c r="E4417" s="28"/>
      <c r="F4417" s="22">
        <f t="shared" si="248"/>
        <v>0</v>
      </c>
      <c r="G4417" s="23" t="s">
        <v>14915</v>
      </c>
    </row>
    <row r="4418" spans="1:7" ht="12" customHeight="1">
      <c r="A4418" s="19" t="s">
        <v>8191</v>
      </c>
      <c r="B4418" s="20" t="s">
        <v>8192</v>
      </c>
      <c r="C4418" s="21">
        <v>84</v>
      </c>
      <c r="D4418" s="19" t="s">
        <v>17</v>
      </c>
      <c r="E4418" s="28"/>
      <c r="F4418" s="22">
        <f t="shared" si="248"/>
        <v>0</v>
      </c>
      <c r="G4418" s="23" t="s">
        <v>14915</v>
      </c>
    </row>
    <row r="4419" spans="1:7" ht="12" customHeight="1">
      <c r="A4419" s="19" t="s">
        <v>8193</v>
      </c>
      <c r="B4419" s="20" t="s">
        <v>8194</v>
      </c>
      <c r="C4419" s="21">
        <v>84</v>
      </c>
      <c r="D4419" s="19" t="s">
        <v>17</v>
      </c>
      <c r="E4419" s="28"/>
      <c r="F4419" s="22">
        <f t="shared" si="248"/>
        <v>0</v>
      </c>
      <c r="G4419" s="23" t="s">
        <v>14915</v>
      </c>
    </row>
    <row r="4420" spans="1:7" ht="12" customHeight="1">
      <c r="A4420" s="19" t="s">
        <v>8195</v>
      </c>
      <c r="B4420" s="20" t="s">
        <v>8196</v>
      </c>
      <c r="C4420" s="21">
        <v>90</v>
      </c>
      <c r="D4420" s="19" t="s">
        <v>17</v>
      </c>
      <c r="E4420" s="28"/>
      <c r="F4420" s="22">
        <f t="shared" si="248"/>
        <v>0</v>
      </c>
      <c r="G4420" s="23" t="s">
        <v>14915</v>
      </c>
    </row>
    <row r="4421" spans="1:7" ht="12" customHeight="1">
      <c r="A4421" s="19" t="s">
        <v>8197</v>
      </c>
      <c r="B4421" s="20" t="s">
        <v>8198</v>
      </c>
      <c r="C4421" s="21">
        <v>84</v>
      </c>
      <c r="D4421" s="19" t="s">
        <v>17</v>
      </c>
      <c r="E4421" s="28"/>
      <c r="F4421" s="22">
        <f t="shared" si="248"/>
        <v>0</v>
      </c>
      <c r="G4421" s="23" t="s">
        <v>14915</v>
      </c>
    </row>
    <row r="4422" spans="1:7" ht="12" customHeight="1">
      <c r="A4422" s="19" t="s">
        <v>8199</v>
      </c>
      <c r="B4422" s="20" t="s">
        <v>8200</v>
      </c>
      <c r="C4422" s="21">
        <v>84</v>
      </c>
      <c r="D4422" s="19" t="s">
        <v>17</v>
      </c>
      <c r="E4422" s="28"/>
      <c r="F4422" s="22">
        <f t="shared" si="248"/>
        <v>0</v>
      </c>
      <c r="G4422" s="23" t="s">
        <v>14915</v>
      </c>
    </row>
    <row r="4423" spans="1:7" ht="12" customHeight="1">
      <c r="A4423" s="19" t="s">
        <v>8201</v>
      </c>
      <c r="B4423" s="20" t="s">
        <v>8202</v>
      </c>
      <c r="C4423" s="21">
        <v>115</v>
      </c>
      <c r="D4423" s="19" t="s">
        <v>17</v>
      </c>
      <c r="E4423" s="28"/>
      <c r="F4423" s="22">
        <f t="shared" si="248"/>
        <v>0</v>
      </c>
      <c r="G4423" s="23" t="s">
        <v>14915</v>
      </c>
    </row>
    <row r="4424" spans="1:7" ht="12" customHeight="1">
      <c r="A4424" s="19" t="s">
        <v>8203</v>
      </c>
      <c r="B4424" s="20" t="s">
        <v>8204</v>
      </c>
      <c r="C4424" s="21">
        <v>138</v>
      </c>
      <c r="D4424" s="19" t="s">
        <v>17</v>
      </c>
      <c r="E4424" s="28"/>
      <c r="F4424" s="22">
        <f t="shared" si="248"/>
        <v>0</v>
      </c>
      <c r="G4424" s="23" t="s">
        <v>14915</v>
      </c>
    </row>
    <row r="4425" spans="1:7" ht="12" customHeight="1">
      <c r="A4425" s="19" t="s">
        <v>8205</v>
      </c>
      <c r="B4425" s="20" t="s">
        <v>8206</v>
      </c>
      <c r="C4425" s="21">
        <v>84</v>
      </c>
      <c r="D4425" s="19" t="s">
        <v>17</v>
      </c>
      <c r="E4425" s="28"/>
      <c r="F4425" s="22">
        <f t="shared" si="248"/>
        <v>0</v>
      </c>
      <c r="G4425" s="23" t="s">
        <v>14915</v>
      </c>
    </row>
    <row r="4426" spans="1:7" ht="12" customHeight="1">
      <c r="A4426" s="19" t="s">
        <v>8207</v>
      </c>
      <c r="B4426" s="20" t="s">
        <v>8208</v>
      </c>
      <c r="C4426" s="21">
        <v>84</v>
      </c>
      <c r="D4426" s="19" t="s">
        <v>17</v>
      </c>
      <c r="E4426" s="28"/>
      <c r="F4426" s="22">
        <f t="shared" si="248"/>
        <v>0</v>
      </c>
      <c r="G4426" s="23" t="s">
        <v>14915</v>
      </c>
    </row>
    <row r="4427" spans="1:7" ht="12" customHeight="1">
      <c r="A4427" s="19" t="s">
        <v>8209</v>
      </c>
      <c r="B4427" s="20" t="s">
        <v>8210</v>
      </c>
      <c r="C4427" s="21">
        <v>84</v>
      </c>
      <c r="D4427" s="19" t="s">
        <v>17</v>
      </c>
      <c r="E4427" s="28"/>
      <c r="F4427" s="22">
        <f t="shared" si="248"/>
        <v>0</v>
      </c>
      <c r="G4427" s="23" t="s">
        <v>14915</v>
      </c>
    </row>
    <row r="4428" spans="1:7" ht="12" customHeight="1">
      <c r="A4428" s="19" t="s">
        <v>8211</v>
      </c>
      <c r="B4428" s="20" t="s">
        <v>8212</v>
      </c>
      <c r="C4428" s="21">
        <v>84</v>
      </c>
      <c r="D4428" s="19" t="s">
        <v>17</v>
      </c>
      <c r="E4428" s="28"/>
      <c r="F4428" s="22">
        <f t="shared" si="248"/>
        <v>0</v>
      </c>
      <c r="G4428" s="23" t="s">
        <v>14915</v>
      </c>
    </row>
    <row r="4429" spans="1:7" ht="12" customHeight="1">
      <c r="A4429" s="19" t="s">
        <v>8213</v>
      </c>
      <c r="B4429" s="20" t="s">
        <v>8214</v>
      </c>
      <c r="C4429" s="21">
        <v>102</v>
      </c>
      <c r="D4429" s="19" t="s">
        <v>17</v>
      </c>
      <c r="E4429" s="28"/>
      <c r="F4429" s="22">
        <f t="shared" si="248"/>
        <v>0</v>
      </c>
      <c r="G4429" s="23" t="s">
        <v>14915</v>
      </c>
    </row>
    <row r="4430" spans="1:7" ht="12" customHeight="1">
      <c r="A4430" s="19" t="s">
        <v>8215</v>
      </c>
      <c r="B4430" s="20" t="s">
        <v>8216</v>
      </c>
      <c r="C4430" s="21">
        <v>84</v>
      </c>
      <c r="D4430" s="19" t="s">
        <v>17</v>
      </c>
      <c r="E4430" s="28"/>
      <c r="F4430" s="22">
        <f t="shared" si="248"/>
        <v>0</v>
      </c>
      <c r="G4430" s="23" t="s">
        <v>14915</v>
      </c>
    </row>
    <row r="4431" spans="1:7" ht="12" customHeight="1">
      <c r="A4431" s="19" t="s">
        <v>8217</v>
      </c>
      <c r="B4431" s="20" t="s">
        <v>8218</v>
      </c>
      <c r="C4431" s="21">
        <v>121</v>
      </c>
      <c r="D4431" s="19" t="s">
        <v>17</v>
      </c>
      <c r="E4431" s="28"/>
      <c r="F4431" s="22">
        <f t="shared" si="248"/>
        <v>0</v>
      </c>
      <c r="G4431" s="23" t="s">
        <v>14915</v>
      </c>
    </row>
    <row r="4432" spans="1:7" ht="12" customHeight="1">
      <c r="A4432" s="19" t="s">
        <v>8219</v>
      </c>
      <c r="B4432" s="20" t="s">
        <v>8220</v>
      </c>
      <c r="C4432" s="21">
        <v>84</v>
      </c>
      <c r="D4432" s="19" t="s">
        <v>17</v>
      </c>
      <c r="E4432" s="28"/>
      <c r="F4432" s="22">
        <f t="shared" si="248"/>
        <v>0</v>
      </c>
      <c r="G4432" s="23" t="s">
        <v>14915</v>
      </c>
    </row>
    <row r="4433" spans="1:7" ht="12" customHeight="1">
      <c r="A4433" s="19" t="s">
        <v>8221</v>
      </c>
      <c r="B4433" s="20" t="s">
        <v>8222</v>
      </c>
      <c r="C4433" s="21">
        <v>127</v>
      </c>
      <c r="D4433" s="19" t="s">
        <v>17</v>
      </c>
      <c r="E4433" s="28"/>
      <c r="F4433" s="22">
        <f t="shared" si="248"/>
        <v>0</v>
      </c>
      <c r="G4433" s="23" t="s">
        <v>14915</v>
      </c>
    </row>
    <row r="4434" spans="1:7" ht="12" customHeight="1">
      <c r="A4434" s="19" t="s">
        <v>8223</v>
      </c>
      <c r="B4434" s="20" t="s">
        <v>8224</v>
      </c>
      <c r="C4434" s="21">
        <v>150</v>
      </c>
      <c r="D4434" s="19" t="s">
        <v>17</v>
      </c>
      <c r="E4434" s="28"/>
      <c r="F4434" s="22">
        <f t="shared" si="248"/>
        <v>0</v>
      </c>
      <c r="G4434" s="23" t="s">
        <v>14915</v>
      </c>
    </row>
    <row r="4435" spans="1:7" ht="12" customHeight="1">
      <c r="A4435" s="19" t="s">
        <v>8225</v>
      </c>
      <c r="B4435" s="20" t="s">
        <v>8226</v>
      </c>
      <c r="C4435" s="21">
        <v>78</v>
      </c>
      <c r="D4435" s="19" t="s">
        <v>17</v>
      </c>
      <c r="E4435" s="28"/>
      <c r="F4435" s="22">
        <f t="shared" si="248"/>
        <v>0</v>
      </c>
      <c r="G4435" s="23" t="s">
        <v>14915</v>
      </c>
    </row>
    <row r="4436" spans="1:7" ht="12" customHeight="1">
      <c r="A4436" s="19" t="s">
        <v>8227</v>
      </c>
      <c r="B4436" s="20" t="s">
        <v>8228</v>
      </c>
      <c r="C4436" s="21">
        <v>78</v>
      </c>
      <c r="D4436" s="19" t="s">
        <v>17</v>
      </c>
      <c r="E4436" s="28"/>
      <c r="F4436" s="22">
        <f t="shared" ref="F4436:F4467" si="249">C4436*E4436</f>
        <v>0</v>
      </c>
      <c r="G4436" s="23" t="s">
        <v>14915</v>
      </c>
    </row>
    <row r="4437" spans="1:7" ht="12" customHeight="1">
      <c r="A4437" s="19" t="s">
        <v>8229</v>
      </c>
      <c r="B4437" s="20" t="s">
        <v>8230</v>
      </c>
      <c r="C4437" s="21">
        <v>78</v>
      </c>
      <c r="D4437" s="19" t="s">
        <v>17</v>
      </c>
      <c r="E4437" s="28"/>
      <c r="F4437" s="22">
        <f t="shared" si="249"/>
        <v>0</v>
      </c>
      <c r="G4437" s="23" t="s">
        <v>14915</v>
      </c>
    </row>
    <row r="4438" spans="1:7" ht="12" customHeight="1">
      <c r="A4438" s="19" t="s">
        <v>8231</v>
      </c>
      <c r="B4438" s="20" t="s">
        <v>8232</v>
      </c>
      <c r="C4438" s="21">
        <v>118</v>
      </c>
      <c r="D4438" s="19" t="s">
        <v>17</v>
      </c>
      <c r="E4438" s="28"/>
      <c r="F4438" s="22">
        <f t="shared" si="249"/>
        <v>0</v>
      </c>
      <c r="G4438" s="23" t="s">
        <v>14915</v>
      </c>
    </row>
    <row r="4439" spans="1:7" ht="12" customHeight="1">
      <c r="A4439" s="19" t="s">
        <v>8233</v>
      </c>
      <c r="B4439" s="20" t="s">
        <v>8234</v>
      </c>
      <c r="C4439" s="21">
        <v>118</v>
      </c>
      <c r="D4439" s="19" t="s">
        <v>17</v>
      </c>
      <c r="E4439" s="28"/>
      <c r="F4439" s="22">
        <f t="shared" si="249"/>
        <v>0</v>
      </c>
      <c r="G4439" s="23" t="s">
        <v>14915</v>
      </c>
    </row>
    <row r="4440" spans="1:7" ht="12" customHeight="1">
      <c r="A4440" s="19" t="s">
        <v>8235</v>
      </c>
      <c r="B4440" s="20" t="s">
        <v>8236</v>
      </c>
      <c r="C4440" s="21">
        <v>96</v>
      </c>
      <c r="D4440" s="19" t="s">
        <v>17</v>
      </c>
      <c r="E4440" s="28"/>
      <c r="F4440" s="22">
        <f t="shared" si="249"/>
        <v>0</v>
      </c>
      <c r="G4440" s="23" t="s">
        <v>14915</v>
      </c>
    </row>
    <row r="4441" spans="1:7" ht="12" customHeight="1">
      <c r="A4441" s="19" t="s">
        <v>8237</v>
      </c>
      <c r="B4441" s="20" t="s">
        <v>8238</v>
      </c>
      <c r="C4441" s="21">
        <v>84</v>
      </c>
      <c r="D4441" s="19" t="s">
        <v>17</v>
      </c>
      <c r="E4441" s="28"/>
      <c r="F4441" s="22">
        <f t="shared" si="249"/>
        <v>0</v>
      </c>
      <c r="G4441" s="23" t="s">
        <v>14915</v>
      </c>
    </row>
    <row r="4442" spans="1:7" ht="12" customHeight="1">
      <c r="A4442" s="19" t="s">
        <v>8239</v>
      </c>
      <c r="B4442" s="20" t="s">
        <v>8240</v>
      </c>
      <c r="C4442" s="21">
        <v>84</v>
      </c>
      <c r="D4442" s="19" t="s">
        <v>17</v>
      </c>
      <c r="E4442" s="28"/>
      <c r="F4442" s="22">
        <f t="shared" si="249"/>
        <v>0</v>
      </c>
      <c r="G4442" s="23" t="s">
        <v>14915</v>
      </c>
    </row>
    <row r="4443" spans="1:7" ht="12" customHeight="1">
      <c r="A4443" s="19" t="s">
        <v>8241</v>
      </c>
      <c r="B4443" s="20" t="s">
        <v>8242</v>
      </c>
      <c r="C4443" s="21">
        <v>84</v>
      </c>
      <c r="D4443" s="19" t="s">
        <v>17</v>
      </c>
      <c r="E4443" s="28"/>
      <c r="F4443" s="22">
        <f t="shared" si="249"/>
        <v>0</v>
      </c>
      <c r="G4443" s="23" t="s">
        <v>14915</v>
      </c>
    </row>
    <row r="4444" spans="1:7" ht="12" customHeight="1">
      <c r="A4444" s="19" t="s">
        <v>8243</v>
      </c>
      <c r="B4444" s="20" t="s">
        <v>8244</v>
      </c>
      <c r="C4444" s="21">
        <v>84</v>
      </c>
      <c r="D4444" s="19" t="s">
        <v>17</v>
      </c>
      <c r="E4444" s="28"/>
      <c r="F4444" s="22">
        <f t="shared" si="249"/>
        <v>0</v>
      </c>
      <c r="G4444" s="23" t="s">
        <v>14915</v>
      </c>
    </row>
    <row r="4445" spans="1:7" ht="12" customHeight="1">
      <c r="A4445" s="19" t="s">
        <v>8245</v>
      </c>
      <c r="B4445" s="20" t="s">
        <v>8246</v>
      </c>
      <c r="C4445" s="21">
        <v>84</v>
      </c>
      <c r="D4445" s="19" t="s">
        <v>17</v>
      </c>
      <c r="E4445" s="28"/>
      <c r="F4445" s="22">
        <f t="shared" si="249"/>
        <v>0</v>
      </c>
      <c r="G4445" s="23" t="s">
        <v>14915</v>
      </c>
    </row>
    <row r="4446" spans="1:7" ht="12" customHeight="1">
      <c r="A4446" s="19" t="s">
        <v>8247</v>
      </c>
      <c r="B4446" s="20" t="s">
        <v>8248</v>
      </c>
      <c r="C4446" s="21">
        <v>84</v>
      </c>
      <c r="D4446" s="19" t="s">
        <v>17</v>
      </c>
      <c r="E4446" s="28"/>
      <c r="F4446" s="22">
        <f t="shared" si="249"/>
        <v>0</v>
      </c>
      <c r="G4446" s="23" t="s">
        <v>14915</v>
      </c>
    </row>
    <row r="4447" spans="1:7" ht="12" customHeight="1">
      <c r="A4447" s="19" t="s">
        <v>8249</v>
      </c>
      <c r="B4447" s="20" t="s">
        <v>8250</v>
      </c>
      <c r="C4447" s="21">
        <v>84</v>
      </c>
      <c r="D4447" s="19" t="s">
        <v>17</v>
      </c>
      <c r="E4447" s="28"/>
      <c r="F4447" s="22">
        <f t="shared" si="249"/>
        <v>0</v>
      </c>
      <c r="G4447" s="23" t="s">
        <v>14915</v>
      </c>
    </row>
    <row r="4448" spans="1:7" ht="12" customHeight="1">
      <c r="A4448" s="19" t="s">
        <v>8251</v>
      </c>
      <c r="B4448" s="20" t="s">
        <v>8252</v>
      </c>
      <c r="C4448" s="21">
        <v>86</v>
      </c>
      <c r="D4448" s="19" t="s">
        <v>17</v>
      </c>
      <c r="E4448" s="28"/>
      <c r="F4448" s="22">
        <f t="shared" si="249"/>
        <v>0</v>
      </c>
      <c r="G4448" s="23" t="s">
        <v>14915</v>
      </c>
    </row>
    <row r="4449" spans="1:7" ht="12" customHeight="1">
      <c r="A4449" s="19" t="s">
        <v>8253</v>
      </c>
      <c r="B4449" s="20" t="s">
        <v>8254</v>
      </c>
      <c r="C4449" s="21">
        <v>84</v>
      </c>
      <c r="D4449" s="19" t="s">
        <v>17</v>
      </c>
      <c r="E4449" s="28"/>
      <c r="F4449" s="22">
        <f t="shared" si="249"/>
        <v>0</v>
      </c>
      <c r="G4449" s="23" t="s">
        <v>14915</v>
      </c>
    </row>
    <row r="4450" spans="1:7" ht="12" customHeight="1">
      <c r="A4450" s="19" t="s">
        <v>8255</v>
      </c>
      <c r="B4450" s="20" t="s">
        <v>8256</v>
      </c>
      <c r="C4450" s="21">
        <v>78</v>
      </c>
      <c r="D4450" s="19" t="s">
        <v>17</v>
      </c>
      <c r="E4450" s="28"/>
      <c r="F4450" s="22">
        <f t="shared" si="249"/>
        <v>0</v>
      </c>
      <c r="G4450" s="23" t="s">
        <v>14915</v>
      </c>
    </row>
    <row r="4451" spans="1:7" ht="12" customHeight="1">
      <c r="A4451" s="19" t="s">
        <v>8257</v>
      </c>
      <c r="B4451" s="20" t="s">
        <v>8258</v>
      </c>
      <c r="C4451" s="21">
        <v>78</v>
      </c>
      <c r="D4451" s="19" t="s">
        <v>17</v>
      </c>
      <c r="E4451" s="28"/>
      <c r="F4451" s="22">
        <f t="shared" si="249"/>
        <v>0</v>
      </c>
      <c r="G4451" s="23" t="s">
        <v>14915</v>
      </c>
    </row>
    <row r="4452" spans="1:7" ht="12" customHeight="1">
      <c r="A4452" s="19" t="s">
        <v>8259</v>
      </c>
      <c r="B4452" s="20" t="s">
        <v>8260</v>
      </c>
      <c r="C4452" s="21">
        <v>78</v>
      </c>
      <c r="D4452" s="19" t="s">
        <v>17</v>
      </c>
      <c r="E4452" s="28"/>
      <c r="F4452" s="22">
        <f t="shared" si="249"/>
        <v>0</v>
      </c>
      <c r="G4452" s="23" t="s">
        <v>14915</v>
      </c>
    </row>
    <row r="4453" spans="1:7" ht="12" customHeight="1">
      <c r="A4453" s="19" t="s">
        <v>8261</v>
      </c>
      <c r="B4453" s="20" t="s">
        <v>8262</v>
      </c>
      <c r="C4453" s="21">
        <v>78</v>
      </c>
      <c r="D4453" s="19" t="s">
        <v>17</v>
      </c>
      <c r="E4453" s="28"/>
      <c r="F4453" s="22">
        <f t="shared" si="249"/>
        <v>0</v>
      </c>
      <c r="G4453" s="23" t="s">
        <v>14915</v>
      </c>
    </row>
    <row r="4454" spans="1:7" ht="12" customHeight="1">
      <c r="A4454" s="19" t="s">
        <v>8263</v>
      </c>
      <c r="B4454" s="20" t="s">
        <v>8264</v>
      </c>
      <c r="C4454" s="21">
        <v>78</v>
      </c>
      <c r="D4454" s="19" t="s">
        <v>17</v>
      </c>
      <c r="E4454" s="28"/>
      <c r="F4454" s="22">
        <f t="shared" si="249"/>
        <v>0</v>
      </c>
      <c r="G4454" s="23" t="s">
        <v>14915</v>
      </c>
    </row>
    <row r="4455" spans="1:7" ht="12" customHeight="1">
      <c r="A4455" s="19" t="s">
        <v>8265</v>
      </c>
      <c r="B4455" s="20" t="s">
        <v>8266</v>
      </c>
      <c r="C4455" s="21">
        <v>78</v>
      </c>
      <c r="D4455" s="19" t="s">
        <v>17</v>
      </c>
      <c r="E4455" s="28"/>
      <c r="F4455" s="22">
        <f t="shared" si="249"/>
        <v>0</v>
      </c>
      <c r="G4455" s="23" t="s">
        <v>14915</v>
      </c>
    </row>
    <row r="4456" spans="1:7" ht="12" customHeight="1">
      <c r="A4456" s="19" t="s">
        <v>8267</v>
      </c>
      <c r="B4456" s="20" t="s">
        <v>8268</v>
      </c>
      <c r="C4456" s="21">
        <v>78</v>
      </c>
      <c r="D4456" s="19" t="s">
        <v>17</v>
      </c>
      <c r="E4456" s="28"/>
      <c r="F4456" s="22">
        <f t="shared" si="249"/>
        <v>0</v>
      </c>
      <c r="G4456" s="23" t="s">
        <v>14915</v>
      </c>
    </row>
    <row r="4457" spans="1:7" ht="12" customHeight="1">
      <c r="A4457" s="19" t="s">
        <v>8269</v>
      </c>
      <c r="B4457" s="20" t="s">
        <v>8270</v>
      </c>
      <c r="C4457" s="21">
        <v>78</v>
      </c>
      <c r="D4457" s="19" t="s">
        <v>17</v>
      </c>
      <c r="E4457" s="28"/>
      <c r="F4457" s="22">
        <f t="shared" si="249"/>
        <v>0</v>
      </c>
      <c r="G4457" s="23" t="s">
        <v>14915</v>
      </c>
    </row>
    <row r="4458" spans="1:7" ht="12" customHeight="1">
      <c r="A4458" s="19" t="s">
        <v>8271</v>
      </c>
      <c r="B4458" s="20" t="s">
        <v>8272</v>
      </c>
      <c r="C4458" s="21">
        <v>78</v>
      </c>
      <c r="D4458" s="19" t="s">
        <v>17</v>
      </c>
      <c r="E4458" s="28"/>
      <c r="F4458" s="22">
        <f t="shared" si="249"/>
        <v>0</v>
      </c>
      <c r="G4458" s="23" t="s">
        <v>14915</v>
      </c>
    </row>
    <row r="4459" spans="1:7" ht="12" customHeight="1">
      <c r="A4459" s="19" t="s">
        <v>8273</v>
      </c>
      <c r="B4459" s="20" t="s">
        <v>8274</v>
      </c>
      <c r="C4459" s="21">
        <v>78</v>
      </c>
      <c r="D4459" s="19" t="s">
        <v>17</v>
      </c>
      <c r="E4459" s="28"/>
      <c r="F4459" s="22">
        <f t="shared" si="249"/>
        <v>0</v>
      </c>
      <c r="G4459" s="23" t="s">
        <v>14915</v>
      </c>
    </row>
    <row r="4460" spans="1:7" ht="12" customHeight="1">
      <c r="A4460" s="19" t="s">
        <v>8275</v>
      </c>
      <c r="B4460" s="20" t="s">
        <v>8276</v>
      </c>
      <c r="C4460" s="21">
        <v>96</v>
      </c>
      <c r="D4460" s="19" t="s">
        <v>17</v>
      </c>
      <c r="E4460" s="28"/>
      <c r="F4460" s="22">
        <f t="shared" si="249"/>
        <v>0</v>
      </c>
      <c r="G4460" s="23" t="s">
        <v>14915</v>
      </c>
    </row>
    <row r="4461" spans="1:7" ht="12" customHeight="1">
      <c r="A4461" s="19" t="s">
        <v>8277</v>
      </c>
      <c r="B4461" s="20" t="s">
        <v>8278</v>
      </c>
      <c r="C4461" s="21">
        <v>96</v>
      </c>
      <c r="D4461" s="19" t="s">
        <v>17</v>
      </c>
      <c r="E4461" s="28"/>
      <c r="F4461" s="22">
        <f t="shared" si="249"/>
        <v>0</v>
      </c>
      <c r="G4461" s="23" t="s">
        <v>14915</v>
      </c>
    </row>
    <row r="4462" spans="1:7" ht="12" customHeight="1">
      <c r="A4462" s="19" t="s">
        <v>8279</v>
      </c>
      <c r="B4462" s="20" t="s">
        <v>8280</v>
      </c>
      <c r="C4462" s="21">
        <v>96</v>
      </c>
      <c r="D4462" s="19" t="s">
        <v>17</v>
      </c>
      <c r="E4462" s="28"/>
      <c r="F4462" s="22">
        <f t="shared" si="249"/>
        <v>0</v>
      </c>
      <c r="G4462" s="23" t="s">
        <v>14915</v>
      </c>
    </row>
    <row r="4463" spans="1:7" ht="12" customHeight="1">
      <c r="A4463" s="19" t="s">
        <v>8281</v>
      </c>
      <c r="B4463" s="20" t="s">
        <v>8282</v>
      </c>
      <c r="C4463" s="21">
        <v>96</v>
      </c>
      <c r="D4463" s="19" t="s">
        <v>17</v>
      </c>
      <c r="E4463" s="28"/>
      <c r="F4463" s="22">
        <f t="shared" si="249"/>
        <v>0</v>
      </c>
      <c r="G4463" s="23" t="s">
        <v>14915</v>
      </c>
    </row>
    <row r="4464" spans="1:7" ht="12" customHeight="1">
      <c r="A4464" s="19" t="s">
        <v>8283</v>
      </c>
      <c r="B4464" s="20" t="s">
        <v>8284</v>
      </c>
      <c r="C4464" s="21">
        <v>96</v>
      </c>
      <c r="D4464" s="19" t="s">
        <v>17</v>
      </c>
      <c r="E4464" s="28"/>
      <c r="F4464" s="22">
        <f t="shared" si="249"/>
        <v>0</v>
      </c>
      <c r="G4464" s="23" t="s">
        <v>14915</v>
      </c>
    </row>
    <row r="4465" spans="1:7" ht="12" customHeight="1">
      <c r="A4465" s="19" t="s">
        <v>8285</v>
      </c>
      <c r="B4465" s="20" t="s">
        <v>8286</v>
      </c>
      <c r="C4465" s="21">
        <v>399</v>
      </c>
      <c r="D4465" s="19" t="s">
        <v>17</v>
      </c>
      <c r="E4465" s="28"/>
      <c r="F4465" s="22">
        <f t="shared" si="249"/>
        <v>0</v>
      </c>
      <c r="G4465" s="23" t="s">
        <v>14915</v>
      </c>
    </row>
    <row r="4466" spans="1:7" ht="12" customHeight="1">
      <c r="A4466" s="19" t="s">
        <v>8287</v>
      </c>
      <c r="B4466" s="20" t="s">
        <v>8288</v>
      </c>
      <c r="C4466" s="21">
        <v>459</v>
      </c>
      <c r="D4466" s="19" t="s">
        <v>17</v>
      </c>
      <c r="E4466" s="28"/>
      <c r="F4466" s="22">
        <f t="shared" si="249"/>
        <v>0</v>
      </c>
      <c r="G4466" s="23" t="s">
        <v>14915</v>
      </c>
    </row>
    <row r="4467" spans="1:7" ht="12" customHeight="1">
      <c r="A4467" s="19" t="s">
        <v>8289</v>
      </c>
      <c r="B4467" s="20" t="s">
        <v>8290</v>
      </c>
      <c r="C4467" s="21">
        <v>399</v>
      </c>
      <c r="D4467" s="19" t="s">
        <v>17</v>
      </c>
      <c r="E4467" s="28"/>
      <c r="F4467" s="22">
        <f t="shared" si="249"/>
        <v>0</v>
      </c>
      <c r="G4467" s="23" t="s">
        <v>14915</v>
      </c>
    </row>
    <row r="4468" spans="1:7" ht="12" customHeight="1">
      <c r="A4468" s="19" t="s">
        <v>8291</v>
      </c>
      <c r="B4468" s="20" t="s">
        <v>8292</v>
      </c>
      <c r="C4468" s="21">
        <v>241</v>
      </c>
      <c r="D4468" s="19" t="s">
        <v>17</v>
      </c>
      <c r="E4468" s="28"/>
      <c r="F4468" s="22">
        <f t="shared" ref="F4468:F4499" si="250">C4468*E4468</f>
        <v>0</v>
      </c>
      <c r="G4468" s="23" t="s">
        <v>14915</v>
      </c>
    </row>
    <row r="4469" spans="1:7" ht="12" customHeight="1">
      <c r="A4469" s="19" t="s">
        <v>8293</v>
      </c>
      <c r="B4469" s="20" t="s">
        <v>8294</v>
      </c>
      <c r="C4469" s="21">
        <v>292</v>
      </c>
      <c r="D4469" s="19" t="s">
        <v>17</v>
      </c>
      <c r="E4469" s="28"/>
      <c r="F4469" s="22">
        <f t="shared" si="250"/>
        <v>0</v>
      </c>
      <c r="G4469" s="23" t="s">
        <v>14915</v>
      </c>
    </row>
    <row r="4470" spans="1:7" ht="12" customHeight="1">
      <c r="A4470" s="19" t="s">
        <v>8295</v>
      </c>
      <c r="B4470" s="20" t="s">
        <v>8296</v>
      </c>
      <c r="C4470" s="21">
        <v>399</v>
      </c>
      <c r="D4470" s="19" t="s">
        <v>17</v>
      </c>
      <c r="E4470" s="28"/>
      <c r="F4470" s="22">
        <f t="shared" si="250"/>
        <v>0</v>
      </c>
      <c r="G4470" s="23" t="s">
        <v>14915</v>
      </c>
    </row>
    <row r="4471" spans="1:7" ht="12" customHeight="1">
      <c r="A4471" s="19" t="s">
        <v>8297</v>
      </c>
      <c r="B4471" s="20" t="s">
        <v>8298</v>
      </c>
      <c r="C4471" s="21">
        <v>310</v>
      </c>
      <c r="D4471" s="19" t="s">
        <v>17</v>
      </c>
      <c r="E4471" s="28"/>
      <c r="F4471" s="22">
        <f t="shared" si="250"/>
        <v>0</v>
      </c>
      <c r="G4471" s="23" t="s">
        <v>14915</v>
      </c>
    </row>
    <row r="4472" spans="1:7" ht="12" customHeight="1">
      <c r="A4472" s="19" t="s">
        <v>8299</v>
      </c>
      <c r="B4472" s="20" t="s">
        <v>8300</v>
      </c>
      <c r="C4472" s="21">
        <v>447</v>
      </c>
      <c r="D4472" s="19" t="s">
        <v>17</v>
      </c>
      <c r="E4472" s="28"/>
      <c r="F4472" s="22">
        <f t="shared" si="250"/>
        <v>0</v>
      </c>
      <c r="G4472" s="23" t="s">
        <v>14915</v>
      </c>
    </row>
    <row r="4473" spans="1:7" ht="12" customHeight="1">
      <c r="A4473" s="19" t="s">
        <v>8301</v>
      </c>
      <c r="B4473" s="20" t="s">
        <v>8302</v>
      </c>
      <c r="C4473" s="21">
        <v>399</v>
      </c>
      <c r="D4473" s="19" t="s">
        <v>17</v>
      </c>
      <c r="E4473" s="28"/>
      <c r="F4473" s="22">
        <f t="shared" si="250"/>
        <v>0</v>
      </c>
      <c r="G4473" s="23" t="s">
        <v>14915</v>
      </c>
    </row>
    <row r="4474" spans="1:7" ht="12" customHeight="1">
      <c r="A4474" s="19" t="s">
        <v>8303</v>
      </c>
      <c r="B4474" s="20" t="s">
        <v>8304</v>
      </c>
      <c r="C4474" s="21">
        <v>399</v>
      </c>
      <c r="D4474" s="19" t="s">
        <v>17</v>
      </c>
      <c r="E4474" s="28"/>
      <c r="F4474" s="22">
        <f t="shared" si="250"/>
        <v>0</v>
      </c>
      <c r="G4474" s="23" t="s">
        <v>14915</v>
      </c>
    </row>
    <row r="4475" spans="1:7" s="1" customFormat="1" ht="15.95" customHeight="1">
      <c r="A4475" s="3"/>
      <c r="B4475" s="4" t="s">
        <v>8305</v>
      </c>
      <c r="C4475" s="5"/>
      <c r="D4475" s="5"/>
      <c r="E4475" s="29"/>
      <c r="F4475" s="6"/>
      <c r="G4475" s="6"/>
    </row>
    <row r="4476" spans="1:7" s="1" customFormat="1" ht="15.95" customHeight="1">
      <c r="A4476" s="7"/>
      <c r="B4476" s="8" t="s">
        <v>8306</v>
      </c>
      <c r="C4476" s="9"/>
      <c r="D4476" s="9"/>
      <c r="E4476" s="25"/>
      <c r="F4476" s="10"/>
      <c r="G4476" s="10"/>
    </row>
    <row r="4477" spans="1:7" ht="12" customHeight="1">
      <c r="A4477" s="19" t="s">
        <v>8307</v>
      </c>
      <c r="B4477" s="20" t="s">
        <v>8308</v>
      </c>
      <c r="C4477" s="21">
        <v>270.5</v>
      </c>
      <c r="D4477" s="19" t="s">
        <v>17</v>
      </c>
      <c r="E4477" s="28"/>
      <c r="F4477" s="22">
        <f>C4477*E4477</f>
        <v>0</v>
      </c>
      <c r="G4477" s="23" t="s">
        <v>14915</v>
      </c>
    </row>
    <row r="4478" spans="1:7" ht="12" customHeight="1">
      <c r="A4478" s="19" t="s">
        <v>8309</v>
      </c>
      <c r="B4478" s="20" t="s">
        <v>8310</v>
      </c>
      <c r="C4478" s="21">
        <v>270.5</v>
      </c>
      <c r="D4478" s="19" t="s">
        <v>17</v>
      </c>
      <c r="E4478" s="28"/>
      <c r="F4478" s="22">
        <f>C4478*E4478</f>
        <v>0</v>
      </c>
      <c r="G4478" s="23" t="s">
        <v>14915</v>
      </c>
    </row>
    <row r="4479" spans="1:7" s="1" customFormat="1" ht="15.95" customHeight="1">
      <c r="A4479" s="7"/>
      <c r="B4479" s="8" t="s">
        <v>8311</v>
      </c>
      <c r="C4479" s="9"/>
      <c r="D4479" s="9"/>
      <c r="E4479" s="25"/>
      <c r="F4479" s="10"/>
      <c r="G4479" s="10"/>
    </row>
    <row r="4480" spans="1:7" ht="12" customHeight="1">
      <c r="A4480" s="19" t="s">
        <v>8312</v>
      </c>
      <c r="B4480" s="20" t="s">
        <v>8313</v>
      </c>
      <c r="C4480" s="21">
        <v>433.67</v>
      </c>
      <c r="D4480" s="19" t="s">
        <v>17</v>
      </c>
      <c r="E4480" s="28"/>
      <c r="F4480" s="22">
        <f>C4480*E4480</f>
        <v>0</v>
      </c>
      <c r="G4480" s="23" t="s">
        <v>14915</v>
      </c>
    </row>
    <row r="4481" spans="1:7" s="1" customFormat="1" ht="15.95" customHeight="1">
      <c r="A4481" s="7"/>
      <c r="B4481" s="8" t="s">
        <v>8314</v>
      </c>
      <c r="C4481" s="9"/>
      <c r="D4481" s="9"/>
      <c r="E4481" s="25"/>
      <c r="F4481" s="10"/>
      <c r="G4481" s="10"/>
    </row>
    <row r="4482" spans="1:7" s="1" customFormat="1" ht="12.95" customHeight="1">
      <c r="A4482" s="11"/>
      <c r="B4482" s="12" t="s">
        <v>8315</v>
      </c>
      <c r="C4482" s="13"/>
      <c r="D4482" s="13"/>
      <c r="E4482" s="26"/>
      <c r="F4482" s="14"/>
      <c r="G4482" s="14"/>
    </row>
    <row r="4483" spans="1:7" ht="12" customHeight="1">
      <c r="A4483" s="19" t="s">
        <v>8316</v>
      </c>
      <c r="B4483" s="20" t="s">
        <v>8317</v>
      </c>
      <c r="C4483" s="21">
        <v>73.03</v>
      </c>
      <c r="D4483" s="19" t="s">
        <v>17</v>
      </c>
      <c r="E4483" s="28"/>
      <c r="F4483" s="22">
        <f t="shared" ref="F4483:F4490" si="251">C4483*E4483</f>
        <v>0</v>
      </c>
      <c r="G4483" s="23" t="s">
        <v>14915</v>
      </c>
    </row>
    <row r="4484" spans="1:7" ht="12" customHeight="1">
      <c r="A4484" s="19" t="s">
        <v>8318</v>
      </c>
      <c r="B4484" s="20" t="s">
        <v>8319</v>
      </c>
      <c r="C4484" s="21">
        <v>73.03</v>
      </c>
      <c r="D4484" s="19" t="s">
        <v>17</v>
      </c>
      <c r="E4484" s="28"/>
      <c r="F4484" s="22">
        <f t="shared" si="251"/>
        <v>0</v>
      </c>
      <c r="G4484" s="23" t="s">
        <v>14915</v>
      </c>
    </row>
    <row r="4485" spans="1:7" ht="12" customHeight="1">
      <c r="A4485" s="19" t="s">
        <v>8320</v>
      </c>
      <c r="B4485" s="20" t="s">
        <v>8321</v>
      </c>
      <c r="C4485" s="21">
        <v>73.03</v>
      </c>
      <c r="D4485" s="19" t="s">
        <v>17</v>
      </c>
      <c r="E4485" s="28"/>
      <c r="F4485" s="22">
        <f t="shared" si="251"/>
        <v>0</v>
      </c>
      <c r="G4485" s="23" t="s">
        <v>14915</v>
      </c>
    </row>
    <row r="4486" spans="1:7" ht="12" customHeight="1">
      <c r="A4486" s="19" t="s">
        <v>8322</v>
      </c>
      <c r="B4486" s="20" t="s">
        <v>8323</v>
      </c>
      <c r="C4486" s="21">
        <v>73.03</v>
      </c>
      <c r="D4486" s="19" t="s">
        <v>17</v>
      </c>
      <c r="E4486" s="28"/>
      <c r="F4486" s="22">
        <f t="shared" si="251"/>
        <v>0</v>
      </c>
      <c r="G4486" s="23" t="s">
        <v>14915</v>
      </c>
    </row>
    <row r="4487" spans="1:7" ht="12" customHeight="1">
      <c r="A4487" s="19" t="s">
        <v>8324</v>
      </c>
      <c r="B4487" s="20" t="s">
        <v>8325</v>
      </c>
      <c r="C4487" s="21">
        <v>73.03</v>
      </c>
      <c r="D4487" s="19" t="s">
        <v>17</v>
      </c>
      <c r="E4487" s="28"/>
      <c r="F4487" s="22">
        <f t="shared" si="251"/>
        <v>0</v>
      </c>
      <c r="G4487" s="23" t="s">
        <v>14915</v>
      </c>
    </row>
    <row r="4488" spans="1:7" ht="12" customHeight="1">
      <c r="A4488" s="19" t="s">
        <v>8326</v>
      </c>
      <c r="B4488" s="20" t="s">
        <v>8327</v>
      </c>
      <c r="C4488" s="21">
        <v>73.03</v>
      </c>
      <c r="D4488" s="19" t="s">
        <v>17</v>
      </c>
      <c r="E4488" s="28"/>
      <c r="F4488" s="22">
        <f t="shared" si="251"/>
        <v>0</v>
      </c>
      <c r="G4488" s="23" t="s">
        <v>14915</v>
      </c>
    </row>
    <row r="4489" spans="1:7" ht="12" customHeight="1">
      <c r="A4489" s="19" t="s">
        <v>8328</v>
      </c>
      <c r="B4489" s="20" t="s">
        <v>8329</v>
      </c>
      <c r="C4489" s="21">
        <v>73.03</v>
      </c>
      <c r="D4489" s="19" t="s">
        <v>17</v>
      </c>
      <c r="E4489" s="28"/>
      <c r="F4489" s="22">
        <f t="shared" si="251"/>
        <v>0</v>
      </c>
      <c r="G4489" s="23" t="s">
        <v>14915</v>
      </c>
    </row>
    <row r="4490" spans="1:7" ht="12" customHeight="1">
      <c r="A4490" s="19" t="s">
        <v>8330</v>
      </c>
      <c r="B4490" s="20" t="s">
        <v>8331</v>
      </c>
      <c r="C4490" s="21">
        <v>73.03</v>
      </c>
      <c r="D4490" s="19" t="s">
        <v>17</v>
      </c>
      <c r="E4490" s="28"/>
      <c r="F4490" s="22">
        <f t="shared" si="251"/>
        <v>0</v>
      </c>
      <c r="G4490" s="23" t="s">
        <v>14915</v>
      </c>
    </row>
    <row r="4491" spans="1:7" s="1" customFormat="1" ht="12.95" customHeight="1">
      <c r="A4491" s="11"/>
      <c r="B4491" s="12" t="s">
        <v>8332</v>
      </c>
      <c r="C4491" s="13"/>
      <c r="D4491" s="13"/>
      <c r="E4491" s="26"/>
      <c r="F4491" s="14"/>
      <c r="G4491" s="14"/>
    </row>
    <row r="4492" spans="1:7" ht="12" customHeight="1">
      <c r="A4492" s="19" t="s">
        <v>8333</v>
      </c>
      <c r="B4492" s="20" t="s">
        <v>8334</v>
      </c>
      <c r="C4492" s="21">
        <v>169.66</v>
      </c>
      <c r="D4492" s="19" t="s">
        <v>17</v>
      </c>
      <c r="E4492" s="28"/>
      <c r="F4492" s="22">
        <f t="shared" ref="F4492:F4501" si="252">C4492*E4492</f>
        <v>0</v>
      </c>
      <c r="G4492" s="23" t="s">
        <v>14915</v>
      </c>
    </row>
    <row r="4493" spans="1:7" ht="12" customHeight="1">
      <c r="A4493" s="19" t="s">
        <v>8335</v>
      </c>
      <c r="B4493" s="20" t="s">
        <v>8336</v>
      </c>
      <c r="C4493" s="21">
        <v>169.66</v>
      </c>
      <c r="D4493" s="19" t="s">
        <v>17</v>
      </c>
      <c r="E4493" s="28"/>
      <c r="F4493" s="22">
        <f t="shared" si="252"/>
        <v>0</v>
      </c>
      <c r="G4493" s="23" t="s">
        <v>14915</v>
      </c>
    </row>
    <row r="4494" spans="1:7" ht="12" customHeight="1">
      <c r="A4494" s="19" t="s">
        <v>8337</v>
      </c>
      <c r="B4494" s="20" t="s">
        <v>8338</v>
      </c>
      <c r="C4494" s="21">
        <v>169.66</v>
      </c>
      <c r="D4494" s="19" t="s">
        <v>17</v>
      </c>
      <c r="E4494" s="28"/>
      <c r="F4494" s="22">
        <f t="shared" si="252"/>
        <v>0</v>
      </c>
      <c r="G4494" s="23" t="s">
        <v>14915</v>
      </c>
    </row>
    <row r="4495" spans="1:7" ht="12" customHeight="1">
      <c r="A4495" s="19" t="s">
        <v>8339</v>
      </c>
      <c r="B4495" s="20" t="s">
        <v>8340</v>
      </c>
      <c r="C4495" s="21">
        <v>169.66</v>
      </c>
      <c r="D4495" s="19" t="s">
        <v>17</v>
      </c>
      <c r="E4495" s="28"/>
      <c r="F4495" s="22">
        <f t="shared" si="252"/>
        <v>0</v>
      </c>
      <c r="G4495" s="23" t="s">
        <v>14915</v>
      </c>
    </row>
    <row r="4496" spans="1:7" ht="12" customHeight="1">
      <c r="A4496" s="19" t="s">
        <v>8341</v>
      </c>
      <c r="B4496" s="20" t="s">
        <v>8342</v>
      </c>
      <c r="C4496" s="21">
        <v>169.66</v>
      </c>
      <c r="D4496" s="19" t="s">
        <v>17</v>
      </c>
      <c r="E4496" s="28"/>
      <c r="F4496" s="22">
        <f t="shared" si="252"/>
        <v>0</v>
      </c>
      <c r="G4496" s="23" t="s">
        <v>14915</v>
      </c>
    </row>
    <row r="4497" spans="1:7" ht="12" customHeight="1">
      <c r="A4497" s="19" t="s">
        <v>8343</v>
      </c>
      <c r="B4497" s="20" t="s">
        <v>8344</v>
      </c>
      <c r="C4497" s="21">
        <v>169.66</v>
      </c>
      <c r="D4497" s="19" t="s">
        <v>17</v>
      </c>
      <c r="E4497" s="28"/>
      <c r="F4497" s="22">
        <f t="shared" si="252"/>
        <v>0</v>
      </c>
      <c r="G4497" s="23" t="s">
        <v>14915</v>
      </c>
    </row>
    <row r="4498" spans="1:7" ht="12" customHeight="1">
      <c r="A4498" s="19" t="s">
        <v>8345</v>
      </c>
      <c r="B4498" s="20" t="s">
        <v>8346</v>
      </c>
      <c r="C4498" s="21">
        <v>169.66</v>
      </c>
      <c r="D4498" s="19" t="s">
        <v>17</v>
      </c>
      <c r="E4498" s="28"/>
      <c r="F4498" s="22">
        <f t="shared" si="252"/>
        <v>0</v>
      </c>
      <c r="G4498" s="23" t="s">
        <v>14915</v>
      </c>
    </row>
    <row r="4499" spans="1:7" ht="12" customHeight="1">
      <c r="A4499" s="19" t="s">
        <v>8347</v>
      </c>
      <c r="B4499" s="20" t="s">
        <v>8348</v>
      </c>
      <c r="C4499" s="21">
        <v>169.66</v>
      </c>
      <c r="D4499" s="19" t="s">
        <v>17</v>
      </c>
      <c r="E4499" s="28"/>
      <c r="F4499" s="22">
        <f t="shared" si="252"/>
        <v>0</v>
      </c>
      <c r="G4499" s="23" t="s">
        <v>14915</v>
      </c>
    </row>
    <row r="4500" spans="1:7" ht="12" customHeight="1">
      <c r="A4500" s="19" t="s">
        <v>8349</v>
      </c>
      <c r="B4500" s="20" t="s">
        <v>8350</v>
      </c>
      <c r="C4500" s="21">
        <v>169.66</v>
      </c>
      <c r="D4500" s="19" t="s">
        <v>17</v>
      </c>
      <c r="E4500" s="28"/>
      <c r="F4500" s="22">
        <f t="shared" si="252"/>
        <v>0</v>
      </c>
      <c r="G4500" s="23" t="s">
        <v>14915</v>
      </c>
    </row>
    <row r="4501" spans="1:7" ht="12" customHeight="1">
      <c r="A4501" s="19" t="s">
        <v>8351</v>
      </c>
      <c r="B4501" s="20" t="s">
        <v>8352</v>
      </c>
      <c r="C4501" s="21">
        <v>169.66</v>
      </c>
      <c r="D4501" s="19" t="s">
        <v>17</v>
      </c>
      <c r="E4501" s="28"/>
      <c r="F4501" s="22">
        <f t="shared" si="252"/>
        <v>0</v>
      </c>
      <c r="G4501" s="23" t="s">
        <v>14915</v>
      </c>
    </row>
    <row r="4502" spans="1:7" s="1" customFormat="1" ht="15.95" customHeight="1">
      <c r="A4502" s="7"/>
      <c r="B4502" s="8" t="s">
        <v>8353</v>
      </c>
      <c r="C4502" s="9"/>
      <c r="D4502" s="9"/>
      <c r="E4502" s="25"/>
      <c r="F4502" s="10"/>
      <c r="G4502" s="10"/>
    </row>
    <row r="4503" spans="1:7" s="1" customFormat="1" ht="12.95" customHeight="1">
      <c r="A4503" s="11"/>
      <c r="B4503" s="12" t="s">
        <v>8354</v>
      </c>
      <c r="C4503" s="13"/>
      <c r="D4503" s="13"/>
      <c r="E4503" s="26"/>
      <c r="F4503" s="14"/>
      <c r="G4503" s="14"/>
    </row>
    <row r="4504" spans="1:7" s="1" customFormat="1" ht="12.95" customHeight="1">
      <c r="A4504" s="15"/>
      <c r="B4504" s="16" t="s">
        <v>8355</v>
      </c>
      <c r="C4504" s="17"/>
      <c r="D4504" s="17"/>
      <c r="E4504" s="27"/>
      <c r="F4504" s="18"/>
      <c r="G4504" s="18"/>
    </row>
    <row r="4505" spans="1:7" ht="12" customHeight="1">
      <c r="A4505" s="19" t="s">
        <v>8356</v>
      </c>
      <c r="B4505" s="20" t="s">
        <v>8357</v>
      </c>
      <c r="C4505" s="21">
        <v>92</v>
      </c>
      <c r="D4505" s="19" t="s">
        <v>17</v>
      </c>
      <c r="E4505" s="28"/>
      <c r="F4505" s="22">
        <f t="shared" ref="F4505:F4520" si="253">C4505*E4505</f>
        <v>0</v>
      </c>
      <c r="G4505" s="23" t="s">
        <v>14915</v>
      </c>
    </row>
    <row r="4506" spans="1:7" ht="12" customHeight="1">
      <c r="A4506" s="19" t="s">
        <v>8358</v>
      </c>
      <c r="B4506" s="20" t="s">
        <v>8359</v>
      </c>
      <c r="C4506" s="21">
        <v>92</v>
      </c>
      <c r="D4506" s="19" t="s">
        <v>17</v>
      </c>
      <c r="E4506" s="28"/>
      <c r="F4506" s="22">
        <f t="shared" si="253"/>
        <v>0</v>
      </c>
      <c r="G4506" s="23" t="s">
        <v>14915</v>
      </c>
    </row>
    <row r="4507" spans="1:7" ht="12" customHeight="1">
      <c r="A4507" s="19" t="s">
        <v>8360</v>
      </c>
      <c r="B4507" s="20" t="s">
        <v>8361</v>
      </c>
      <c r="C4507" s="21">
        <v>92</v>
      </c>
      <c r="D4507" s="19" t="s">
        <v>17</v>
      </c>
      <c r="E4507" s="28"/>
      <c r="F4507" s="22">
        <f t="shared" si="253"/>
        <v>0</v>
      </c>
      <c r="G4507" s="23" t="s">
        <v>14915</v>
      </c>
    </row>
    <row r="4508" spans="1:7" ht="12" customHeight="1">
      <c r="A4508" s="19" t="s">
        <v>8362</v>
      </c>
      <c r="B4508" s="20" t="s">
        <v>8363</v>
      </c>
      <c r="C4508" s="21">
        <v>92</v>
      </c>
      <c r="D4508" s="19" t="s">
        <v>17</v>
      </c>
      <c r="E4508" s="28"/>
      <c r="F4508" s="22">
        <f t="shared" si="253"/>
        <v>0</v>
      </c>
      <c r="G4508" s="23" t="s">
        <v>14915</v>
      </c>
    </row>
    <row r="4509" spans="1:7" ht="12" customHeight="1">
      <c r="A4509" s="19" t="s">
        <v>8364</v>
      </c>
      <c r="B4509" s="20" t="s">
        <v>8365</v>
      </c>
      <c r="C4509" s="21">
        <v>92</v>
      </c>
      <c r="D4509" s="19" t="s">
        <v>17</v>
      </c>
      <c r="E4509" s="28"/>
      <c r="F4509" s="22">
        <f t="shared" si="253"/>
        <v>0</v>
      </c>
      <c r="G4509" s="23" t="s">
        <v>14915</v>
      </c>
    </row>
    <row r="4510" spans="1:7" ht="12" customHeight="1">
      <c r="A4510" s="19" t="s">
        <v>8366</v>
      </c>
      <c r="B4510" s="20" t="s">
        <v>8367</v>
      </c>
      <c r="C4510" s="21">
        <v>92</v>
      </c>
      <c r="D4510" s="19" t="s">
        <v>17</v>
      </c>
      <c r="E4510" s="28"/>
      <c r="F4510" s="22">
        <f t="shared" si="253"/>
        <v>0</v>
      </c>
      <c r="G4510" s="23" t="s">
        <v>14915</v>
      </c>
    </row>
    <row r="4511" spans="1:7" ht="12" customHeight="1">
      <c r="A4511" s="19" t="s">
        <v>8368</v>
      </c>
      <c r="B4511" s="20" t="s">
        <v>8369</v>
      </c>
      <c r="C4511" s="21">
        <v>92</v>
      </c>
      <c r="D4511" s="19" t="s">
        <v>17</v>
      </c>
      <c r="E4511" s="28"/>
      <c r="F4511" s="22">
        <f t="shared" si="253"/>
        <v>0</v>
      </c>
      <c r="G4511" s="23" t="s">
        <v>14915</v>
      </c>
    </row>
    <row r="4512" spans="1:7" ht="12" customHeight="1">
      <c r="A4512" s="19" t="s">
        <v>8370</v>
      </c>
      <c r="B4512" s="20" t="s">
        <v>8371</v>
      </c>
      <c r="C4512" s="21">
        <v>92</v>
      </c>
      <c r="D4512" s="19" t="s">
        <v>17</v>
      </c>
      <c r="E4512" s="28"/>
      <c r="F4512" s="22">
        <f t="shared" si="253"/>
        <v>0</v>
      </c>
      <c r="G4512" s="23" t="s">
        <v>14915</v>
      </c>
    </row>
    <row r="4513" spans="1:7" ht="12" customHeight="1">
      <c r="A4513" s="19" t="s">
        <v>8372</v>
      </c>
      <c r="B4513" s="20" t="s">
        <v>8373</v>
      </c>
      <c r="C4513" s="21">
        <v>92</v>
      </c>
      <c r="D4513" s="19" t="s">
        <v>17</v>
      </c>
      <c r="E4513" s="28"/>
      <c r="F4513" s="22">
        <f t="shared" si="253"/>
        <v>0</v>
      </c>
      <c r="G4513" s="23" t="s">
        <v>14915</v>
      </c>
    </row>
    <row r="4514" spans="1:7" ht="12" customHeight="1">
      <c r="A4514" s="19" t="s">
        <v>8374</v>
      </c>
      <c r="B4514" s="20" t="s">
        <v>8375</v>
      </c>
      <c r="C4514" s="21">
        <v>49.44</v>
      </c>
      <c r="D4514" s="19" t="s">
        <v>17</v>
      </c>
      <c r="E4514" s="28"/>
      <c r="F4514" s="22">
        <f t="shared" si="253"/>
        <v>0</v>
      </c>
      <c r="G4514" s="23" t="s">
        <v>14915</v>
      </c>
    </row>
    <row r="4515" spans="1:7" ht="12" customHeight="1">
      <c r="A4515" s="19" t="s">
        <v>8376</v>
      </c>
      <c r="B4515" s="20" t="s">
        <v>8377</v>
      </c>
      <c r="C4515" s="21">
        <v>49.44</v>
      </c>
      <c r="D4515" s="19" t="s">
        <v>17</v>
      </c>
      <c r="E4515" s="28"/>
      <c r="F4515" s="22">
        <f t="shared" si="253"/>
        <v>0</v>
      </c>
      <c r="G4515" s="23" t="s">
        <v>14915</v>
      </c>
    </row>
    <row r="4516" spans="1:7" ht="12" customHeight="1">
      <c r="A4516" s="19" t="s">
        <v>8378</v>
      </c>
      <c r="B4516" s="20" t="s">
        <v>8379</v>
      </c>
      <c r="C4516" s="21">
        <v>49.44</v>
      </c>
      <c r="D4516" s="19" t="s">
        <v>17</v>
      </c>
      <c r="E4516" s="28"/>
      <c r="F4516" s="22">
        <f t="shared" si="253"/>
        <v>0</v>
      </c>
      <c r="G4516" s="23" t="s">
        <v>14915</v>
      </c>
    </row>
    <row r="4517" spans="1:7" ht="12" customHeight="1">
      <c r="A4517" s="19" t="s">
        <v>8380</v>
      </c>
      <c r="B4517" s="20" t="s">
        <v>8381</v>
      </c>
      <c r="C4517" s="21">
        <v>49.44</v>
      </c>
      <c r="D4517" s="19" t="s">
        <v>17</v>
      </c>
      <c r="E4517" s="28"/>
      <c r="F4517" s="22">
        <f t="shared" si="253"/>
        <v>0</v>
      </c>
      <c r="G4517" s="23" t="s">
        <v>14915</v>
      </c>
    </row>
    <row r="4518" spans="1:7" ht="12" customHeight="1">
      <c r="A4518" s="19" t="s">
        <v>8382</v>
      </c>
      <c r="B4518" s="20" t="s">
        <v>8383</v>
      </c>
      <c r="C4518" s="21">
        <v>49.44</v>
      </c>
      <c r="D4518" s="19" t="s">
        <v>17</v>
      </c>
      <c r="E4518" s="28"/>
      <c r="F4518" s="22">
        <f t="shared" si="253"/>
        <v>0</v>
      </c>
      <c r="G4518" s="23" t="s">
        <v>14915</v>
      </c>
    </row>
    <row r="4519" spans="1:7" ht="12" customHeight="1">
      <c r="A4519" s="19" t="s">
        <v>8384</v>
      </c>
      <c r="B4519" s="20" t="s">
        <v>8385</v>
      </c>
      <c r="C4519" s="21">
        <v>49.44</v>
      </c>
      <c r="D4519" s="19" t="s">
        <v>17</v>
      </c>
      <c r="E4519" s="28"/>
      <c r="F4519" s="22">
        <f t="shared" si="253"/>
        <v>0</v>
      </c>
      <c r="G4519" s="23" t="s">
        <v>14915</v>
      </c>
    </row>
    <row r="4520" spans="1:7" ht="12" customHeight="1">
      <c r="A4520" s="19" t="s">
        <v>8386</v>
      </c>
      <c r="B4520" s="20" t="s">
        <v>8387</v>
      </c>
      <c r="C4520" s="21">
        <v>49.44</v>
      </c>
      <c r="D4520" s="19" t="s">
        <v>17</v>
      </c>
      <c r="E4520" s="28"/>
      <c r="F4520" s="22">
        <f t="shared" si="253"/>
        <v>0</v>
      </c>
      <c r="G4520" s="23" t="s">
        <v>14915</v>
      </c>
    </row>
    <row r="4521" spans="1:7" s="1" customFormat="1" ht="12.95" customHeight="1">
      <c r="A4521" s="11"/>
      <c r="B4521" s="12" t="s">
        <v>8388</v>
      </c>
      <c r="C4521" s="13"/>
      <c r="D4521" s="13"/>
      <c r="E4521" s="26"/>
      <c r="F4521" s="14"/>
      <c r="G4521" s="14"/>
    </row>
    <row r="4522" spans="1:7" ht="12" customHeight="1">
      <c r="A4522" s="19" t="s">
        <v>8389</v>
      </c>
      <c r="B4522" s="20" t="s">
        <v>8390</v>
      </c>
      <c r="C4522" s="21">
        <v>103.37</v>
      </c>
      <c r="D4522" s="19" t="s">
        <v>17</v>
      </c>
      <c r="E4522" s="28"/>
      <c r="F4522" s="22">
        <f t="shared" ref="F4522:F4527" si="254">C4522*E4522</f>
        <v>0</v>
      </c>
      <c r="G4522" s="23" t="s">
        <v>14915</v>
      </c>
    </row>
    <row r="4523" spans="1:7" ht="12" customHeight="1">
      <c r="A4523" s="19" t="s">
        <v>8391</v>
      </c>
      <c r="B4523" s="20" t="s">
        <v>8392</v>
      </c>
      <c r="C4523" s="21">
        <v>103.37</v>
      </c>
      <c r="D4523" s="19" t="s">
        <v>17</v>
      </c>
      <c r="E4523" s="28"/>
      <c r="F4523" s="22">
        <f t="shared" si="254"/>
        <v>0</v>
      </c>
      <c r="G4523" s="23" t="s">
        <v>14915</v>
      </c>
    </row>
    <row r="4524" spans="1:7" ht="12" customHeight="1">
      <c r="A4524" s="19" t="s">
        <v>8393</v>
      </c>
      <c r="B4524" s="20" t="s">
        <v>8394</v>
      </c>
      <c r="C4524" s="21">
        <v>103.37</v>
      </c>
      <c r="D4524" s="19" t="s">
        <v>17</v>
      </c>
      <c r="E4524" s="28"/>
      <c r="F4524" s="22">
        <f t="shared" si="254"/>
        <v>0</v>
      </c>
      <c r="G4524" s="23" t="s">
        <v>14915</v>
      </c>
    </row>
    <row r="4525" spans="1:7" ht="12" customHeight="1">
      <c r="A4525" s="19" t="s">
        <v>8395</v>
      </c>
      <c r="B4525" s="20" t="s">
        <v>8396</v>
      </c>
      <c r="C4525" s="21">
        <v>103.37</v>
      </c>
      <c r="D4525" s="19" t="s">
        <v>17</v>
      </c>
      <c r="E4525" s="28"/>
      <c r="F4525" s="22">
        <f t="shared" si="254"/>
        <v>0</v>
      </c>
      <c r="G4525" s="23" t="s">
        <v>14915</v>
      </c>
    </row>
    <row r="4526" spans="1:7" ht="12" customHeight="1">
      <c r="A4526" s="19" t="s">
        <v>8397</v>
      </c>
      <c r="B4526" s="20" t="s">
        <v>8398</v>
      </c>
      <c r="C4526" s="21">
        <v>103.37</v>
      </c>
      <c r="D4526" s="19" t="s">
        <v>17</v>
      </c>
      <c r="E4526" s="28"/>
      <c r="F4526" s="22">
        <f t="shared" si="254"/>
        <v>0</v>
      </c>
      <c r="G4526" s="23" t="s">
        <v>14915</v>
      </c>
    </row>
    <row r="4527" spans="1:7" ht="12" customHeight="1">
      <c r="A4527" s="19" t="s">
        <v>8399</v>
      </c>
      <c r="B4527" s="20" t="s">
        <v>8400</v>
      </c>
      <c r="C4527" s="21">
        <v>103.37</v>
      </c>
      <c r="D4527" s="19" t="s">
        <v>17</v>
      </c>
      <c r="E4527" s="28"/>
      <c r="F4527" s="22">
        <f t="shared" si="254"/>
        <v>0</v>
      </c>
      <c r="G4527" s="23" t="s">
        <v>14915</v>
      </c>
    </row>
    <row r="4528" spans="1:7" s="1" customFormat="1" ht="12.95" customHeight="1">
      <c r="A4528" s="11"/>
      <c r="B4528" s="12" t="s">
        <v>8401</v>
      </c>
      <c r="C4528" s="13"/>
      <c r="D4528" s="13"/>
      <c r="E4528" s="26"/>
      <c r="F4528" s="14"/>
      <c r="G4528" s="14"/>
    </row>
    <row r="4529" spans="1:7" ht="12" customHeight="1">
      <c r="A4529" s="19" t="s">
        <v>8402</v>
      </c>
      <c r="B4529" s="20" t="s">
        <v>8403</v>
      </c>
      <c r="C4529" s="21">
        <v>103.37</v>
      </c>
      <c r="D4529" s="19" t="s">
        <v>17</v>
      </c>
      <c r="E4529" s="28"/>
      <c r="F4529" s="22">
        <f t="shared" ref="F4529:F4534" si="255">C4529*E4529</f>
        <v>0</v>
      </c>
      <c r="G4529" s="23" t="s">
        <v>14915</v>
      </c>
    </row>
    <row r="4530" spans="1:7" ht="12" customHeight="1">
      <c r="A4530" s="19" t="s">
        <v>8404</v>
      </c>
      <c r="B4530" s="20" t="s">
        <v>8405</v>
      </c>
      <c r="C4530" s="21">
        <v>103.37</v>
      </c>
      <c r="D4530" s="19" t="s">
        <v>17</v>
      </c>
      <c r="E4530" s="28"/>
      <c r="F4530" s="22">
        <f t="shared" si="255"/>
        <v>0</v>
      </c>
      <c r="G4530" s="23" t="s">
        <v>14915</v>
      </c>
    </row>
    <row r="4531" spans="1:7" ht="12" customHeight="1">
      <c r="A4531" s="19" t="s">
        <v>8406</v>
      </c>
      <c r="B4531" s="20" t="s">
        <v>8407</v>
      </c>
      <c r="C4531" s="21">
        <v>103.37</v>
      </c>
      <c r="D4531" s="19" t="s">
        <v>17</v>
      </c>
      <c r="E4531" s="28"/>
      <c r="F4531" s="22">
        <f t="shared" si="255"/>
        <v>0</v>
      </c>
      <c r="G4531" s="23" t="s">
        <v>14915</v>
      </c>
    </row>
    <row r="4532" spans="1:7" ht="12" customHeight="1">
      <c r="A4532" s="19" t="s">
        <v>8408</v>
      </c>
      <c r="B4532" s="20" t="s">
        <v>8409</v>
      </c>
      <c r="C4532" s="21">
        <v>103.37</v>
      </c>
      <c r="D4532" s="19" t="s">
        <v>17</v>
      </c>
      <c r="E4532" s="28"/>
      <c r="F4532" s="22">
        <f t="shared" si="255"/>
        <v>0</v>
      </c>
      <c r="G4532" s="23" t="s">
        <v>14915</v>
      </c>
    </row>
    <row r="4533" spans="1:7" ht="12" customHeight="1">
      <c r="A4533" s="19" t="s">
        <v>8410</v>
      </c>
      <c r="B4533" s="20" t="s">
        <v>8411</v>
      </c>
      <c r="C4533" s="21">
        <v>103.37</v>
      </c>
      <c r="D4533" s="19" t="s">
        <v>17</v>
      </c>
      <c r="E4533" s="28"/>
      <c r="F4533" s="22">
        <f t="shared" si="255"/>
        <v>0</v>
      </c>
      <c r="G4533" s="23" t="s">
        <v>14915</v>
      </c>
    </row>
    <row r="4534" spans="1:7" ht="12" customHeight="1">
      <c r="A4534" s="19" t="s">
        <v>8412</v>
      </c>
      <c r="B4534" s="20" t="s">
        <v>8413</v>
      </c>
      <c r="C4534" s="21">
        <v>103.37</v>
      </c>
      <c r="D4534" s="19" t="s">
        <v>17</v>
      </c>
      <c r="E4534" s="28"/>
      <c r="F4534" s="22">
        <f t="shared" si="255"/>
        <v>0</v>
      </c>
      <c r="G4534" s="23" t="s">
        <v>14915</v>
      </c>
    </row>
    <row r="4535" spans="1:7" s="1" customFormat="1" ht="12.95" customHeight="1">
      <c r="A4535" s="11"/>
      <c r="B4535" s="12" t="s">
        <v>8414</v>
      </c>
      <c r="C4535" s="13"/>
      <c r="D4535" s="13"/>
      <c r="E4535" s="26"/>
      <c r="F4535" s="14"/>
      <c r="G4535" s="14"/>
    </row>
    <row r="4536" spans="1:7" ht="12" customHeight="1">
      <c r="A4536" s="19" t="s">
        <v>8415</v>
      </c>
      <c r="B4536" s="20" t="s">
        <v>8416</v>
      </c>
      <c r="C4536" s="21">
        <v>103.37</v>
      </c>
      <c r="D4536" s="19" t="s">
        <v>17</v>
      </c>
      <c r="E4536" s="28"/>
      <c r="F4536" s="22">
        <f t="shared" ref="F4536:F4542" si="256">C4536*E4536</f>
        <v>0</v>
      </c>
      <c r="G4536" s="23" t="s">
        <v>14915</v>
      </c>
    </row>
    <row r="4537" spans="1:7" ht="12" customHeight="1">
      <c r="A4537" s="19" t="s">
        <v>8417</v>
      </c>
      <c r="B4537" s="20" t="s">
        <v>8418</v>
      </c>
      <c r="C4537" s="21">
        <v>103.37</v>
      </c>
      <c r="D4537" s="19" t="s">
        <v>17</v>
      </c>
      <c r="E4537" s="28"/>
      <c r="F4537" s="22">
        <f t="shared" si="256"/>
        <v>0</v>
      </c>
      <c r="G4537" s="23" t="s">
        <v>14915</v>
      </c>
    </row>
    <row r="4538" spans="1:7" ht="12" customHeight="1">
      <c r="A4538" s="19" t="s">
        <v>8419</v>
      </c>
      <c r="B4538" s="20" t="s">
        <v>8420</v>
      </c>
      <c r="C4538" s="21">
        <v>103.37</v>
      </c>
      <c r="D4538" s="19" t="s">
        <v>17</v>
      </c>
      <c r="E4538" s="28"/>
      <c r="F4538" s="22">
        <f t="shared" si="256"/>
        <v>0</v>
      </c>
      <c r="G4538" s="23" t="s">
        <v>14915</v>
      </c>
    </row>
    <row r="4539" spans="1:7" ht="12" customHeight="1">
      <c r="A4539" s="19" t="s">
        <v>8421</v>
      </c>
      <c r="B4539" s="20" t="s">
        <v>8422</v>
      </c>
      <c r="C4539" s="21">
        <v>103.37</v>
      </c>
      <c r="D4539" s="19" t="s">
        <v>17</v>
      </c>
      <c r="E4539" s="28"/>
      <c r="F4539" s="22">
        <f t="shared" si="256"/>
        <v>0</v>
      </c>
      <c r="G4539" s="23" t="s">
        <v>14915</v>
      </c>
    </row>
    <row r="4540" spans="1:7" ht="12" customHeight="1">
      <c r="A4540" s="19" t="s">
        <v>8423</v>
      </c>
      <c r="B4540" s="20" t="s">
        <v>8424</v>
      </c>
      <c r="C4540" s="21">
        <v>103.37</v>
      </c>
      <c r="D4540" s="19" t="s">
        <v>17</v>
      </c>
      <c r="E4540" s="28"/>
      <c r="F4540" s="22">
        <f t="shared" si="256"/>
        <v>0</v>
      </c>
      <c r="G4540" s="23" t="s">
        <v>14915</v>
      </c>
    </row>
    <row r="4541" spans="1:7" ht="12" customHeight="1">
      <c r="A4541" s="19" t="s">
        <v>8425</v>
      </c>
      <c r="B4541" s="20" t="s">
        <v>8426</v>
      </c>
      <c r="C4541" s="21">
        <v>103.37</v>
      </c>
      <c r="D4541" s="19" t="s">
        <v>17</v>
      </c>
      <c r="E4541" s="28"/>
      <c r="F4541" s="22">
        <f t="shared" si="256"/>
        <v>0</v>
      </c>
      <c r="G4541" s="23" t="s">
        <v>14915</v>
      </c>
    </row>
    <row r="4542" spans="1:7" ht="12" customHeight="1">
      <c r="A4542" s="19" t="s">
        <v>8427</v>
      </c>
      <c r="B4542" s="20" t="s">
        <v>8428</v>
      </c>
      <c r="C4542" s="21">
        <v>103.37</v>
      </c>
      <c r="D4542" s="19" t="s">
        <v>17</v>
      </c>
      <c r="E4542" s="28"/>
      <c r="F4542" s="22">
        <f t="shared" si="256"/>
        <v>0</v>
      </c>
      <c r="G4542" s="23" t="s">
        <v>14915</v>
      </c>
    </row>
    <row r="4543" spans="1:7" s="1" customFormat="1" ht="12.95" customHeight="1">
      <c r="A4543" s="11"/>
      <c r="B4543" s="12" t="s">
        <v>8429</v>
      </c>
      <c r="C4543" s="13"/>
      <c r="D4543" s="13"/>
      <c r="E4543" s="26"/>
      <c r="F4543" s="14"/>
      <c r="G4543" s="14"/>
    </row>
    <row r="4544" spans="1:7" ht="12" customHeight="1">
      <c r="A4544" s="19" t="s">
        <v>8430</v>
      </c>
      <c r="B4544" s="20" t="s">
        <v>8431</v>
      </c>
      <c r="C4544" s="21">
        <v>619.89</v>
      </c>
      <c r="D4544" s="19" t="s">
        <v>17</v>
      </c>
      <c r="E4544" s="28"/>
      <c r="F4544" s="22">
        <f>C4544*E4544</f>
        <v>0</v>
      </c>
      <c r="G4544" s="23" t="s">
        <v>14915</v>
      </c>
    </row>
    <row r="4545" spans="1:7" ht="12" customHeight="1">
      <c r="A4545" s="19" t="s">
        <v>8432</v>
      </c>
      <c r="B4545" s="20" t="s">
        <v>8433</v>
      </c>
      <c r="C4545" s="21">
        <v>619.89</v>
      </c>
      <c r="D4545" s="19" t="s">
        <v>17</v>
      </c>
      <c r="E4545" s="28"/>
      <c r="F4545" s="22">
        <f>C4545*E4545</f>
        <v>0</v>
      </c>
      <c r="G4545" s="23" t="s">
        <v>14915</v>
      </c>
    </row>
    <row r="4546" spans="1:7" s="1" customFormat="1" ht="12.95" customHeight="1">
      <c r="A4546" s="11"/>
      <c r="B4546" s="12" t="s">
        <v>8434</v>
      </c>
      <c r="C4546" s="13"/>
      <c r="D4546" s="13"/>
      <c r="E4546" s="26"/>
      <c r="F4546" s="14"/>
      <c r="G4546" s="14"/>
    </row>
    <row r="4547" spans="1:7" ht="12" customHeight="1">
      <c r="A4547" s="19" t="s">
        <v>8435</v>
      </c>
      <c r="B4547" s="20" t="s">
        <v>8436</v>
      </c>
      <c r="C4547" s="21">
        <v>619.89</v>
      </c>
      <c r="D4547" s="19" t="s">
        <v>17</v>
      </c>
      <c r="E4547" s="28"/>
      <c r="F4547" s="22">
        <f>C4547*E4547</f>
        <v>0</v>
      </c>
      <c r="G4547" s="23" t="s">
        <v>14915</v>
      </c>
    </row>
    <row r="4548" spans="1:7" ht="12" customHeight="1">
      <c r="A4548" s="19" t="s">
        <v>8437</v>
      </c>
      <c r="B4548" s="20" t="s">
        <v>8438</v>
      </c>
      <c r="C4548" s="21">
        <v>619.89</v>
      </c>
      <c r="D4548" s="19" t="s">
        <v>17</v>
      </c>
      <c r="E4548" s="28"/>
      <c r="F4548" s="22">
        <f>C4548*E4548</f>
        <v>0</v>
      </c>
      <c r="G4548" s="23" t="s">
        <v>14915</v>
      </c>
    </row>
    <row r="4549" spans="1:7" s="1" customFormat="1" ht="15.95" customHeight="1">
      <c r="A4549" s="7"/>
      <c r="B4549" s="8" t="s">
        <v>8439</v>
      </c>
      <c r="C4549" s="9"/>
      <c r="D4549" s="9"/>
      <c r="E4549" s="25"/>
      <c r="F4549" s="10"/>
      <c r="G4549" s="10"/>
    </row>
    <row r="4550" spans="1:7" s="1" customFormat="1" ht="12.95" customHeight="1">
      <c r="A4550" s="11"/>
      <c r="B4550" s="12" t="s">
        <v>8440</v>
      </c>
      <c r="C4550" s="13"/>
      <c r="D4550" s="13"/>
      <c r="E4550" s="26"/>
      <c r="F4550" s="14"/>
      <c r="G4550" s="14"/>
    </row>
    <row r="4551" spans="1:7" ht="12" customHeight="1">
      <c r="A4551" s="19" t="s">
        <v>8441</v>
      </c>
      <c r="B4551" s="20" t="s">
        <v>8442</v>
      </c>
      <c r="C4551" s="24">
        <v>1022.48</v>
      </c>
      <c r="D4551" s="19" t="s">
        <v>17</v>
      </c>
      <c r="E4551" s="28"/>
      <c r="F4551" s="22">
        <f t="shared" ref="F4551:F4563" si="257">C4551*E4551</f>
        <v>0</v>
      </c>
      <c r="G4551" s="23" t="s">
        <v>14915</v>
      </c>
    </row>
    <row r="4552" spans="1:7" ht="12" customHeight="1">
      <c r="A4552" s="19" t="s">
        <v>8443</v>
      </c>
      <c r="B4552" s="20" t="s">
        <v>8444</v>
      </c>
      <c r="C4552" s="24">
        <v>1022.48</v>
      </c>
      <c r="D4552" s="19" t="s">
        <v>17</v>
      </c>
      <c r="E4552" s="28"/>
      <c r="F4552" s="22">
        <f t="shared" si="257"/>
        <v>0</v>
      </c>
      <c r="G4552" s="23" t="s">
        <v>14915</v>
      </c>
    </row>
    <row r="4553" spans="1:7" ht="12" customHeight="1">
      <c r="A4553" s="19" t="s">
        <v>8445</v>
      </c>
      <c r="B4553" s="20" t="s">
        <v>8446</v>
      </c>
      <c r="C4553" s="24">
        <v>1022.48</v>
      </c>
      <c r="D4553" s="19" t="s">
        <v>17</v>
      </c>
      <c r="E4553" s="28"/>
      <c r="F4553" s="22">
        <f t="shared" si="257"/>
        <v>0</v>
      </c>
      <c r="G4553" s="23" t="s">
        <v>14915</v>
      </c>
    </row>
    <row r="4554" spans="1:7" ht="12" customHeight="1">
      <c r="A4554" s="19" t="s">
        <v>8447</v>
      </c>
      <c r="B4554" s="20" t="s">
        <v>8448</v>
      </c>
      <c r="C4554" s="24">
        <v>1022.48</v>
      </c>
      <c r="D4554" s="19" t="s">
        <v>17</v>
      </c>
      <c r="E4554" s="28"/>
      <c r="F4554" s="22">
        <f t="shared" si="257"/>
        <v>0</v>
      </c>
      <c r="G4554" s="23" t="s">
        <v>14915</v>
      </c>
    </row>
    <row r="4555" spans="1:7" ht="12" customHeight="1">
      <c r="A4555" s="19" t="s">
        <v>8449</v>
      </c>
      <c r="B4555" s="20" t="s">
        <v>8450</v>
      </c>
      <c r="C4555" s="24">
        <v>1022.48</v>
      </c>
      <c r="D4555" s="19" t="s">
        <v>17</v>
      </c>
      <c r="E4555" s="28"/>
      <c r="F4555" s="22">
        <f t="shared" si="257"/>
        <v>0</v>
      </c>
      <c r="G4555" s="23" t="s">
        <v>14915</v>
      </c>
    </row>
    <row r="4556" spans="1:7" ht="12" customHeight="1">
      <c r="A4556" s="19" t="s">
        <v>8451</v>
      </c>
      <c r="B4556" s="20" t="s">
        <v>8452</v>
      </c>
      <c r="C4556" s="24">
        <v>1022.48</v>
      </c>
      <c r="D4556" s="19" t="s">
        <v>17</v>
      </c>
      <c r="E4556" s="28"/>
      <c r="F4556" s="22">
        <f t="shared" si="257"/>
        <v>0</v>
      </c>
      <c r="G4556" s="23" t="s">
        <v>14915</v>
      </c>
    </row>
    <row r="4557" spans="1:7" ht="12" customHeight="1">
      <c r="A4557" s="19" t="s">
        <v>8453</v>
      </c>
      <c r="B4557" s="20" t="s">
        <v>8454</v>
      </c>
      <c r="C4557" s="24">
        <v>1022.48</v>
      </c>
      <c r="D4557" s="19" t="s">
        <v>17</v>
      </c>
      <c r="E4557" s="28"/>
      <c r="F4557" s="22">
        <f t="shared" si="257"/>
        <v>0</v>
      </c>
      <c r="G4557" s="23" t="s">
        <v>14915</v>
      </c>
    </row>
    <row r="4558" spans="1:7" ht="12" customHeight="1">
      <c r="A4558" s="19" t="s">
        <v>8455</v>
      </c>
      <c r="B4558" s="20" t="s">
        <v>8456</v>
      </c>
      <c r="C4558" s="24">
        <v>1022.48</v>
      </c>
      <c r="D4558" s="19" t="s">
        <v>17</v>
      </c>
      <c r="E4558" s="28"/>
      <c r="F4558" s="22">
        <f t="shared" si="257"/>
        <v>0</v>
      </c>
      <c r="G4558" s="23" t="s">
        <v>14915</v>
      </c>
    </row>
    <row r="4559" spans="1:7" ht="12" customHeight="1">
      <c r="A4559" s="19" t="s">
        <v>8457</v>
      </c>
      <c r="B4559" s="20" t="s">
        <v>8458</v>
      </c>
      <c r="C4559" s="24">
        <v>1022.48</v>
      </c>
      <c r="D4559" s="19" t="s">
        <v>17</v>
      </c>
      <c r="E4559" s="28"/>
      <c r="F4559" s="22">
        <f t="shared" si="257"/>
        <v>0</v>
      </c>
      <c r="G4559" s="23" t="s">
        <v>14915</v>
      </c>
    </row>
    <row r="4560" spans="1:7" ht="12" customHeight="1">
      <c r="A4560" s="19" t="s">
        <v>8459</v>
      </c>
      <c r="B4560" s="20" t="s">
        <v>8460</v>
      </c>
      <c r="C4560" s="24">
        <v>1022.48</v>
      </c>
      <c r="D4560" s="19" t="s">
        <v>17</v>
      </c>
      <c r="E4560" s="28"/>
      <c r="F4560" s="22">
        <f t="shared" si="257"/>
        <v>0</v>
      </c>
      <c r="G4560" s="23" t="s">
        <v>14915</v>
      </c>
    </row>
    <row r="4561" spans="1:7" ht="12" customHeight="1">
      <c r="A4561" s="19" t="s">
        <v>8461</v>
      </c>
      <c r="B4561" s="20" t="s">
        <v>8462</v>
      </c>
      <c r="C4561" s="24">
        <v>1022.48</v>
      </c>
      <c r="D4561" s="19" t="s">
        <v>17</v>
      </c>
      <c r="E4561" s="28"/>
      <c r="F4561" s="22">
        <f t="shared" si="257"/>
        <v>0</v>
      </c>
      <c r="G4561" s="23" t="s">
        <v>14915</v>
      </c>
    </row>
    <row r="4562" spans="1:7" ht="12" customHeight="1">
      <c r="A4562" s="19" t="s">
        <v>8463</v>
      </c>
      <c r="B4562" s="20" t="s">
        <v>8464</v>
      </c>
      <c r="C4562" s="24">
        <v>1022.48</v>
      </c>
      <c r="D4562" s="19" t="s">
        <v>17</v>
      </c>
      <c r="E4562" s="28"/>
      <c r="F4562" s="22">
        <f t="shared" si="257"/>
        <v>0</v>
      </c>
      <c r="G4562" s="23" t="s">
        <v>14915</v>
      </c>
    </row>
    <row r="4563" spans="1:7" ht="12" customHeight="1">
      <c r="A4563" s="19" t="s">
        <v>8465</v>
      </c>
      <c r="B4563" s="20" t="s">
        <v>8466</v>
      </c>
      <c r="C4563" s="24">
        <v>1022.48</v>
      </c>
      <c r="D4563" s="19" t="s">
        <v>17</v>
      </c>
      <c r="E4563" s="28"/>
      <c r="F4563" s="22">
        <f t="shared" si="257"/>
        <v>0</v>
      </c>
      <c r="G4563" s="23" t="s">
        <v>14915</v>
      </c>
    </row>
    <row r="4564" spans="1:7" s="1" customFormat="1" ht="12.95" customHeight="1">
      <c r="A4564" s="11"/>
      <c r="B4564" s="12" t="s">
        <v>8467</v>
      </c>
      <c r="C4564" s="13"/>
      <c r="D4564" s="13"/>
      <c r="E4564" s="26"/>
      <c r="F4564" s="14"/>
      <c r="G4564" s="14"/>
    </row>
    <row r="4565" spans="1:7" ht="12" customHeight="1">
      <c r="A4565" s="19" t="s">
        <v>8468</v>
      </c>
      <c r="B4565" s="20" t="s">
        <v>8469</v>
      </c>
      <c r="C4565" s="24">
        <v>1022.48</v>
      </c>
      <c r="D4565" s="19" t="s">
        <v>17</v>
      </c>
      <c r="E4565" s="28"/>
      <c r="F4565" s="22">
        <f t="shared" ref="F4565:F4571" si="258">C4565*E4565</f>
        <v>0</v>
      </c>
      <c r="G4565" s="23" t="s">
        <v>14915</v>
      </c>
    </row>
    <row r="4566" spans="1:7" ht="12" customHeight="1">
      <c r="A4566" s="19" t="s">
        <v>8470</v>
      </c>
      <c r="B4566" s="20" t="s">
        <v>8471</v>
      </c>
      <c r="C4566" s="24">
        <v>1022.48</v>
      </c>
      <c r="D4566" s="19" t="s">
        <v>17</v>
      </c>
      <c r="E4566" s="28"/>
      <c r="F4566" s="22">
        <f t="shared" si="258"/>
        <v>0</v>
      </c>
      <c r="G4566" s="23" t="s">
        <v>14915</v>
      </c>
    </row>
    <row r="4567" spans="1:7" ht="12" customHeight="1">
      <c r="A4567" s="19" t="s">
        <v>8472</v>
      </c>
      <c r="B4567" s="20" t="s">
        <v>8473</v>
      </c>
      <c r="C4567" s="24">
        <v>1022.48</v>
      </c>
      <c r="D4567" s="19" t="s">
        <v>17</v>
      </c>
      <c r="E4567" s="28"/>
      <c r="F4567" s="22">
        <f t="shared" si="258"/>
        <v>0</v>
      </c>
      <c r="G4567" s="23" t="s">
        <v>14915</v>
      </c>
    </row>
    <row r="4568" spans="1:7" ht="12" customHeight="1">
      <c r="A4568" s="19" t="s">
        <v>8474</v>
      </c>
      <c r="B4568" s="20" t="s">
        <v>8475</v>
      </c>
      <c r="C4568" s="24">
        <v>1022.48</v>
      </c>
      <c r="D4568" s="19" t="s">
        <v>17</v>
      </c>
      <c r="E4568" s="28"/>
      <c r="F4568" s="22">
        <f t="shared" si="258"/>
        <v>0</v>
      </c>
      <c r="G4568" s="23" t="s">
        <v>14915</v>
      </c>
    </row>
    <row r="4569" spans="1:7" ht="12" customHeight="1">
      <c r="A4569" s="19" t="s">
        <v>8476</v>
      </c>
      <c r="B4569" s="20" t="s">
        <v>8477</v>
      </c>
      <c r="C4569" s="24">
        <v>1022.48</v>
      </c>
      <c r="D4569" s="19" t="s">
        <v>17</v>
      </c>
      <c r="E4569" s="28"/>
      <c r="F4569" s="22">
        <f t="shared" si="258"/>
        <v>0</v>
      </c>
      <c r="G4569" s="23" t="s">
        <v>14915</v>
      </c>
    </row>
    <row r="4570" spans="1:7" ht="12" customHeight="1">
      <c r="A4570" s="19" t="s">
        <v>8478</v>
      </c>
      <c r="B4570" s="20" t="s">
        <v>8479</v>
      </c>
      <c r="C4570" s="24">
        <v>1022.48</v>
      </c>
      <c r="D4570" s="19" t="s">
        <v>17</v>
      </c>
      <c r="E4570" s="28"/>
      <c r="F4570" s="22">
        <f t="shared" si="258"/>
        <v>0</v>
      </c>
      <c r="G4570" s="23" t="s">
        <v>14915</v>
      </c>
    </row>
    <row r="4571" spans="1:7" ht="12" customHeight="1">
      <c r="A4571" s="19" t="s">
        <v>8480</v>
      </c>
      <c r="B4571" s="20" t="s">
        <v>8481</v>
      </c>
      <c r="C4571" s="24">
        <v>1022.48</v>
      </c>
      <c r="D4571" s="19" t="s">
        <v>17</v>
      </c>
      <c r="E4571" s="28"/>
      <c r="F4571" s="22">
        <f t="shared" si="258"/>
        <v>0</v>
      </c>
      <c r="G4571" s="23" t="s">
        <v>14915</v>
      </c>
    </row>
    <row r="4572" spans="1:7" s="1" customFormat="1" ht="12.95" customHeight="1">
      <c r="A4572" s="11"/>
      <c r="B4572" s="12" t="s">
        <v>8482</v>
      </c>
      <c r="C4572" s="13"/>
      <c r="D4572" s="13"/>
      <c r="E4572" s="26"/>
      <c r="F4572" s="14"/>
      <c r="G4572" s="14"/>
    </row>
    <row r="4573" spans="1:7" ht="12" customHeight="1">
      <c r="A4573" s="19" t="s">
        <v>8483</v>
      </c>
      <c r="B4573" s="20" t="s">
        <v>8484</v>
      </c>
      <c r="C4573" s="21">
        <v>322.47000000000003</v>
      </c>
      <c r="D4573" s="19" t="s">
        <v>17</v>
      </c>
      <c r="E4573" s="28"/>
      <c r="F4573" s="22">
        <f t="shared" ref="F4573:F4584" si="259">C4573*E4573</f>
        <v>0</v>
      </c>
      <c r="G4573" s="23" t="s">
        <v>14915</v>
      </c>
    </row>
    <row r="4574" spans="1:7" ht="12" customHeight="1">
      <c r="A4574" s="19" t="s">
        <v>8485</v>
      </c>
      <c r="B4574" s="20" t="s">
        <v>8486</v>
      </c>
      <c r="C4574" s="21">
        <v>322.47000000000003</v>
      </c>
      <c r="D4574" s="19" t="s">
        <v>17</v>
      </c>
      <c r="E4574" s="28"/>
      <c r="F4574" s="22">
        <f t="shared" si="259"/>
        <v>0</v>
      </c>
      <c r="G4574" s="23" t="s">
        <v>14915</v>
      </c>
    </row>
    <row r="4575" spans="1:7" ht="12" customHeight="1">
      <c r="A4575" s="19" t="s">
        <v>8487</v>
      </c>
      <c r="B4575" s="20" t="s">
        <v>8488</v>
      </c>
      <c r="C4575" s="21">
        <v>322.47000000000003</v>
      </c>
      <c r="D4575" s="19" t="s">
        <v>17</v>
      </c>
      <c r="E4575" s="28"/>
      <c r="F4575" s="22">
        <f t="shared" si="259"/>
        <v>0</v>
      </c>
      <c r="G4575" s="23" t="s">
        <v>14915</v>
      </c>
    </row>
    <row r="4576" spans="1:7" ht="12" customHeight="1">
      <c r="A4576" s="19" t="s">
        <v>8489</v>
      </c>
      <c r="B4576" s="20" t="s">
        <v>8490</v>
      </c>
      <c r="C4576" s="21">
        <v>322.47000000000003</v>
      </c>
      <c r="D4576" s="19" t="s">
        <v>17</v>
      </c>
      <c r="E4576" s="28"/>
      <c r="F4576" s="22">
        <f t="shared" si="259"/>
        <v>0</v>
      </c>
      <c r="G4576" s="23" t="s">
        <v>14915</v>
      </c>
    </row>
    <row r="4577" spans="1:7" ht="12" customHeight="1">
      <c r="A4577" s="19" t="s">
        <v>8491</v>
      </c>
      <c r="B4577" s="20" t="s">
        <v>8492</v>
      </c>
      <c r="C4577" s="21">
        <v>322.47000000000003</v>
      </c>
      <c r="D4577" s="19" t="s">
        <v>17</v>
      </c>
      <c r="E4577" s="28"/>
      <c r="F4577" s="22">
        <f t="shared" si="259"/>
        <v>0</v>
      </c>
      <c r="G4577" s="23" t="s">
        <v>14915</v>
      </c>
    </row>
    <row r="4578" spans="1:7" ht="12" customHeight="1">
      <c r="A4578" s="19" t="s">
        <v>8493</v>
      </c>
      <c r="B4578" s="20" t="s">
        <v>8494</v>
      </c>
      <c r="C4578" s="21">
        <v>322.47000000000003</v>
      </c>
      <c r="D4578" s="19" t="s">
        <v>17</v>
      </c>
      <c r="E4578" s="28"/>
      <c r="F4578" s="22">
        <f t="shared" si="259"/>
        <v>0</v>
      </c>
      <c r="G4578" s="23" t="s">
        <v>14915</v>
      </c>
    </row>
    <row r="4579" spans="1:7" ht="12" customHeight="1">
      <c r="A4579" s="19" t="s">
        <v>8495</v>
      </c>
      <c r="B4579" s="20" t="s">
        <v>8496</v>
      </c>
      <c r="C4579" s="21">
        <v>335.96</v>
      </c>
      <c r="D4579" s="19" t="s">
        <v>17</v>
      </c>
      <c r="E4579" s="28"/>
      <c r="F4579" s="22">
        <f t="shared" si="259"/>
        <v>0</v>
      </c>
      <c r="G4579" s="23" t="s">
        <v>14915</v>
      </c>
    </row>
    <row r="4580" spans="1:7" ht="12" customHeight="1">
      <c r="A4580" s="19" t="s">
        <v>8497</v>
      </c>
      <c r="B4580" s="20" t="s">
        <v>8498</v>
      </c>
      <c r="C4580" s="21">
        <v>335.96</v>
      </c>
      <c r="D4580" s="19" t="s">
        <v>17</v>
      </c>
      <c r="E4580" s="28"/>
      <c r="F4580" s="22">
        <f t="shared" si="259"/>
        <v>0</v>
      </c>
      <c r="G4580" s="23" t="s">
        <v>14915</v>
      </c>
    </row>
    <row r="4581" spans="1:7" ht="12" customHeight="1">
      <c r="A4581" s="19" t="s">
        <v>8499</v>
      </c>
      <c r="B4581" s="20" t="s">
        <v>8500</v>
      </c>
      <c r="C4581" s="21">
        <v>335.96</v>
      </c>
      <c r="D4581" s="19" t="s">
        <v>17</v>
      </c>
      <c r="E4581" s="28"/>
      <c r="F4581" s="22">
        <f t="shared" si="259"/>
        <v>0</v>
      </c>
      <c r="G4581" s="23" t="s">
        <v>14915</v>
      </c>
    </row>
    <row r="4582" spans="1:7" ht="12" customHeight="1">
      <c r="A4582" s="19" t="s">
        <v>8501</v>
      </c>
      <c r="B4582" s="20" t="s">
        <v>8502</v>
      </c>
      <c r="C4582" s="21">
        <v>335.96</v>
      </c>
      <c r="D4582" s="19" t="s">
        <v>17</v>
      </c>
      <c r="E4582" s="28"/>
      <c r="F4582" s="22">
        <f t="shared" si="259"/>
        <v>0</v>
      </c>
      <c r="G4582" s="23" t="s">
        <v>14915</v>
      </c>
    </row>
    <row r="4583" spans="1:7" ht="12" customHeight="1">
      <c r="A4583" s="19" t="s">
        <v>8503</v>
      </c>
      <c r="B4583" s="20" t="s">
        <v>8504</v>
      </c>
      <c r="C4583" s="21">
        <v>335.96</v>
      </c>
      <c r="D4583" s="19" t="s">
        <v>17</v>
      </c>
      <c r="E4583" s="28"/>
      <c r="F4583" s="22">
        <f t="shared" si="259"/>
        <v>0</v>
      </c>
      <c r="G4583" s="23" t="s">
        <v>14915</v>
      </c>
    </row>
    <row r="4584" spans="1:7" ht="12" customHeight="1">
      <c r="A4584" s="19" t="s">
        <v>8505</v>
      </c>
      <c r="B4584" s="20" t="s">
        <v>8506</v>
      </c>
      <c r="C4584" s="21">
        <v>335.96</v>
      </c>
      <c r="D4584" s="19" t="s">
        <v>17</v>
      </c>
      <c r="E4584" s="28"/>
      <c r="F4584" s="22">
        <f t="shared" si="259"/>
        <v>0</v>
      </c>
      <c r="G4584" s="23" t="s">
        <v>14915</v>
      </c>
    </row>
    <row r="4585" spans="1:7" s="1" customFormat="1" ht="12.95" customHeight="1">
      <c r="A4585" s="11"/>
      <c r="B4585" s="12" t="s">
        <v>8507</v>
      </c>
      <c r="C4585" s="13"/>
      <c r="D4585" s="13"/>
      <c r="E4585" s="26"/>
      <c r="F4585" s="14"/>
      <c r="G4585" s="14"/>
    </row>
    <row r="4586" spans="1:7" ht="12" customHeight="1">
      <c r="A4586" s="19" t="s">
        <v>8508</v>
      </c>
      <c r="B4586" s="20" t="s">
        <v>8509</v>
      </c>
      <c r="C4586" s="21">
        <v>335.96</v>
      </c>
      <c r="D4586" s="19" t="s">
        <v>17</v>
      </c>
      <c r="E4586" s="28"/>
      <c r="F4586" s="22">
        <f t="shared" ref="F4586:F4591" si="260">C4586*E4586</f>
        <v>0</v>
      </c>
      <c r="G4586" s="23" t="s">
        <v>14915</v>
      </c>
    </row>
    <row r="4587" spans="1:7" ht="12" customHeight="1">
      <c r="A4587" s="19" t="s">
        <v>8510</v>
      </c>
      <c r="B4587" s="20" t="s">
        <v>8511</v>
      </c>
      <c r="C4587" s="21">
        <v>335.96</v>
      </c>
      <c r="D4587" s="19" t="s">
        <v>17</v>
      </c>
      <c r="E4587" s="28"/>
      <c r="F4587" s="22">
        <f t="shared" si="260"/>
        <v>0</v>
      </c>
      <c r="G4587" s="23" t="s">
        <v>14915</v>
      </c>
    </row>
    <row r="4588" spans="1:7" ht="12" customHeight="1">
      <c r="A4588" s="19" t="s">
        <v>8512</v>
      </c>
      <c r="B4588" s="20" t="s">
        <v>8513</v>
      </c>
      <c r="C4588" s="21">
        <v>335.96</v>
      </c>
      <c r="D4588" s="19" t="s">
        <v>17</v>
      </c>
      <c r="E4588" s="28"/>
      <c r="F4588" s="22">
        <f t="shared" si="260"/>
        <v>0</v>
      </c>
      <c r="G4588" s="23" t="s">
        <v>14915</v>
      </c>
    </row>
    <row r="4589" spans="1:7" ht="12" customHeight="1">
      <c r="A4589" s="19" t="s">
        <v>8514</v>
      </c>
      <c r="B4589" s="20" t="s">
        <v>8515</v>
      </c>
      <c r="C4589" s="21">
        <v>335.96</v>
      </c>
      <c r="D4589" s="19" t="s">
        <v>17</v>
      </c>
      <c r="E4589" s="28"/>
      <c r="F4589" s="22">
        <f t="shared" si="260"/>
        <v>0</v>
      </c>
      <c r="G4589" s="23" t="s">
        <v>14915</v>
      </c>
    </row>
    <row r="4590" spans="1:7" ht="12" customHeight="1">
      <c r="A4590" s="19" t="s">
        <v>8516</v>
      </c>
      <c r="B4590" s="20" t="s">
        <v>8517</v>
      </c>
      <c r="C4590" s="21">
        <v>335.96</v>
      </c>
      <c r="D4590" s="19" t="s">
        <v>17</v>
      </c>
      <c r="E4590" s="28"/>
      <c r="F4590" s="22">
        <f t="shared" si="260"/>
        <v>0</v>
      </c>
      <c r="G4590" s="23" t="s">
        <v>14915</v>
      </c>
    </row>
    <row r="4591" spans="1:7" ht="12" customHeight="1">
      <c r="A4591" s="19" t="s">
        <v>8518</v>
      </c>
      <c r="B4591" s="20" t="s">
        <v>8519</v>
      </c>
      <c r="C4591" s="21">
        <v>335.96</v>
      </c>
      <c r="D4591" s="19" t="s">
        <v>17</v>
      </c>
      <c r="E4591" s="28"/>
      <c r="F4591" s="22">
        <f t="shared" si="260"/>
        <v>0</v>
      </c>
      <c r="G4591" s="23" t="s">
        <v>14915</v>
      </c>
    </row>
    <row r="4592" spans="1:7" s="1" customFormat="1" ht="15.95" customHeight="1">
      <c r="A4592" s="7"/>
      <c r="B4592" s="8" t="s">
        <v>8520</v>
      </c>
      <c r="C4592" s="9"/>
      <c r="D4592" s="9"/>
      <c r="E4592" s="25"/>
      <c r="F4592" s="10"/>
      <c r="G4592" s="10"/>
    </row>
    <row r="4593" spans="1:7" ht="12" customHeight="1">
      <c r="A4593" s="19" t="s">
        <v>8521</v>
      </c>
      <c r="B4593" s="20" t="s">
        <v>8522</v>
      </c>
      <c r="C4593" s="21">
        <v>292.14</v>
      </c>
      <c r="D4593" s="19" t="s">
        <v>17</v>
      </c>
      <c r="E4593" s="28"/>
      <c r="F4593" s="22">
        <f>C4593*E4593</f>
        <v>0</v>
      </c>
      <c r="G4593" s="23" t="s">
        <v>14915</v>
      </c>
    </row>
    <row r="4594" spans="1:7" ht="12" customHeight="1">
      <c r="A4594" s="19" t="s">
        <v>8523</v>
      </c>
      <c r="B4594" s="20" t="s">
        <v>8524</v>
      </c>
      <c r="C4594" s="21">
        <v>292.14</v>
      </c>
      <c r="D4594" s="19" t="s">
        <v>17</v>
      </c>
      <c r="E4594" s="28"/>
      <c r="F4594" s="22">
        <f>C4594*E4594</f>
        <v>0</v>
      </c>
      <c r="G4594" s="23" t="s">
        <v>14915</v>
      </c>
    </row>
    <row r="4595" spans="1:7" s="1" customFormat="1" ht="15.95" customHeight="1">
      <c r="A4595" s="7"/>
      <c r="B4595" s="8" t="s">
        <v>8525</v>
      </c>
      <c r="C4595" s="9"/>
      <c r="D4595" s="9"/>
      <c r="E4595" s="25"/>
      <c r="F4595" s="10"/>
      <c r="G4595" s="10"/>
    </row>
    <row r="4596" spans="1:7" ht="12" customHeight="1">
      <c r="A4596" s="19" t="s">
        <v>8526</v>
      </c>
      <c r="B4596" s="20" t="s">
        <v>8527</v>
      </c>
      <c r="C4596" s="21">
        <v>174.16</v>
      </c>
      <c r="D4596" s="19" t="s">
        <v>17</v>
      </c>
      <c r="E4596" s="28"/>
      <c r="F4596" s="22">
        <f>C4596*E4596</f>
        <v>0</v>
      </c>
      <c r="G4596" s="23" t="s">
        <v>14915</v>
      </c>
    </row>
    <row r="4597" spans="1:7" ht="12" customHeight="1">
      <c r="A4597" s="19" t="s">
        <v>8528</v>
      </c>
      <c r="B4597" s="20" t="s">
        <v>8529</v>
      </c>
      <c r="C4597" s="21">
        <v>174.16</v>
      </c>
      <c r="D4597" s="19" t="s">
        <v>17</v>
      </c>
      <c r="E4597" s="28"/>
      <c r="F4597" s="22">
        <f>C4597*E4597</f>
        <v>0</v>
      </c>
      <c r="G4597" s="23" t="s">
        <v>14915</v>
      </c>
    </row>
    <row r="4598" spans="1:7" ht="12" customHeight="1">
      <c r="A4598" s="19" t="s">
        <v>8530</v>
      </c>
      <c r="B4598" s="20" t="s">
        <v>8531</v>
      </c>
      <c r="C4598" s="21">
        <v>174.16</v>
      </c>
      <c r="D4598" s="19" t="s">
        <v>17</v>
      </c>
      <c r="E4598" s="28"/>
      <c r="F4598" s="22">
        <f>C4598*E4598</f>
        <v>0</v>
      </c>
      <c r="G4598" s="23" t="s">
        <v>14915</v>
      </c>
    </row>
    <row r="4599" spans="1:7" ht="12" customHeight="1">
      <c r="A4599" s="19" t="s">
        <v>8532</v>
      </c>
      <c r="B4599" s="20" t="s">
        <v>8533</v>
      </c>
      <c r="C4599" s="21">
        <v>174.16</v>
      </c>
      <c r="D4599" s="19" t="s">
        <v>17</v>
      </c>
      <c r="E4599" s="28"/>
      <c r="F4599" s="22">
        <f>C4599*E4599</f>
        <v>0</v>
      </c>
      <c r="G4599" s="23" t="s">
        <v>14915</v>
      </c>
    </row>
    <row r="4600" spans="1:7" ht="12" customHeight="1">
      <c r="A4600" s="19" t="s">
        <v>8534</v>
      </c>
      <c r="B4600" s="20" t="s">
        <v>8535</v>
      </c>
      <c r="C4600" s="21">
        <v>174.16</v>
      </c>
      <c r="D4600" s="19" t="s">
        <v>17</v>
      </c>
      <c r="E4600" s="28"/>
      <c r="F4600" s="22">
        <f>C4600*E4600</f>
        <v>0</v>
      </c>
      <c r="G4600" s="23" t="s">
        <v>14915</v>
      </c>
    </row>
    <row r="4601" spans="1:7" s="1" customFormat="1" ht="15.95" customHeight="1">
      <c r="A4601" s="7"/>
      <c r="B4601" s="8" t="s">
        <v>8536</v>
      </c>
      <c r="C4601" s="9"/>
      <c r="D4601" s="9"/>
      <c r="E4601" s="25"/>
      <c r="F4601" s="10"/>
      <c r="G4601" s="10"/>
    </row>
    <row r="4602" spans="1:7" s="1" customFormat="1" ht="12.95" customHeight="1">
      <c r="A4602" s="11"/>
      <c r="B4602" s="12" t="s">
        <v>8537</v>
      </c>
      <c r="C4602" s="13"/>
      <c r="D4602" s="13"/>
      <c r="E4602" s="26"/>
      <c r="F4602" s="14"/>
      <c r="G4602" s="14"/>
    </row>
    <row r="4603" spans="1:7" ht="12" customHeight="1">
      <c r="A4603" s="19" t="s">
        <v>8538</v>
      </c>
      <c r="B4603" s="20" t="s">
        <v>8539</v>
      </c>
      <c r="C4603" s="21">
        <v>244.94</v>
      </c>
      <c r="D4603" s="19" t="s">
        <v>17</v>
      </c>
      <c r="E4603" s="28"/>
      <c r="F4603" s="22">
        <f>C4603*E4603</f>
        <v>0</v>
      </c>
      <c r="G4603" s="23" t="s">
        <v>14915</v>
      </c>
    </row>
    <row r="4604" spans="1:7" ht="12" customHeight="1">
      <c r="A4604" s="19" t="s">
        <v>8540</v>
      </c>
      <c r="B4604" s="20" t="s">
        <v>8541</v>
      </c>
      <c r="C4604" s="21">
        <v>244.94</v>
      </c>
      <c r="D4604" s="19" t="s">
        <v>17</v>
      </c>
      <c r="E4604" s="28"/>
      <c r="F4604" s="22">
        <f>C4604*E4604</f>
        <v>0</v>
      </c>
      <c r="G4604" s="23" t="s">
        <v>14915</v>
      </c>
    </row>
    <row r="4605" spans="1:7" ht="12" customHeight="1">
      <c r="A4605" s="19" t="s">
        <v>8542</v>
      </c>
      <c r="B4605" s="20" t="s">
        <v>8543</v>
      </c>
      <c r="C4605" s="21">
        <v>244.94</v>
      </c>
      <c r="D4605" s="19" t="s">
        <v>17</v>
      </c>
      <c r="E4605" s="28"/>
      <c r="F4605" s="22">
        <f>C4605*E4605</f>
        <v>0</v>
      </c>
      <c r="G4605" s="23" t="s">
        <v>14915</v>
      </c>
    </row>
    <row r="4606" spans="1:7" ht="12" customHeight="1">
      <c r="A4606" s="19" t="s">
        <v>8544</v>
      </c>
      <c r="B4606" s="20" t="s">
        <v>8545</v>
      </c>
      <c r="C4606" s="21">
        <v>244.94</v>
      </c>
      <c r="D4606" s="19" t="s">
        <v>17</v>
      </c>
      <c r="E4606" s="28"/>
      <c r="F4606" s="22">
        <f>C4606*E4606</f>
        <v>0</v>
      </c>
      <c r="G4606" s="23" t="s">
        <v>14915</v>
      </c>
    </row>
    <row r="4607" spans="1:7" s="1" customFormat="1" ht="12.95" customHeight="1">
      <c r="A4607" s="11"/>
      <c r="B4607" s="12" t="s">
        <v>8546</v>
      </c>
      <c r="C4607" s="13"/>
      <c r="D4607" s="13"/>
      <c r="E4607" s="26"/>
      <c r="F4607" s="14"/>
      <c r="G4607" s="14"/>
    </row>
    <row r="4608" spans="1:7" ht="12" customHeight="1">
      <c r="A4608" s="19" t="s">
        <v>8547</v>
      </c>
      <c r="B4608" s="20" t="s">
        <v>8548</v>
      </c>
      <c r="C4608" s="21">
        <v>248.32</v>
      </c>
      <c r="D4608" s="19" t="s">
        <v>17</v>
      </c>
      <c r="E4608" s="28"/>
      <c r="F4608" s="22">
        <f>C4608*E4608</f>
        <v>0</v>
      </c>
      <c r="G4608" s="23" t="s">
        <v>14915</v>
      </c>
    </row>
    <row r="4609" spans="1:7" ht="12" customHeight="1">
      <c r="A4609" s="19" t="s">
        <v>8549</v>
      </c>
      <c r="B4609" s="20" t="s">
        <v>8550</v>
      </c>
      <c r="C4609" s="21">
        <v>248.32</v>
      </c>
      <c r="D4609" s="19" t="s">
        <v>17</v>
      </c>
      <c r="E4609" s="28"/>
      <c r="F4609" s="22">
        <f>C4609*E4609</f>
        <v>0</v>
      </c>
      <c r="G4609" s="23" t="s">
        <v>14915</v>
      </c>
    </row>
    <row r="4610" spans="1:7" ht="12" customHeight="1">
      <c r="A4610" s="19" t="s">
        <v>8551</v>
      </c>
      <c r="B4610" s="20" t="s">
        <v>8552</v>
      </c>
      <c r="C4610" s="21">
        <v>248.32</v>
      </c>
      <c r="D4610" s="19" t="s">
        <v>17</v>
      </c>
      <c r="E4610" s="28"/>
      <c r="F4610" s="22">
        <f>C4610*E4610</f>
        <v>0</v>
      </c>
      <c r="G4610" s="23" t="s">
        <v>14915</v>
      </c>
    </row>
    <row r="4611" spans="1:7" ht="12" customHeight="1">
      <c r="A4611" s="19" t="s">
        <v>8553</v>
      </c>
      <c r="B4611" s="20" t="s">
        <v>8554</v>
      </c>
      <c r="C4611" s="21">
        <v>248.32</v>
      </c>
      <c r="D4611" s="19" t="s">
        <v>17</v>
      </c>
      <c r="E4611" s="28"/>
      <c r="F4611" s="22">
        <f>C4611*E4611</f>
        <v>0</v>
      </c>
      <c r="G4611" s="23" t="s">
        <v>14915</v>
      </c>
    </row>
    <row r="4612" spans="1:7" s="1" customFormat="1" ht="12.95" customHeight="1">
      <c r="A4612" s="11"/>
      <c r="B4612" s="12" t="s">
        <v>8555</v>
      </c>
      <c r="C4612" s="13"/>
      <c r="D4612" s="13"/>
      <c r="E4612" s="26"/>
      <c r="F4612" s="14"/>
      <c r="G4612" s="14"/>
    </row>
    <row r="4613" spans="1:7" ht="12" customHeight="1">
      <c r="A4613" s="19" t="s">
        <v>8556</v>
      </c>
      <c r="B4613" s="20" t="s">
        <v>8557</v>
      </c>
      <c r="C4613" s="21">
        <v>830.34</v>
      </c>
      <c r="D4613" s="19" t="s">
        <v>17</v>
      </c>
      <c r="E4613" s="28"/>
      <c r="F4613" s="22">
        <f>C4613*E4613</f>
        <v>0</v>
      </c>
      <c r="G4613" s="23" t="s">
        <v>14915</v>
      </c>
    </row>
    <row r="4614" spans="1:7" ht="12" customHeight="1">
      <c r="A4614" s="19" t="s">
        <v>8558</v>
      </c>
      <c r="B4614" s="20" t="s">
        <v>8559</v>
      </c>
      <c r="C4614" s="21">
        <v>830.34</v>
      </c>
      <c r="D4614" s="19" t="s">
        <v>17</v>
      </c>
      <c r="E4614" s="28"/>
      <c r="F4614" s="22">
        <f>C4614*E4614</f>
        <v>0</v>
      </c>
      <c r="G4614" s="23" t="s">
        <v>14915</v>
      </c>
    </row>
    <row r="4615" spans="1:7" ht="12" customHeight="1">
      <c r="A4615" s="19" t="s">
        <v>8560</v>
      </c>
      <c r="B4615" s="20" t="s">
        <v>8561</v>
      </c>
      <c r="C4615" s="21">
        <v>830.34</v>
      </c>
      <c r="D4615" s="19" t="s">
        <v>17</v>
      </c>
      <c r="E4615" s="28"/>
      <c r="F4615" s="22">
        <f>C4615*E4615</f>
        <v>0</v>
      </c>
      <c r="G4615" s="23" t="s">
        <v>14915</v>
      </c>
    </row>
    <row r="4616" spans="1:7" ht="12" customHeight="1">
      <c r="A4616" s="19" t="s">
        <v>8562</v>
      </c>
      <c r="B4616" s="20" t="s">
        <v>8563</v>
      </c>
      <c r="C4616" s="21">
        <v>830.34</v>
      </c>
      <c r="D4616" s="19" t="s">
        <v>17</v>
      </c>
      <c r="E4616" s="28"/>
      <c r="F4616" s="22">
        <f>C4616*E4616</f>
        <v>0</v>
      </c>
      <c r="G4616" s="23" t="s">
        <v>14915</v>
      </c>
    </row>
    <row r="4617" spans="1:7" s="1" customFormat="1" ht="12.95" customHeight="1">
      <c r="A4617" s="11"/>
      <c r="B4617" s="12" t="s">
        <v>8564</v>
      </c>
      <c r="C4617" s="13"/>
      <c r="D4617" s="13"/>
      <c r="E4617" s="26"/>
      <c r="F4617" s="14"/>
      <c r="G4617" s="14"/>
    </row>
    <row r="4618" spans="1:7" ht="12" customHeight="1">
      <c r="A4618" s="19" t="s">
        <v>8565</v>
      </c>
      <c r="B4618" s="20" t="s">
        <v>8566</v>
      </c>
      <c r="C4618" s="21">
        <v>830.34</v>
      </c>
      <c r="D4618" s="19" t="s">
        <v>17</v>
      </c>
      <c r="E4618" s="28"/>
      <c r="F4618" s="22">
        <f t="shared" ref="F4618:F4624" si="261">C4618*E4618</f>
        <v>0</v>
      </c>
      <c r="G4618" s="23" t="s">
        <v>14915</v>
      </c>
    </row>
    <row r="4619" spans="1:7" ht="12" customHeight="1">
      <c r="A4619" s="19" t="s">
        <v>8567</v>
      </c>
      <c r="B4619" s="20" t="s">
        <v>8568</v>
      </c>
      <c r="C4619" s="21">
        <v>830.34</v>
      </c>
      <c r="D4619" s="19" t="s">
        <v>17</v>
      </c>
      <c r="E4619" s="28"/>
      <c r="F4619" s="22">
        <f t="shared" si="261"/>
        <v>0</v>
      </c>
      <c r="G4619" s="23" t="s">
        <v>14915</v>
      </c>
    </row>
    <row r="4620" spans="1:7" ht="12" customHeight="1">
      <c r="A4620" s="19" t="s">
        <v>8569</v>
      </c>
      <c r="B4620" s="20" t="s">
        <v>8570</v>
      </c>
      <c r="C4620" s="21">
        <v>830.34</v>
      </c>
      <c r="D4620" s="19" t="s">
        <v>17</v>
      </c>
      <c r="E4620" s="28"/>
      <c r="F4620" s="22">
        <f t="shared" si="261"/>
        <v>0</v>
      </c>
      <c r="G4620" s="23" t="s">
        <v>14915</v>
      </c>
    </row>
    <row r="4621" spans="1:7" ht="12" customHeight="1">
      <c r="A4621" s="19" t="s">
        <v>8571</v>
      </c>
      <c r="B4621" s="20" t="s">
        <v>8572</v>
      </c>
      <c r="C4621" s="21">
        <v>830.34</v>
      </c>
      <c r="D4621" s="19" t="s">
        <v>17</v>
      </c>
      <c r="E4621" s="28"/>
      <c r="F4621" s="22">
        <f t="shared" si="261"/>
        <v>0</v>
      </c>
      <c r="G4621" s="23" t="s">
        <v>14915</v>
      </c>
    </row>
    <row r="4622" spans="1:7" ht="12" customHeight="1">
      <c r="A4622" s="19" t="s">
        <v>8573</v>
      </c>
      <c r="B4622" s="20" t="s">
        <v>8574</v>
      </c>
      <c r="C4622" s="21">
        <v>830.34</v>
      </c>
      <c r="D4622" s="19" t="s">
        <v>17</v>
      </c>
      <c r="E4622" s="28"/>
      <c r="F4622" s="22">
        <f t="shared" si="261"/>
        <v>0</v>
      </c>
      <c r="G4622" s="23" t="s">
        <v>14915</v>
      </c>
    </row>
    <row r="4623" spans="1:7" ht="12" customHeight="1">
      <c r="A4623" s="19" t="s">
        <v>8575</v>
      </c>
      <c r="B4623" s="20" t="s">
        <v>8576</v>
      </c>
      <c r="C4623" s="21">
        <v>830.34</v>
      </c>
      <c r="D4623" s="19" t="s">
        <v>17</v>
      </c>
      <c r="E4623" s="28"/>
      <c r="F4623" s="22">
        <f t="shared" si="261"/>
        <v>0</v>
      </c>
      <c r="G4623" s="23" t="s">
        <v>14915</v>
      </c>
    </row>
    <row r="4624" spans="1:7" ht="12" customHeight="1">
      <c r="A4624" s="19" t="s">
        <v>8577</v>
      </c>
      <c r="B4624" s="20" t="s">
        <v>8578</v>
      </c>
      <c r="C4624" s="21">
        <v>830.34</v>
      </c>
      <c r="D4624" s="19" t="s">
        <v>17</v>
      </c>
      <c r="E4624" s="28"/>
      <c r="F4624" s="22">
        <f t="shared" si="261"/>
        <v>0</v>
      </c>
      <c r="G4624" s="23" t="s">
        <v>14915</v>
      </c>
    </row>
    <row r="4625" spans="1:7" s="1" customFormat="1" ht="15.95" customHeight="1">
      <c r="A4625" s="7"/>
      <c r="B4625" s="8" t="s">
        <v>8579</v>
      </c>
      <c r="C4625" s="9"/>
      <c r="D4625" s="9"/>
      <c r="E4625" s="25"/>
      <c r="F4625" s="10"/>
      <c r="G4625" s="10"/>
    </row>
    <row r="4626" spans="1:7" ht="12" customHeight="1">
      <c r="A4626" s="19" t="s">
        <v>8580</v>
      </c>
      <c r="B4626" s="20" t="s">
        <v>8581</v>
      </c>
      <c r="C4626" s="21">
        <v>202.25</v>
      </c>
      <c r="D4626" s="19" t="s">
        <v>17</v>
      </c>
      <c r="E4626" s="28"/>
      <c r="F4626" s="22">
        <f>C4626*E4626</f>
        <v>0</v>
      </c>
      <c r="G4626" s="23" t="s">
        <v>14915</v>
      </c>
    </row>
    <row r="4627" spans="1:7" ht="12" customHeight="1">
      <c r="A4627" s="19" t="s">
        <v>8582</v>
      </c>
      <c r="B4627" s="20" t="s">
        <v>8583</v>
      </c>
      <c r="C4627" s="21">
        <v>202.25</v>
      </c>
      <c r="D4627" s="19" t="s">
        <v>17</v>
      </c>
      <c r="E4627" s="28"/>
      <c r="F4627" s="22">
        <f>C4627*E4627</f>
        <v>0</v>
      </c>
      <c r="G4627" s="23" t="s">
        <v>14915</v>
      </c>
    </row>
    <row r="4628" spans="1:7" ht="12" customHeight="1">
      <c r="A4628" s="19" t="s">
        <v>8584</v>
      </c>
      <c r="B4628" s="20" t="s">
        <v>8585</v>
      </c>
      <c r="C4628" s="21">
        <v>202.25</v>
      </c>
      <c r="D4628" s="19" t="s">
        <v>17</v>
      </c>
      <c r="E4628" s="28"/>
      <c r="F4628" s="22">
        <f>C4628*E4628</f>
        <v>0</v>
      </c>
      <c r="G4628" s="23" t="s">
        <v>14915</v>
      </c>
    </row>
    <row r="4629" spans="1:7" ht="12" customHeight="1">
      <c r="A4629" s="19" t="s">
        <v>8586</v>
      </c>
      <c r="B4629" s="20" t="s">
        <v>8587</v>
      </c>
      <c r="C4629" s="21">
        <v>202.25</v>
      </c>
      <c r="D4629" s="19" t="s">
        <v>17</v>
      </c>
      <c r="E4629" s="28"/>
      <c r="F4629" s="22">
        <f>C4629*E4629</f>
        <v>0</v>
      </c>
      <c r="G4629" s="23" t="s">
        <v>14915</v>
      </c>
    </row>
    <row r="4630" spans="1:7" ht="12" customHeight="1">
      <c r="A4630" s="19" t="s">
        <v>8588</v>
      </c>
      <c r="B4630" s="20" t="s">
        <v>8589</v>
      </c>
      <c r="C4630" s="21">
        <v>202.25</v>
      </c>
      <c r="D4630" s="19" t="s">
        <v>17</v>
      </c>
      <c r="E4630" s="28"/>
      <c r="F4630" s="22">
        <f>C4630*E4630</f>
        <v>0</v>
      </c>
      <c r="G4630" s="23" t="s">
        <v>14915</v>
      </c>
    </row>
    <row r="4631" spans="1:7" s="1" customFormat="1" ht="15.95" customHeight="1">
      <c r="A4631" s="7"/>
      <c r="B4631" s="8" t="s">
        <v>8590</v>
      </c>
      <c r="C4631" s="9"/>
      <c r="D4631" s="9"/>
      <c r="E4631" s="25"/>
      <c r="F4631" s="10"/>
      <c r="G4631" s="10"/>
    </row>
    <row r="4632" spans="1:7" ht="12" customHeight="1">
      <c r="A4632" s="19" t="s">
        <v>8591</v>
      </c>
      <c r="B4632" s="20" t="s">
        <v>8592</v>
      </c>
      <c r="C4632" s="21">
        <v>250.56</v>
      </c>
      <c r="D4632" s="19" t="s">
        <v>17</v>
      </c>
      <c r="E4632" s="28"/>
      <c r="F4632" s="22">
        <f t="shared" ref="F4632:F4637" si="262">C4632*E4632</f>
        <v>0</v>
      </c>
      <c r="G4632" s="23" t="s">
        <v>14915</v>
      </c>
    </row>
    <row r="4633" spans="1:7" ht="12" customHeight="1">
      <c r="A4633" s="19" t="s">
        <v>8593</v>
      </c>
      <c r="B4633" s="20" t="s">
        <v>8594</v>
      </c>
      <c r="C4633" s="21">
        <v>250.56</v>
      </c>
      <c r="D4633" s="19" t="s">
        <v>17</v>
      </c>
      <c r="E4633" s="28"/>
      <c r="F4633" s="22">
        <f t="shared" si="262"/>
        <v>0</v>
      </c>
      <c r="G4633" s="23" t="s">
        <v>14915</v>
      </c>
    </row>
    <row r="4634" spans="1:7" ht="12" customHeight="1">
      <c r="A4634" s="19" t="s">
        <v>8595</v>
      </c>
      <c r="B4634" s="20" t="s">
        <v>8596</v>
      </c>
      <c r="C4634" s="21">
        <v>250.56</v>
      </c>
      <c r="D4634" s="19" t="s">
        <v>17</v>
      </c>
      <c r="E4634" s="28"/>
      <c r="F4634" s="22">
        <f t="shared" si="262"/>
        <v>0</v>
      </c>
      <c r="G4634" s="23" t="s">
        <v>14915</v>
      </c>
    </row>
    <row r="4635" spans="1:7" ht="12" customHeight="1">
      <c r="A4635" s="19" t="s">
        <v>8597</v>
      </c>
      <c r="B4635" s="20" t="s">
        <v>8598</v>
      </c>
      <c r="C4635" s="21">
        <v>250.56</v>
      </c>
      <c r="D4635" s="19" t="s">
        <v>17</v>
      </c>
      <c r="E4635" s="28"/>
      <c r="F4635" s="22">
        <f t="shared" si="262"/>
        <v>0</v>
      </c>
      <c r="G4635" s="23" t="s">
        <v>14915</v>
      </c>
    </row>
    <row r="4636" spans="1:7" ht="12" customHeight="1">
      <c r="A4636" s="19" t="s">
        <v>8599</v>
      </c>
      <c r="B4636" s="20" t="s">
        <v>8600</v>
      </c>
      <c r="C4636" s="21">
        <v>250.56</v>
      </c>
      <c r="D4636" s="19" t="s">
        <v>17</v>
      </c>
      <c r="E4636" s="28"/>
      <c r="F4636" s="22">
        <f t="shared" si="262"/>
        <v>0</v>
      </c>
      <c r="G4636" s="23" t="s">
        <v>14915</v>
      </c>
    </row>
    <row r="4637" spans="1:7" ht="12" customHeight="1">
      <c r="A4637" s="19" t="s">
        <v>8601</v>
      </c>
      <c r="B4637" s="20" t="s">
        <v>8602</v>
      </c>
      <c r="C4637" s="21">
        <v>250.56</v>
      </c>
      <c r="D4637" s="19" t="s">
        <v>17</v>
      </c>
      <c r="E4637" s="28"/>
      <c r="F4637" s="22">
        <f t="shared" si="262"/>
        <v>0</v>
      </c>
      <c r="G4637" s="23" t="s">
        <v>14915</v>
      </c>
    </row>
    <row r="4638" spans="1:7" s="1" customFormat="1" ht="15.95" customHeight="1">
      <c r="A4638" s="7"/>
      <c r="B4638" s="8" t="s">
        <v>8603</v>
      </c>
      <c r="C4638" s="9"/>
      <c r="D4638" s="9"/>
      <c r="E4638" s="25"/>
      <c r="F4638" s="10"/>
      <c r="G4638" s="10"/>
    </row>
    <row r="4639" spans="1:7" ht="12" customHeight="1">
      <c r="A4639" s="19" t="s">
        <v>8604</v>
      </c>
      <c r="B4639" s="20" t="s">
        <v>8605</v>
      </c>
      <c r="C4639" s="21">
        <v>202.25</v>
      </c>
      <c r="D4639" s="19" t="s">
        <v>17</v>
      </c>
      <c r="E4639" s="28"/>
      <c r="F4639" s="22">
        <f>C4639*E4639</f>
        <v>0</v>
      </c>
      <c r="G4639" s="23" t="s">
        <v>14915</v>
      </c>
    </row>
    <row r="4640" spans="1:7" ht="12" customHeight="1">
      <c r="A4640" s="19" t="s">
        <v>8606</v>
      </c>
      <c r="B4640" s="20" t="s">
        <v>8607</v>
      </c>
      <c r="C4640" s="21">
        <v>202.25</v>
      </c>
      <c r="D4640" s="19" t="s">
        <v>17</v>
      </c>
      <c r="E4640" s="28"/>
      <c r="F4640" s="22">
        <f>C4640*E4640</f>
        <v>0</v>
      </c>
      <c r="G4640" s="23" t="s">
        <v>14915</v>
      </c>
    </row>
    <row r="4641" spans="1:7" ht="12" customHeight="1">
      <c r="A4641" s="19" t="s">
        <v>8608</v>
      </c>
      <c r="B4641" s="20" t="s">
        <v>8609</v>
      </c>
      <c r="C4641" s="21">
        <v>202.25</v>
      </c>
      <c r="D4641" s="19" t="s">
        <v>17</v>
      </c>
      <c r="E4641" s="28"/>
      <c r="F4641" s="22">
        <f>C4641*E4641</f>
        <v>0</v>
      </c>
      <c r="G4641" s="23" t="s">
        <v>14915</v>
      </c>
    </row>
    <row r="4642" spans="1:7" ht="12" customHeight="1">
      <c r="A4642" s="19" t="s">
        <v>8610</v>
      </c>
      <c r="B4642" s="20" t="s">
        <v>8611</v>
      </c>
      <c r="C4642" s="21">
        <v>202.25</v>
      </c>
      <c r="D4642" s="19" t="s">
        <v>17</v>
      </c>
      <c r="E4642" s="28"/>
      <c r="F4642" s="22">
        <f>C4642*E4642</f>
        <v>0</v>
      </c>
      <c r="G4642" s="23" t="s">
        <v>14915</v>
      </c>
    </row>
    <row r="4643" spans="1:7" ht="12" customHeight="1">
      <c r="A4643" s="19" t="s">
        <v>8612</v>
      </c>
      <c r="B4643" s="20" t="s">
        <v>8613</v>
      </c>
      <c r="C4643" s="21">
        <v>202.25</v>
      </c>
      <c r="D4643" s="19" t="s">
        <v>17</v>
      </c>
      <c r="E4643" s="28"/>
      <c r="F4643" s="22">
        <f>C4643*E4643</f>
        <v>0</v>
      </c>
      <c r="G4643" s="23" t="s">
        <v>14915</v>
      </c>
    </row>
    <row r="4644" spans="1:7" s="1" customFormat="1" ht="15.95" customHeight="1">
      <c r="A4644" s="7"/>
      <c r="B4644" s="8" t="s">
        <v>8614</v>
      </c>
      <c r="C4644" s="9"/>
      <c r="D4644" s="9"/>
      <c r="E4644" s="25"/>
      <c r="F4644" s="10"/>
      <c r="G4644" s="10"/>
    </row>
    <row r="4645" spans="1:7" s="1" customFormat="1" ht="12.95" customHeight="1">
      <c r="A4645" s="11"/>
      <c r="B4645" s="12" t="s">
        <v>8615</v>
      </c>
      <c r="C4645" s="13"/>
      <c r="D4645" s="13"/>
      <c r="E4645" s="26"/>
      <c r="F4645" s="14"/>
      <c r="G4645" s="14"/>
    </row>
    <row r="4646" spans="1:7" ht="12" customHeight="1">
      <c r="A4646" s="19" t="s">
        <v>8616</v>
      </c>
      <c r="B4646" s="20" t="s">
        <v>8617</v>
      </c>
      <c r="C4646" s="24">
        <v>1274.1600000000001</v>
      </c>
      <c r="D4646" s="19" t="s">
        <v>17</v>
      </c>
      <c r="E4646" s="28"/>
      <c r="F4646" s="22">
        <f t="shared" ref="F4646:F4652" si="263">C4646*E4646</f>
        <v>0</v>
      </c>
      <c r="G4646" s="23" t="s">
        <v>14915</v>
      </c>
    </row>
    <row r="4647" spans="1:7" ht="12" customHeight="1">
      <c r="A4647" s="19" t="s">
        <v>8618</v>
      </c>
      <c r="B4647" s="20" t="s">
        <v>8619</v>
      </c>
      <c r="C4647" s="24">
        <v>1274.1600000000001</v>
      </c>
      <c r="D4647" s="19" t="s">
        <v>17</v>
      </c>
      <c r="E4647" s="28"/>
      <c r="F4647" s="22">
        <f t="shared" si="263"/>
        <v>0</v>
      </c>
      <c r="G4647" s="23" t="s">
        <v>14915</v>
      </c>
    </row>
    <row r="4648" spans="1:7" ht="12" customHeight="1">
      <c r="A4648" s="19" t="s">
        <v>8620</v>
      </c>
      <c r="B4648" s="20" t="s">
        <v>8621</v>
      </c>
      <c r="C4648" s="24">
        <v>1274.1600000000001</v>
      </c>
      <c r="D4648" s="19" t="s">
        <v>17</v>
      </c>
      <c r="E4648" s="28"/>
      <c r="F4648" s="22">
        <f t="shared" si="263"/>
        <v>0</v>
      </c>
      <c r="G4648" s="23" t="s">
        <v>14915</v>
      </c>
    </row>
    <row r="4649" spans="1:7" ht="12" customHeight="1">
      <c r="A4649" s="19" t="s">
        <v>8622</v>
      </c>
      <c r="B4649" s="20" t="s">
        <v>8623</v>
      </c>
      <c r="C4649" s="24">
        <v>1274.1600000000001</v>
      </c>
      <c r="D4649" s="19" t="s">
        <v>17</v>
      </c>
      <c r="E4649" s="28"/>
      <c r="F4649" s="22">
        <f t="shared" si="263"/>
        <v>0</v>
      </c>
      <c r="G4649" s="23" t="s">
        <v>14915</v>
      </c>
    </row>
    <row r="4650" spans="1:7" ht="12" customHeight="1">
      <c r="A4650" s="19" t="s">
        <v>8624</v>
      </c>
      <c r="B4650" s="20" t="s">
        <v>8625</v>
      </c>
      <c r="C4650" s="24">
        <v>1274.1600000000001</v>
      </c>
      <c r="D4650" s="19" t="s">
        <v>17</v>
      </c>
      <c r="E4650" s="28"/>
      <c r="F4650" s="22">
        <f t="shared" si="263"/>
        <v>0</v>
      </c>
      <c r="G4650" s="23" t="s">
        <v>14915</v>
      </c>
    </row>
    <row r="4651" spans="1:7" ht="12" customHeight="1">
      <c r="A4651" s="19" t="s">
        <v>8626</v>
      </c>
      <c r="B4651" s="20" t="s">
        <v>8627</v>
      </c>
      <c r="C4651" s="24">
        <v>1274.1600000000001</v>
      </c>
      <c r="D4651" s="19" t="s">
        <v>17</v>
      </c>
      <c r="E4651" s="28"/>
      <c r="F4651" s="22">
        <f t="shared" si="263"/>
        <v>0</v>
      </c>
      <c r="G4651" s="23" t="s">
        <v>14915</v>
      </c>
    </row>
    <row r="4652" spans="1:7" ht="12" customHeight="1">
      <c r="A4652" s="19" t="s">
        <v>8628</v>
      </c>
      <c r="B4652" s="20" t="s">
        <v>8629</v>
      </c>
      <c r="C4652" s="24">
        <v>1274.1600000000001</v>
      </c>
      <c r="D4652" s="19" t="s">
        <v>17</v>
      </c>
      <c r="E4652" s="28"/>
      <c r="F4652" s="22">
        <f t="shared" si="263"/>
        <v>0</v>
      </c>
      <c r="G4652" s="23" t="s">
        <v>14915</v>
      </c>
    </row>
    <row r="4653" spans="1:7" s="1" customFormat="1" ht="12.95" customHeight="1">
      <c r="A4653" s="11"/>
      <c r="B4653" s="12" t="s">
        <v>8630</v>
      </c>
      <c r="C4653" s="13"/>
      <c r="D4653" s="13"/>
      <c r="E4653" s="26"/>
      <c r="F4653" s="14"/>
      <c r="G4653" s="14"/>
    </row>
    <row r="4654" spans="1:7" ht="12" customHeight="1">
      <c r="A4654" s="19" t="s">
        <v>8631</v>
      </c>
      <c r="B4654" s="20" t="s">
        <v>8632</v>
      </c>
      <c r="C4654" s="21">
        <v>400</v>
      </c>
      <c r="D4654" s="19" t="s">
        <v>17</v>
      </c>
      <c r="E4654" s="28"/>
      <c r="F4654" s="22">
        <f t="shared" ref="F4654:F4659" si="264">C4654*E4654</f>
        <v>0</v>
      </c>
      <c r="G4654" s="23" t="s">
        <v>14915</v>
      </c>
    </row>
    <row r="4655" spans="1:7" ht="12" customHeight="1">
      <c r="A4655" s="19" t="s">
        <v>8633</v>
      </c>
      <c r="B4655" s="20" t="s">
        <v>8634</v>
      </c>
      <c r="C4655" s="21">
        <v>400</v>
      </c>
      <c r="D4655" s="19" t="s">
        <v>17</v>
      </c>
      <c r="E4655" s="28"/>
      <c r="F4655" s="22">
        <f t="shared" si="264"/>
        <v>0</v>
      </c>
      <c r="G4655" s="23" t="s">
        <v>14915</v>
      </c>
    </row>
    <row r="4656" spans="1:7" ht="12" customHeight="1">
      <c r="A4656" s="19" t="s">
        <v>8635</v>
      </c>
      <c r="B4656" s="20" t="s">
        <v>8636</v>
      </c>
      <c r="C4656" s="21">
        <v>400</v>
      </c>
      <c r="D4656" s="19" t="s">
        <v>17</v>
      </c>
      <c r="E4656" s="28"/>
      <c r="F4656" s="22">
        <f t="shared" si="264"/>
        <v>0</v>
      </c>
      <c r="G4656" s="23" t="s">
        <v>14915</v>
      </c>
    </row>
    <row r="4657" spans="1:7" ht="12" customHeight="1">
      <c r="A4657" s="19" t="s">
        <v>8637</v>
      </c>
      <c r="B4657" s="20" t="s">
        <v>8638</v>
      </c>
      <c r="C4657" s="21">
        <v>400</v>
      </c>
      <c r="D4657" s="19" t="s">
        <v>17</v>
      </c>
      <c r="E4657" s="28"/>
      <c r="F4657" s="22">
        <f t="shared" si="264"/>
        <v>0</v>
      </c>
      <c r="G4657" s="23" t="s">
        <v>14915</v>
      </c>
    </row>
    <row r="4658" spans="1:7" ht="12" customHeight="1">
      <c r="A4658" s="19" t="s">
        <v>8639</v>
      </c>
      <c r="B4658" s="20" t="s">
        <v>8640</v>
      </c>
      <c r="C4658" s="21">
        <v>400</v>
      </c>
      <c r="D4658" s="19" t="s">
        <v>17</v>
      </c>
      <c r="E4658" s="28"/>
      <c r="F4658" s="22">
        <f t="shared" si="264"/>
        <v>0</v>
      </c>
      <c r="G4658" s="23" t="s">
        <v>14915</v>
      </c>
    </row>
    <row r="4659" spans="1:7" ht="12" customHeight="1">
      <c r="A4659" s="19" t="s">
        <v>8641</v>
      </c>
      <c r="B4659" s="20" t="s">
        <v>8642</v>
      </c>
      <c r="C4659" s="21">
        <v>400</v>
      </c>
      <c r="D4659" s="19" t="s">
        <v>17</v>
      </c>
      <c r="E4659" s="28"/>
      <c r="F4659" s="22">
        <f t="shared" si="264"/>
        <v>0</v>
      </c>
      <c r="G4659" s="23" t="s">
        <v>14915</v>
      </c>
    </row>
    <row r="4660" spans="1:7" s="1" customFormat="1" ht="15.95" customHeight="1">
      <c r="A4660" s="7"/>
      <c r="B4660" s="8" t="s">
        <v>8643</v>
      </c>
      <c r="C4660" s="9"/>
      <c r="D4660" s="9"/>
      <c r="E4660" s="25"/>
      <c r="F4660" s="10"/>
      <c r="G4660" s="10"/>
    </row>
    <row r="4661" spans="1:7" ht="12" customHeight="1">
      <c r="A4661" s="19" t="s">
        <v>8644</v>
      </c>
      <c r="B4661" s="20" t="s">
        <v>8645</v>
      </c>
      <c r="C4661" s="21">
        <v>174.16</v>
      </c>
      <c r="D4661" s="19" t="s">
        <v>17</v>
      </c>
      <c r="E4661" s="28"/>
      <c r="F4661" s="22">
        <f t="shared" ref="F4661:F4666" si="265">C4661*E4661</f>
        <v>0</v>
      </c>
      <c r="G4661" s="23" t="s">
        <v>14915</v>
      </c>
    </row>
    <row r="4662" spans="1:7" ht="12" customHeight="1">
      <c r="A4662" s="19" t="s">
        <v>8646</v>
      </c>
      <c r="B4662" s="20" t="s">
        <v>8647</v>
      </c>
      <c r="C4662" s="21">
        <v>174.16</v>
      </c>
      <c r="D4662" s="19" t="s">
        <v>17</v>
      </c>
      <c r="E4662" s="28"/>
      <c r="F4662" s="22">
        <f t="shared" si="265"/>
        <v>0</v>
      </c>
      <c r="G4662" s="23" t="s">
        <v>14915</v>
      </c>
    </row>
    <row r="4663" spans="1:7" ht="12" customHeight="1">
      <c r="A4663" s="19" t="s">
        <v>8648</v>
      </c>
      <c r="B4663" s="20" t="s">
        <v>8649</v>
      </c>
      <c r="C4663" s="21">
        <v>174.16</v>
      </c>
      <c r="D4663" s="19" t="s">
        <v>17</v>
      </c>
      <c r="E4663" s="28"/>
      <c r="F4663" s="22">
        <f t="shared" si="265"/>
        <v>0</v>
      </c>
      <c r="G4663" s="23" t="s">
        <v>14915</v>
      </c>
    </row>
    <row r="4664" spans="1:7" ht="12" customHeight="1">
      <c r="A4664" s="19" t="s">
        <v>8650</v>
      </c>
      <c r="B4664" s="20" t="s">
        <v>8651</v>
      </c>
      <c r="C4664" s="21">
        <v>288.77</v>
      </c>
      <c r="D4664" s="19" t="s">
        <v>17</v>
      </c>
      <c r="E4664" s="28"/>
      <c r="F4664" s="22">
        <f t="shared" si="265"/>
        <v>0</v>
      </c>
      <c r="G4664" s="23" t="s">
        <v>14915</v>
      </c>
    </row>
    <row r="4665" spans="1:7" ht="12" customHeight="1">
      <c r="A4665" s="19" t="s">
        <v>8652</v>
      </c>
      <c r="B4665" s="20" t="s">
        <v>8653</v>
      </c>
      <c r="C4665" s="21">
        <v>288.77</v>
      </c>
      <c r="D4665" s="19" t="s">
        <v>17</v>
      </c>
      <c r="E4665" s="28"/>
      <c r="F4665" s="22">
        <f t="shared" si="265"/>
        <v>0</v>
      </c>
      <c r="G4665" s="23" t="s">
        <v>14915</v>
      </c>
    </row>
    <row r="4666" spans="1:7" ht="12" customHeight="1">
      <c r="A4666" s="19" t="s">
        <v>8654</v>
      </c>
      <c r="B4666" s="20" t="s">
        <v>8655</v>
      </c>
      <c r="C4666" s="21">
        <v>288.77</v>
      </c>
      <c r="D4666" s="19" t="s">
        <v>17</v>
      </c>
      <c r="E4666" s="28"/>
      <c r="F4666" s="22">
        <f t="shared" si="265"/>
        <v>0</v>
      </c>
      <c r="G4666" s="23" t="s">
        <v>14915</v>
      </c>
    </row>
    <row r="4667" spans="1:7" s="1" customFormat="1" ht="15.95" customHeight="1">
      <c r="A4667" s="7"/>
      <c r="B4667" s="8" t="s">
        <v>8656</v>
      </c>
      <c r="C4667" s="9"/>
      <c r="D4667" s="9"/>
      <c r="E4667" s="25"/>
      <c r="F4667" s="10"/>
      <c r="G4667" s="10"/>
    </row>
    <row r="4668" spans="1:7" ht="12" customHeight="1">
      <c r="A4668" s="19" t="s">
        <v>8657</v>
      </c>
      <c r="B4668" s="20" t="s">
        <v>8658</v>
      </c>
      <c r="C4668" s="21">
        <v>140.44999999999999</v>
      </c>
      <c r="D4668" s="19" t="s">
        <v>17</v>
      </c>
      <c r="E4668" s="28"/>
      <c r="F4668" s="22">
        <f>C4668*E4668</f>
        <v>0</v>
      </c>
      <c r="G4668" s="23" t="s">
        <v>14915</v>
      </c>
    </row>
    <row r="4669" spans="1:7" s="1" customFormat="1" ht="15.95" customHeight="1">
      <c r="A4669" s="7"/>
      <c r="B4669" s="8" t="s">
        <v>8659</v>
      </c>
      <c r="C4669" s="9"/>
      <c r="D4669" s="9"/>
      <c r="E4669" s="25"/>
      <c r="F4669" s="10"/>
      <c r="G4669" s="10"/>
    </row>
    <row r="4670" spans="1:7" s="1" customFormat="1" ht="12.95" customHeight="1">
      <c r="A4670" s="11"/>
      <c r="B4670" s="12" t="s">
        <v>8660</v>
      </c>
      <c r="C4670" s="13"/>
      <c r="D4670" s="13"/>
      <c r="E4670" s="26"/>
      <c r="F4670" s="14"/>
      <c r="G4670" s="14"/>
    </row>
    <row r="4671" spans="1:7" s="1" customFormat="1" ht="12.95" customHeight="1">
      <c r="A4671" s="15"/>
      <c r="B4671" s="16" t="s">
        <v>8661</v>
      </c>
      <c r="C4671" s="17"/>
      <c r="D4671" s="17"/>
      <c r="E4671" s="27"/>
      <c r="F4671" s="18"/>
      <c r="G4671" s="18"/>
    </row>
    <row r="4672" spans="1:7" ht="12" customHeight="1">
      <c r="A4672" s="19" t="s">
        <v>8662</v>
      </c>
      <c r="B4672" s="20" t="s">
        <v>8663</v>
      </c>
      <c r="C4672" s="21">
        <v>103.37</v>
      </c>
      <c r="D4672" s="19" t="s">
        <v>17</v>
      </c>
      <c r="E4672" s="28"/>
      <c r="F4672" s="22">
        <f>C4672*E4672</f>
        <v>0</v>
      </c>
      <c r="G4672" s="23" t="s">
        <v>14915</v>
      </c>
    </row>
    <row r="4673" spans="1:7" ht="12" customHeight="1">
      <c r="A4673" s="19" t="s">
        <v>8664</v>
      </c>
      <c r="B4673" s="20" t="s">
        <v>8665</v>
      </c>
      <c r="C4673" s="21">
        <v>103.37</v>
      </c>
      <c r="D4673" s="19" t="s">
        <v>17</v>
      </c>
      <c r="E4673" s="28"/>
      <c r="F4673" s="22">
        <f>C4673*E4673</f>
        <v>0</v>
      </c>
      <c r="G4673" s="23" t="s">
        <v>14915</v>
      </c>
    </row>
    <row r="4674" spans="1:7" s="1" customFormat="1" ht="12.95" customHeight="1">
      <c r="A4674" s="15"/>
      <c r="B4674" s="16" t="s">
        <v>8666</v>
      </c>
      <c r="C4674" s="17"/>
      <c r="D4674" s="17"/>
      <c r="E4674" s="27"/>
      <c r="F4674" s="18"/>
      <c r="G4674" s="18"/>
    </row>
    <row r="4675" spans="1:7" ht="12" customHeight="1">
      <c r="A4675" s="19" t="s">
        <v>8667</v>
      </c>
      <c r="B4675" s="20" t="s">
        <v>8668</v>
      </c>
      <c r="C4675" s="21">
        <v>103.37</v>
      </c>
      <c r="D4675" s="19" t="s">
        <v>17</v>
      </c>
      <c r="E4675" s="28"/>
      <c r="F4675" s="22">
        <f t="shared" ref="F4675:F4680" si="266">C4675*E4675</f>
        <v>0</v>
      </c>
      <c r="G4675" s="23" t="s">
        <v>14915</v>
      </c>
    </row>
    <row r="4676" spans="1:7" ht="12" customHeight="1">
      <c r="A4676" s="19" t="s">
        <v>8669</v>
      </c>
      <c r="B4676" s="20" t="s">
        <v>8670</v>
      </c>
      <c r="C4676" s="21">
        <v>103.37</v>
      </c>
      <c r="D4676" s="19" t="s">
        <v>17</v>
      </c>
      <c r="E4676" s="28"/>
      <c r="F4676" s="22">
        <f t="shared" si="266"/>
        <v>0</v>
      </c>
      <c r="G4676" s="23" t="s">
        <v>14915</v>
      </c>
    </row>
    <row r="4677" spans="1:7" ht="12" customHeight="1">
      <c r="A4677" s="19" t="s">
        <v>8671</v>
      </c>
      <c r="B4677" s="20" t="s">
        <v>8672</v>
      </c>
      <c r="C4677" s="21">
        <v>103.37</v>
      </c>
      <c r="D4677" s="19" t="s">
        <v>17</v>
      </c>
      <c r="E4677" s="28"/>
      <c r="F4677" s="22">
        <f t="shared" si="266"/>
        <v>0</v>
      </c>
      <c r="G4677" s="23" t="s">
        <v>14915</v>
      </c>
    </row>
    <row r="4678" spans="1:7" ht="12" customHeight="1">
      <c r="A4678" s="19" t="s">
        <v>8673</v>
      </c>
      <c r="B4678" s="20" t="s">
        <v>8674</v>
      </c>
      <c r="C4678" s="21">
        <v>103.37</v>
      </c>
      <c r="D4678" s="19" t="s">
        <v>17</v>
      </c>
      <c r="E4678" s="28"/>
      <c r="F4678" s="22">
        <f t="shared" si="266"/>
        <v>0</v>
      </c>
      <c r="G4678" s="23" t="s">
        <v>14915</v>
      </c>
    </row>
    <row r="4679" spans="1:7" ht="12" customHeight="1">
      <c r="A4679" s="19" t="s">
        <v>8675</v>
      </c>
      <c r="B4679" s="20" t="s">
        <v>8676</v>
      </c>
      <c r="C4679" s="21">
        <v>103.37</v>
      </c>
      <c r="D4679" s="19" t="s">
        <v>17</v>
      </c>
      <c r="E4679" s="28"/>
      <c r="F4679" s="22">
        <f t="shared" si="266"/>
        <v>0</v>
      </c>
      <c r="G4679" s="23" t="s">
        <v>14915</v>
      </c>
    </row>
    <row r="4680" spans="1:7" ht="12" customHeight="1">
      <c r="A4680" s="19" t="s">
        <v>8677</v>
      </c>
      <c r="B4680" s="20" t="s">
        <v>8678</v>
      </c>
      <c r="C4680" s="21">
        <v>103.37</v>
      </c>
      <c r="D4680" s="19" t="s">
        <v>17</v>
      </c>
      <c r="E4680" s="28"/>
      <c r="F4680" s="22">
        <f t="shared" si="266"/>
        <v>0</v>
      </c>
      <c r="G4680" s="23" t="s">
        <v>14915</v>
      </c>
    </row>
    <row r="4681" spans="1:7" s="1" customFormat="1" ht="12.95" customHeight="1">
      <c r="A4681" s="11"/>
      <c r="B4681" s="12" t="s">
        <v>8679</v>
      </c>
      <c r="C4681" s="13"/>
      <c r="D4681" s="13"/>
      <c r="E4681" s="26"/>
      <c r="F4681" s="14"/>
      <c r="G4681" s="14"/>
    </row>
    <row r="4682" spans="1:7" s="1" customFormat="1" ht="12.95" customHeight="1">
      <c r="A4682" s="15"/>
      <c r="B4682" s="16" t="s">
        <v>8680</v>
      </c>
      <c r="C4682" s="17"/>
      <c r="D4682" s="17"/>
      <c r="E4682" s="27"/>
      <c r="F4682" s="18"/>
      <c r="G4682" s="18"/>
    </row>
    <row r="4683" spans="1:7" ht="12" customHeight="1">
      <c r="A4683" s="19" t="s">
        <v>8681</v>
      </c>
      <c r="B4683" s="20" t="s">
        <v>8682</v>
      </c>
      <c r="C4683" s="21">
        <v>103.37</v>
      </c>
      <c r="D4683" s="19" t="s">
        <v>17</v>
      </c>
      <c r="E4683" s="28"/>
      <c r="F4683" s="22">
        <f t="shared" ref="F4683:F4688" si="267">C4683*E4683</f>
        <v>0</v>
      </c>
      <c r="G4683" s="23" t="s">
        <v>14915</v>
      </c>
    </row>
    <row r="4684" spans="1:7" ht="12" customHeight="1">
      <c r="A4684" s="19" t="s">
        <v>8683</v>
      </c>
      <c r="B4684" s="20" t="s">
        <v>8684</v>
      </c>
      <c r="C4684" s="21">
        <v>103.37</v>
      </c>
      <c r="D4684" s="19" t="s">
        <v>17</v>
      </c>
      <c r="E4684" s="28"/>
      <c r="F4684" s="22">
        <f t="shared" si="267"/>
        <v>0</v>
      </c>
      <c r="G4684" s="23" t="s">
        <v>14915</v>
      </c>
    </row>
    <row r="4685" spans="1:7" ht="12" customHeight="1">
      <c r="A4685" s="19" t="s">
        <v>8685</v>
      </c>
      <c r="B4685" s="20" t="s">
        <v>8686</v>
      </c>
      <c r="C4685" s="21">
        <v>103.37</v>
      </c>
      <c r="D4685" s="19" t="s">
        <v>17</v>
      </c>
      <c r="E4685" s="28"/>
      <c r="F4685" s="22">
        <f t="shared" si="267"/>
        <v>0</v>
      </c>
      <c r="G4685" s="23" t="s">
        <v>14915</v>
      </c>
    </row>
    <row r="4686" spans="1:7" ht="12" customHeight="1">
      <c r="A4686" s="19" t="s">
        <v>8687</v>
      </c>
      <c r="B4686" s="20" t="s">
        <v>8688</v>
      </c>
      <c r="C4686" s="21">
        <v>103.37</v>
      </c>
      <c r="D4686" s="19" t="s">
        <v>17</v>
      </c>
      <c r="E4686" s="28"/>
      <c r="F4686" s="22">
        <f t="shared" si="267"/>
        <v>0</v>
      </c>
      <c r="G4686" s="23" t="s">
        <v>14915</v>
      </c>
    </row>
    <row r="4687" spans="1:7" ht="12" customHeight="1">
      <c r="A4687" s="19" t="s">
        <v>8689</v>
      </c>
      <c r="B4687" s="20" t="s">
        <v>8690</v>
      </c>
      <c r="C4687" s="21">
        <v>103.37</v>
      </c>
      <c r="D4687" s="19" t="s">
        <v>17</v>
      </c>
      <c r="E4687" s="28"/>
      <c r="F4687" s="22">
        <f t="shared" si="267"/>
        <v>0</v>
      </c>
      <c r="G4687" s="23" t="s">
        <v>14915</v>
      </c>
    </row>
    <row r="4688" spans="1:7" ht="12" customHeight="1">
      <c r="A4688" s="19" t="s">
        <v>8691</v>
      </c>
      <c r="B4688" s="20" t="s">
        <v>8692</v>
      </c>
      <c r="C4688" s="21">
        <v>103.37</v>
      </c>
      <c r="D4688" s="19" t="s">
        <v>17</v>
      </c>
      <c r="E4688" s="28"/>
      <c r="F4688" s="22">
        <f t="shared" si="267"/>
        <v>0</v>
      </c>
      <c r="G4688" s="23" t="s">
        <v>14915</v>
      </c>
    </row>
    <row r="4689" spans="1:7" s="1" customFormat="1" ht="12.95" customHeight="1">
      <c r="A4689" s="15"/>
      <c r="B4689" s="16" t="s">
        <v>8693</v>
      </c>
      <c r="C4689" s="17"/>
      <c r="D4689" s="17"/>
      <c r="E4689" s="27"/>
      <c r="F4689" s="18"/>
      <c r="G4689" s="18"/>
    </row>
    <row r="4690" spans="1:7" ht="12" customHeight="1">
      <c r="A4690" s="19" t="s">
        <v>8694</v>
      </c>
      <c r="B4690" s="20" t="s">
        <v>8695</v>
      </c>
      <c r="C4690" s="21">
        <v>103.37</v>
      </c>
      <c r="D4690" s="19" t="s">
        <v>17</v>
      </c>
      <c r="E4690" s="28"/>
      <c r="F4690" s="22">
        <f>C4690*E4690</f>
        <v>0</v>
      </c>
      <c r="G4690" s="23" t="s">
        <v>14915</v>
      </c>
    </row>
    <row r="4691" spans="1:7" ht="12" customHeight="1">
      <c r="A4691" s="19" t="s">
        <v>8696</v>
      </c>
      <c r="B4691" s="20" t="s">
        <v>8697</v>
      </c>
      <c r="C4691" s="21">
        <v>103.37</v>
      </c>
      <c r="D4691" s="19" t="s">
        <v>17</v>
      </c>
      <c r="E4691" s="28"/>
      <c r="F4691" s="22">
        <f>C4691*E4691</f>
        <v>0</v>
      </c>
      <c r="G4691" s="23" t="s">
        <v>14915</v>
      </c>
    </row>
    <row r="4692" spans="1:7" ht="12" customHeight="1">
      <c r="A4692" s="19" t="s">
        <v>8698</v>
      </c>
      <c r="B4692" s="20" t="s">
        <v>8699</v>
      </c>
      <c r="C4692" s="21">
        <v>103.37</v>
      </c>
      <c r="D4692" s="19" t="s">
        <v>17</v>
      </c>
      <c r="E4692" s="28"/>
      <c r="F4692" s="22">
        <f>C4692*E4692</f>
        <v>0</v>
      </c>
      <c r="G4692" s="23" t="s">
        <v>14915</v>
      </c>
    </row>
    <row r="4693" spans="1:7" s="1" customFormat="1" ht="12.95" customHeight="1">
      <c r="A4693" s="11"/>
      <c r="B4693" s="12" t="s">
        <v>8700</v>
      </c>
      <c r="C4693" s="13"/>
      <c r="D4693" s="13"/>
      <c r="E4693" s="26"/>
      <c r="F4693" s="14"/>
      <c r="G4693" s="14"/>
    </row>
    <row r="4694" spans="1:7" ht="12" customHeight="1">
      <c r="A4694" s="19" t="s">
        <v>8701</v>
      </c>
      <c r="B4694" s="20" t="s">
        <v>8702</v>
      </c>
      <c r="C4694" s="21">
        <v>103.37</v>
      </c>
      <c r="D4694" s="19" t="s">
        <v>17</v>
      </c>
      <c r="E4694" s="28"/>
      <c r="F4694" s="22">
        <f t="shared" ref="F4694:F4700" si="268">C4694*E4694</f>
        <v>0</v>
      </c>
      <c r="G4694" s="23" t="s">
        <v>14915</v>
      </c>
    </row>
    <row r="4695" spans="1:7" ht="12" customHeight="1">
      <c r="A4695" s="19" t="s">
        <v>8703</v>
      </c>
      <c r="B4695" s="20" t="s">
        <v>8704</v>
      </c>
      <c r="C4695" s="21">
        <v>103.37</v>
      </c>
      <c r="D4695" s="19" t="s">
        <v>17</v>
      </c>
      <c r="E4695" s="28"/>
      <c r="F4695" s="22">
        <f t="shared" si="268"/>
        <v>0</v>
      </c>
      <c r="G4695" s="23" t="s">
        <v>14915</v>
      </c>
    </row>
    <row r="4696" spans="1:7" ht="12" customHeight="1">
      <c r="A4696" s="19" t="s">
        <v>8705</v>
      </c>
      <c r="B4696" s="20" t="s">
        <v>8706</v>
      </c>
      <c r="C4696" s="21">
        <v>103.37</v>
      </c>
      <c r="D4696" s="19" t="s">
        <v>17</v>
      </c>
      <c r="E4696" s="28"/>
      <c r="F4696" s="22">
        <f t="shared" si="268"/>
        <v>0</v>
      </c>
      <c r="G4696" s="23" t="s">
        <v>14915</v>
      </c>
    </row>
    <row r="4697" spans="1:7" ht="12" customHeight="1">
      <c r="A4697" s="19" t="s">
        <v>8707</v>
      </c>
      <c r="B4697" s="20" t="s">
        <v>8708</v>
      </c>
      <c r="C4697" s="21">
        <v>103.37</v>
      </c>
      <c r="D4697" s="19" t="s">
        <v>17</v>
      </c>
      <c r="E4697" s="28"/>
      <c r="F4697" s="22">
        <f t="shared" si="268"/>
        <v>0</v>
      </c>
      <c r="G4697" s="23" t="s">
        <v>14915</v>
      </c>
    </row>
    <row r="4698" spans="1:7" ht="12" customHeight="1">
      <c r="A4698" s="19" t="s">
        <v>8709</v>
      </c>
      <c r="B4698" s="20" t="s">
        <v>8710</v>
      </c>
      <c r="C4698" s="21">
        <v>103.37</v>
      </c>
      <c r="D4698" s="19" t="s">
        <v>17</v>
      </c>
      <c r="E4698" s="28"/>
      <c r="F4698" s="22">
        <f t="shared" si="268"/>
        <v>0</v>
      </c>
      <c r="G4698" s="23" t="s">
        <v>14915</v>
      </c>
    </row>
    <row r="4699" spans="1:7" ht="12" customHeight="1">
      <c r="A4699" s="19" t="s">
        <v>8711</v>
      </c>
      <c r="B4699" s="20" t="s">
        <v>8712</v>
      </c>
      <c r="C4699" s="21">
        <v>103.37</v>
      </c>
      <c r="D4699" s="19" t="s">
        <v>17</v>
      </c>
      <c r="E4699" s="28"/>
      <c r="F4699" s="22">
        <f t="shared" si="268"/>
        <v>0</v>
      </c>
      <c r="G4699" s="23" t="s">
        <v>14915</v>
      </c>
    </row>
    <row r="4700" spans="1:7" ht="12" customHeight="1">
      <c r="A4700" s="19" t="s">
        <v>8713</v>
      </c>
      <c r="B4700" s="20" t="s">
        <v>8714</v>
      </c>
      <c r="C4700" s="21">
        <v>103.37</v>
      </c>
      <c r="D4700" s="19" t="s">
        <v>17</v>
      </c>
      <c r="E4700" s="28"/>
      <c r="F4700" s="22">
        <f t="shared" si="268"/>
        <v>0</v>
      </c>
      <c r="G4700" s="23" t="s">
        <v>14915</v>
      </c>
    </row>
    <row r="4701" spans="1:7" s="1" customFormat="1" ht="12.95" customHeight="1">
      <c r="A4701" s="11"/>
      <c r="B4701" s="12" t="s">
        <v>8715</v>
      </c>
      <c r="C4701" s="13"/>
      <c r="D4701" s="13"/>
      <c r="E4701" s="26"/>
      <c r="F4701" s="14"/>
      <c r="G4701" s="14"/>
    </row>
    <row r="4702" spans="1:7" ht="12" customHeight="1">
      <c r="A4702" s="19" t="s">
        <v>8716</v>
      </c>
      <c r="B4702" s="20" t="s">
        <v>8717</v>
      </c>
      <c r="C4702" s="21">
        <v>103.32</v>
      </c>
      <c r="D4702" s="19" t="s">
        <v>17</v>
      </c>
      <c r="E4702" s="28"/>
      <c r="F4702" s="22">
        <f>C4702*E4702</f>
        <v>0</v>
      </c>
      <c r="G4702" s="23" t="s">
        <v>14915</v>
      </c>
    </row>
    <row r="4703" spans="1:7" ht="12" customHeight="1">
      <c r="A4703" s="19" t="s">
        <v>8718</v>
      </c>
      <c r="B4703" s="20" t="s">
        <v>8719</v>
      </c>
      <c r="C4703" s="21">
        <v>103.32</v>
      </c>
      <c r="D4703" s="19" t="s">
        <v>17</v>
      </c>
      <c r="E4703" s="28"/>
      <c r="F4703" s="22">
        <f>C4703*E4703</f>
        <v>0</v>
      </c>
      <c r="G4703" s="23" t="s">
        <v>14915</v>
      </c>
    </row>
    <row r="4704" spans="1:7" ht="12" customHeight="1">
      <c r="A4704" s="19" t="s">
        <v>8720</v>
      </c>
      <c r="B4704" s="20" t="s">
        <v>8721</v>
      </c>
      <c r="C4704" s="21">
        <v>103.32</v>
      </c>
      <c r="D4704" s="19" t="s">
        <v>17</v>
      </c>
      <c r="E4704" s="28"/>
      <c r="F4704" s="22">
        <f>C4704*E4704</f>
        <v>0</v>
      </c>
      <c r="G4704" s="23" t="s">
        <v>14915</v>
      </c>
    </row>
    <row r="4705" spans="1:7" s="1" customFormat="1" ht="15.95" customHeight="1">
      <c r="A4705" s="7"/>
      <c r="B4705" s="8" t="s">
        <v>8722</v>
      </c>
      <c r="C4705" s="9"/>
      <c r="D4705" s="9"/>
      <c r="E4705" s="25"/>
      <c r="F4705" s="10"/>
      <c r="G4705" s="10"/>
    </row>
    <row r="4706" spans="1:7" s="1" customFormat="1" ht="12.95" customHeight="1">
      <c r="A4706" s="11"/>
      <c r="B4706" s="12" t="s">
        <v>8723</v>
      </c>
      <c r="C4706" s="13"/>
      <c r="D4706" s="13"/>
      <c r="E4706" s="26"/>
      <c r="F4706" s="14"/>
      <c r="G4706" s="14"/>
    </row>
    <row r="4707" spans="1:7" ht="12" customHeight="1">
      <c r="A4707" s="19" t="s">
        <v>8724</v>
      </c>
      <c r="B4707" s="20" t="s">
        <v>8725</v>
      </c>
      <c r="C4707" s="21">
        <v>828.09</v>
      </c>
      <c r="D4707" s="19" t="s">
        <v>17</v>
      </c>
      <c r="E4707" s="28"/>
      <c r="F4707" s="22">
        <f>C4707*E4707</f>
        <v>0</v>
      </c>
      <c r="G4707" s="23" t="s">
        <v>14915</v>
      </c>
    </row>
    <row r="4708" spans="1:7" ht="12" customHeight="1">
      <c r="A4708" s="19" t="s">
        <v>8726</v>
      </c>
      <c r="B4708" s="20" t="s">
        <v>8727</v>
      </c>
      <c r="C4708" s="21">
        <v>828.09</v>
      </c>
      <c r="D4708" s="19" t="s">
        <v>17</v>
      </c>
      <c r="E4708" s="28"/>
      <c r="F4708" s="22">
        <f>C4708*E4708</f>
        <v>0</v>
      </c>
      <c r="G4708" s="23" t="s">
        <v>14915</v>
      </c>
    </row>
    <row r="4709" spans="1:7" ht="12" customHeight="1">
      <c r="A4709" s="19" t="s">
        <v>8728</v>
      </c>
      <c r="B4709" s="20" t="s">
        <v>8729</v>
      </c>
      <c r="C4709" s="21">
        <v>828.09</v>
      </c>
      <c r="D4709" s="19" t="s">
        <v>17</v>
      </c>
      <c r="E4709" s="28"/>
      <c r="F4709" s="22">
        <f>C4709*E4709</f>
        <v>0</v>
      </c>
      <c r="G4709" s="23" t="s">
        <v>14915</v>
      </c>
    </row>
    <row r="4710" spans="1:7" ht="12" customHeight="1">
      <c r="A4710" s="19" t="s">
        <v>8730</v>
      </c>
      <c r="B4710" s="20" t="s">
        <v>8731</v>
      </c>
      <c r="C4710" s="21">
        <v>828.09</v>
      </c>
      <c r="D4710" s="19" t="s">
        <v>17</v>
      </c>
      <c r="E4710" s="28"/>
      <c r="F4710" s="22">
        <f>C4710*E4710</f>
        <v>0</v>
      </c>
      <c r="G4710" s="23" t="s">
        <v>14915</v>
      </c>
    </row>
    <row r="4711" spans="1:7" ht="12" customHeight="1">
      <c r="A4711" s="19" t="s">
        <v>8732</v>
      </c>
      <c r="B4711" s="20" t="s">
        <v>8733</v>
      </c>
      <c r="C4711" s="21">
        <v>828.09</v>
      </c>
      <c r="D4711" s="19" t="s">
        <v>17</v>
      </c>
      <c r="E4711" s="28"/>
      <c r="F4711" s="22">
        <f>C4711*E4711</f>
        <v>0</v>
      </c>
      <c r="G4711" s="23" t="s">
        <v>14915</v>
      </c>
    </row>
    <row r="4712" spans="1:7" s="1" customFormat="1" ht="12.95" customHeight="1">
      <c r="A4712" s="11"/>
      <c r="B4712" s="12" t="s">
        <v>8734</v>
      </c>
      <c r="C4712" s="13"/>
      <c r="D4712" s="13"/>
      <c r="E4712" s="26"/>
      <c r="F4712" s="14"/>
      <c r="G4712" s="14"/>
    </row>
    <row r="4713" spans="1:7" ht="12" customHeight="1">
      <c r="A4713" s="19" t="s">
        <v>8735</v>
      </c>
      <c r="B4713" s="20" t="s">
        <v>8736</v>
      </c>
      <c r="C4713" s="21">
        <v>247.19</v>
      </c>
      <c r="D4713" s="19" t="s">
        <v>17</v>
      </c>
      <c r="E4713" s="28"/>
      <c r="F4713" s="22">
        <f>C4713*E4713</f>
        <v>0</v>
      </c>
      <c r="G4713" s="23" t="s">
        <v>14915</v>
      </c>
    </row>
    <row r="4714" spans="1:7" ht="12" customHeight="1">
      <c r="A4714" s="19" t="s">
        <v>8737</v>
      </c>
      <c r="B4714" s="20" t="s">
        <v>8738</v>
      </c>
      <c r="C4714" s="21">
        <v>247.19</v>
      </c>
      <c r="D4714" s="19" t="s">
        <v>17</v>
      </c>
      <c r="E4714" s="28"/>
      <c r="F4714" s="22">
        <f>C4714*E4714</f>
        <v>0</v>
      </c>
      <c r="G4714" s="23" t="s">
        <v>14915</v>
      </c>
    </row>
    <row r="4715" spans="1:7" ht="12" customHeight="1">
      <c r="A4715" s="19" t="s">
        <v>8739</v>
      </c>
      <c r="B4715" s="20" t="s">
        <v>8740</v>
      </c>
      <c r="C4715" s="21">
        <v>247.19</v>
      </c>
      <c r="D4715" s="19" t="s">
        <v>17</v>
      </c>
      <c r="E4715" s="28"/>
      <c r="F4715" s="22">
        <f>C4715*E4715</f>
        <v>0</v>
      </c>
      <c r="G4715" s="23" t="s">
        <v>14915</v>
      </c>
    </row>
    <row r="4716" spans="1:7" ht="12" customHeight="1">
      <c r="A4716" s="19" t="s">
        <v>8741</v>
      </c>
      <c r="B4716" s="20" t="s">
        <v>8742</v>
      </c>
      <c r="C4716" s="21">
        <v>247.19</v>
      </c>
      <c r="D4716" s="19" t="s">
        <v>17</v>
      </c>
      <c r="E4716" s="28"/>
      <c r="F4716" s="22">
        <f>C4716*E4716</f>
        <v>0</v>
      </c>
      <c r="G4716" s="23" t="s">
        <v>14915</v>
      </c>
    </row>
    <row r="4717" spans="1:7" ht="12" customHeight="1">
      <c r="A4717" s="19" t="s">
        <v>8743</v>
      </c>
      <c r="B4717" s="20" t="s">
        <v>8744</v>
      </c>
      <c r="C4717" s="21">
        <v>247.19</v>
      </c>
      <c r="D4717" s="19" t="s">
        <v>17</v>
      </c>
      <c r="E4717" s="28"/>
      <c r="F4717" s="22">
        <f>C4717*E4717</f>
        <v>0</v>
      </c>
      <c r="G4717" s="23" t="s">
        <v>14915</v>
      </c>
    </row>
    <row r="4718" spans="1:7" s="1" customFormat="1" ht="15.95" customHeight="1">
      <c r="A4718" s="7"/>
      <c r="B4718" s="8" t="s">
        <v>8745</v>
      </c>
      <c r="C4718" s="9"/>
      <c r="D4718" s="9"/>
      <c r="E4718" s="25"/>
      <c r="F4718" s="10"/>
      <c r="G4718" s="10"/>
    </row>
    <row r="4719" spans="1:7" s="1" customFormat="1" ht="12.95" customHeight="1">
      <c r="A4719" s="11"/>
      <c r="B4719" s="12" t="s">
        <v>8746</v>
      </c>
      <c r="C4719" s="13"/>
      <c r="D4719" s="13"/>
      <c r="E4719" s="26"/>
      <c r="F4719" s="14"/>
      <c r="G4719" s="14"/>
    </row>
    <row r="4720" spans="1:7" ht="12" customHeight="1">
      <c r="A4720" s="19" t="s">
        <v>8747</v>
      </c>
      <c r="B4720" s="20" t="s">
        <v>8748</v>
      </c>
      <c r="C4720" s="21">
        <v>92.7</v>
      </c>
      <c r="D4720" s="19" t="s">
        <v>17</v>
      </c>
      <c r="E4720" s="28"/>
      <c r="F4720" s="22">
        <f t="shared" ref="F4720:F4731" si="269">C4720*E4720</f>
        <v>0</v>
      </c>
      <c r="G4720" s="23" t="s">
        <v>14915</v>
      </c>
    </row>
    <row r="4721" spans="1:7" ht="12" customHeight="1">
      <c r="A4721" s="19" t="s">
        <v>8749</v>
      </c>
      <c r="B4721" s="20" t="s">
        <v>8750</v>
      </c>
      <c r="C4721" s="21">
        <v>92.7</v>
      </c>
      <c r="D4721" s="19" t="s">
        <v>17</v>
      </c>
      <c r="E4721" s="28"/>
      <c r="F4721" s="22">
        <f t="shared" si="269"/>
        <v>0</v>
      </c>
      <c r="G4721" s="23" t="s">
        <v>14915</v>
      </c>
    </row>
    <row r="4722" spans="1:7" ht="12" customHeight="1">
      <c r="A4722" s="19" t="s">
        <v>8751</v>
      </c>
      <c r="B4722" s="20" t="s">
        <v>8752</v>
      </c>
      <c r="C4722" s="21">
        <v>92.7</v>
      </c>
      <c r="D4722" s="19" t="s">
        <v>17</v>
      </c>
      <c r="E4722" s="28"/>
      <c r="F4722" s="22">
        <f t="shared" si="269"/>
        <v>0</v>
      </c>
      <c r="G4722" s="23" t="s">
        <v>14915</v>
      </c>
    </row>
    <row r="4723" spans="1:7" ht="12" customHeight="1">
      <c r="A4723" s="19" t="s">
        <v>8753</v>
      </c>
      <c r="B4723" s="20" t="s">
        <v>8754</v>
      </c>
      <c r="C4723" s="21">
        <v>92.7</v>
      </c>
      <c r="D4723" s="19" t="s">
        <v>17</v>
      </c>
      <c r="E4723" s="28"/>
      <c r="F4723" s="22">
        <f t="shared" si="269"/>
        <v>0</v>
      </c>
      <c r="G4723" s="23" t="s">
        <v>14915</v>
      </c>
    </row>
    <row r="4724" spans="1:7" ht="12" customHeight="1">
      <c r="A4724" s="19" t="s">
        <v>8755</v>
      </c>
      <c r="B4724" s="20" t="s">
        <v>8756</v>
      </c>
      <c r="C4724" s="21">
        <v>92.7</v>
      </c>
      <c r="D4724" s="19" t="s">
        <v>17</v>
      </c>
      <c r="E4724" s="28"/>
      <c r="F4724" s="22">
        <f t="shared" si="269"/>
        <v>0</v>
      </c>
      <c r="G4724" s="23" t="s">
        <v>14915</v>
      </c>
    </row>
    <row r="4725" spans="1:7" ht="12" customHeight="1">
      <c r="A4725" s="19" t="s">
        <v>8757</v>
      </c>
      <c r="B4725" s="20" t="s">
        <v>8758</v>
      </c>
      <c r="C4725" s="21">
        <v>92.7</v>
      </c>
      <c r="D4725" s="19" t="s">
        <v>17</v>
      </c>
      <c r="E4725" s="28"/>
      <c r="F4725" s="22">
        <f t="shared" si="269"/>
        <v>0</v>
      </c>
      <c r="G4725" s="23" t="s">
        <v>14915</v>
      </c>
    </row>
    <row r="4726" spans="1:7" ht="12" customHeight="1">
      <c r="A4726" s="19" t="s">
        <v>8759</v>
      </c>
      <c r="B4726" s="20" t="s">
        <v>8760</v>
      </c>
      <c r="C4726" s="21">
        <v>92.7</v>
      </c>
      <c r="D4726" s="19" t="s">
        <v>17</v>
      </c>
      <c r="E4726" s="28"/>
      <c r="F4726" s="22">
        <f t="shared" si="269"/>
        <v>0</v>
      </c>
      <c r="G4726" s="23" t="s">
        <v>14915</v>
      </c>
    </row>
    <row r="4727" spans="1:7" ht="12" customHeight="1">
      <c r="A4727" s="19" t="s">
        <v>8761</v>
      </c>
      <c r="B4727" s="20" t="s">
        <v>8762</v>
      </c>
      <c r="C4727" s="21">
        <v>92.7</v>
      </c>
      <c r="D4727" s="19" t="s">
        <v>17</v>
      </c>
      <c r="E4727" s="28"/>
      <c r="F4727" s="22">
        <f t="shared" si="269"/>
        <v>0</v>
      </c>
      <c r="G4727" s="23" t="s">
        <v>14915</v>
      </c>
    </row>
    <row r="4728" spans="1:7" ht="12" customHeight="1">
      <c r="A4728" s="19" t="s">
        <v>8763</v>
      </c>
      <c r="B4728" s="20" t="s">
        <v>8764</v>
      </c>
      <c r="C4728" s="21">
        <v>92.7</v>
      </c>
      <c r="D4728" s="19" t="s">
        <v>17</v>
      </c>
      <c r="E4728" s="28"/>
      <c r="F4728" s="22">
        <f t="shared" si="269"/>
        <v>0</v>
      </c>
      <c r="G4728" s="23" t="s">
        <v>14915</v>
      </c>
    </row>
    <row r="4729" spans="1:7" ht="12" customHeight="1">
      <c r="A4729" s="19" t="s">
        <v>8765</v>
      </c>
      <c r="B4729" s="20" t="s">
        <v>8766</v>
      </c>
      <c r="C4729" s="21">
        <v>92.7</v>
      </c>
      <c r="D4729" s="19" t="s">
        <v>17</v>
      </c>
      <c r="E4729" s="28"/>
      <c r="F4729" s="22">
        <f t="shared" si="269"/>
        <v>0</v>
      </c>
      <c r="G4729" s="23" t="s">
        <v>14915</v>
      </c>
    </row>
    <row r="4730" spans="1:7" ht="12" customHeight="1">
      <c r="A4730" s="19" t="s">
        <v>8767</v>
      </c>
      <c r="B4730" s="20" t="s">
        <v>8768</v>
      </c>
      <c r="C4730" s="21">
        <v>92.7</v>
      </c>
      <c r="D4730" s="19" t="s">
        <v>17</v>
      </c>
      <c r="E4730" s="28"/>
      <c r="F4730" s="22">
        <f t="shared" si="269"/>
        <v>0</v>
      </c>
      <c r="G4730" s="23" t="s">
        <v>14915</v>
      </c>
    </row>
    <row r="4731" spans="1:7" ht="12" customHeight="1">
      <c r="A4731" s="19" t="s">
        <v>8769</v>
      </c>
      <c r="B4731" s="20" t="s">
        <v>8770</v>
      </c>
      <c r="C4731" s="21">
        <v>92.7</v>
      </c>
      <c r="D4731" s="19" t="s">
        <v>17</v>
      </c>
      <c r="E4731" s="28"/>
      <c r="F4731" s="22">
        <f t="shared" si="269"/>
        <v>0</v>
      </c>
      <c r="G4731" s="23" t="s">
        <v>14915</v>
      </c>
    </row>
    <row r="4732" spans="1:7" s="1" customFormat="1" ht="12.95" customHeight="1">
      <c r="A4732" s="11"/>
      <c r="B4732" s="12" t="s">
        <v>8771</v>
      </c>
      <c r="C4732" s="13"/>
      <c r="D4732" s="13"/>
      <c r="E4732" s="26"/>
      <c r="F4732" s="14"/>
      <c r="G4732" s="14"/>
    </row>
    <row r="4733" spans="1:7" ht="12" customHeight="1">
      <c r="A4733" s="19" t="s">
        <v>8772</v>
      </c>
      <c r="B4733" s="20" t="s">
        <v>8773</v>
      </c>
      <c r="C4733" s="21">
        <v>43.82</v>
      </c>
      <c r="D4733" s="19" t="s">
        <v>17</v>
      </c>
      <c r="E4733" s="28"/>
      <c r="F4733" s="22">
        <f t="shared" ref="F4733:F4739" si="270">C4733*E4733</f>
        <v>0</v>
      </c>
      <c r="G4733" s="23" t="s">
        <v>14915</v>
      </c>
    </row>
    <row r="4734" spans="1:7" ht="12" customHeight="1">
      <c r="A4734" s="19" t="s">
        <v>8774</v>
      </c>
      <c r="B4734" s="20" t="s">
        <v>8775</v>
      </c>
      <c r="C4734" s="21">
        <v>43.82</v>
      </c>
      <c r="D4734" s="19" t="s">
        <v>17</v>
      </c>
      <c r="E4734" s="28"/>
      <c r="F4734" s="22">
        <f t="shared" si="270"/>
        <v>0</v>
      </c>
      <c r="G4734" s="23" t="s">
        <v>14915</v>
      </c>
    </row>
    <row r="4735" spans="1:7" ht="12" customHeight="1">
      <c r="A4735" s="19" t="s">
        <v>8776</v>
      </c>
      <c r="B4735" s="20" t="s">
        <v>8777</v>
      </c>
      <c r="C4735" s="21">
        <v>43.82</v>
      </c>
      <c r="D4735" s="19" t="s">
        <v>17</v>
      </c>
      <c r="E4735" s="28"/>
      <c r="F4735" s="22">
        <f t="shared" si="270"/>
        <v>0</v>
      </c>
      <c r="G4735" s="23" t="s">
        <v>14915</v>
      </c>
    </row>
    <row r="4736" spans="1:7" ht="12" customHeight="1">
      <c r="A4736" s="19" t="s">
        <v>8778</v>
      </c>
      <c r="B4736" s="20" t="s">
        <v>8779</v>
      </c>
      <c r="C4736" s="21">
        <v>43.82</v>
      </c>
      <c r="D4736" s="19" t="s">
        <v>17</v>
      </c>
      <c r="E4736" s="28"/>
      <c r="F4736" s="22">
        <f t="shared" si="270"/>
        <v>0</v>
      </c>
      <c r="G4736" s="23" t="s">
        <v>14915</v>
      </c>
    </row>
    <row r="4737" spans="1:7" ht="12" customHeight="1">
      <c r="A4737" s="19" t="s">
        <v>8780</v>
      </c>
      <c r="B4737" s="20" t="s">
        <v>8781</v>
      </c>
      <c r="C4737" s="21">
        <v>43.82</v>
      </c>
      <c r="D4737" s="19" t="s">
        <v>17</v>
      </c>
      <c r="E4737" s="28"/>
      <c r="F4737" s="22">
        <f t="shared" si="270"/>
        <v>0</v>
      </c>
      <c r="G4737" s="23" t="s">
        <v>14915</v>
      </c>
    </row>
    <row r="4738" spans="1:7" ht="12" customHeight="1">
      <c r="A4738" s="19" t="s">
        <v>8782</v>
      </c>
      <c r="B4738" s="20" t="s">
        <v>8783</v>
      </c>
      <c r="C4738" s="21">
        <v>43.82</v>
      </c>
      <c r="D4738" s="19" t="s">
        <v>17</v>
      </c>
      <c r="E4738" s="28"/>
      <c r="F4738" s="22">
        <f t="shared" si="270"/>
        <v>0</v>
      </c>
      <c r="G4738" s="23" t="s">
        <v>14915</v>
      </c>
    </row>
    <row r="4739" spans="1:7" ht="12" customHeight="1">
      <c r="A4739" s="19" t="s">
        <v>8784</v>
      </c>
      <c r="B4739" s="20" t="s">
        <v>8785</v>
      </c>
      <c r="C4739" s="21">
        <v>43.82</v>
      </c>
      <c r="D4739" s="19" t="s">
        <v>17</v>
      </c>
      <c r="E4739" s="28"/>
      <c r="F4739" s="22">
        <f t="shared" si="270"/>
        <v>0</v>
      </c>
      <c r="G4739" s="23" t="s">
        <v>14915</v>
      </c>
    </row>
    <row r="4740" spans="1:7" s="1" customFormat="1" ht="15.95" customHeight="1">
      <c r="A4740" s="7"/>
      <c r="B4740" s="8" t="s">
        <v>8786</v>
      </c>
      <c r="C4740" s="9"/>
      <c r="D4740" s="9"/>
      <c r="E4740" s="25"/>
      <c r="F4740" s="10"/>
      <c r="G4740" s="10"/>
    </row>
    <row r="4741" spans="1:7" ht="12" customHeight="1">
      <c r="A4741" s="19" t="s">
        <v>8787</v>
      </c>
      <c r="B4741" s="20" t="s">
        <v>8788</v>
      </c>
      <c r="C4741" s="21">
        <v>521.35</v>
      </c>
      <c r="D4741" s="19" t="s">
        <v>17</v>
      </c>
      <c r="E4741" s="28"/>
      <c r="F4741" s="22">
        <f t="shared" ref="F4741:F4746" si="271">C4741*E4741</f>
        <v>0</v>
      </c>
      <c r="G4741" s="23" t="s">
        <v>14915</v>
      </c>
    </row>
    <row r="4742" spans="1:7" ht="12" customHeight="1">
      <c r="A4742" s="19" t="s">
        <v>8789</v>
      </c>
      <c r="B4742" s="20" t="s">
        <v>8790</v>
      </c>
      <c r="C4742" s="21">
        <v>521.35</v>
      </c>
      <c r="D4742" s="19" t="s">
        <v>17</v>
      </c>
      <c r="E4742" s="28"/>
      <c r="F4742" s="22">
        <f t="shared" si="271"/>
        <v>0</v>
      </c>
      <c r="G4742" s="23" t="s">
        <v>14915</v>
      </c>
    </row>
    <row r="4743" spans="1:7" ht="12" customHeight="1">
      <c r="A4743" s="19" t="s">
        <v>8791</v>
      </c>
      <c r="B4743" s="20" t="s">
        <v>8792</v>
      </c>
      <c r="C4743" s="21">
        <v>521.35</v>
      </c>
      <c r="D4743" s="19" t="s">
        <v>17</v>
      </c>
      <c r="E4743" s="28"/>
      <c r="F4743" s="22">
        <f t="shared" si="271"/>
        <v>0</v>
      </c>
      <c r="G4743" s="23" t="s">
        <v>14915</v>
      </c>
    </row>
    <row r="4744" spans="1:7" ht="12" customHeight="1">
      <c r="A4744" s="19" t="s">
        <v>8793</v>
      </c>
      <c r="B4744" s="20" t="s">
        <v>8794</v>
      </c>
      <c r="C4744" s="21">
        <v>521.35</v>
      </c>
      <c r="D4744" s="19" t="s">
        <v>17</v>
      </c>
      <c r="E4744" s="28"/>
      <c r="F4744" s="22">
        <f t="shared" si="271"/>
        <v>0</v>
      </c>
      <c r="G4744" s="23" t="s">
        <v>14915</v>
      </c>
    </row>
    <row r="4745" spans="1:7" ht="12" customHeight="1">
      <c r="A4745" s="19" t="s">
        <v>8795</v>
      </c>
      <c r="B4745" s="20" t="s">
        <v>8796</v>
      </c>
      <c r="C4745" s="21">
        <v>521.35</v>
      </c>
      <c r="D4745" s="19" t="s">
        <v>17</v>
      </c>
      <c r="E4745" s="28"/>
      <c r="F4745" s="22">
        <f t="shared" si="271"/>
        <v>0</v>
      </c>
      <c r="G4745" s="23" t="s">
        <v>14915</v>
      </c>
    </row>
    <row r="4746" spans="1:7" ht="12" customHeight="1">
      <c r="A4746" s="19" t="s">
        <v>8797</v>
      </c>
      <c r="B4746" s="20" t="s">
        <v>8798</v>
      </c>
      <c r="C4746" s="21">
        <v>521.35</v>
      </c>
      <c r="D4746" s="19" t="s">
        <v>17</v>
      </c>
      <c r="E4746" s="28"/>
      <c r="F4746" s="22">
        <f t="shared" si="271"/>
        <v>0</v>
      </c>
      <c r="G4746" s="23" t="s">
        <v>14915</v>
      </c>
    </row>
    <row r="4747" spans="1:7" s="1" customFormat="1" ht="15.95" customHeight="1">
      <c r="A4747" s="7"/>
      <c r="B4747" s="8" t="s">
        <v>8799</v>
      </c>
      <c r="C4747" s="9"/>
      <c r="D4747" s="9"/>
      <c r="E4747" s="25"/>
      <c r="F4747" s="10"/>
      <c r="G4747" s="10"/>
    </row>
    <row r="4748" spans="1:7" ht="12" customHeight="1">
      <c r="A4748" s="19" t="s">
        <v>8800</v>
      </c>
      <c r="B4748" s="20" t="s">
        <v>8801</v>
      </c>
      <c r="C4748" s="21">
        <v>521.35</v>
      </c>
      <c r="D4748" s="19" t="s">
        <v>17</v>
      </c>
      <c r="E4748" s="28"/>
      <c r="F4748" s="22">
        <f t="shared" ref="F4748:F4753" si="272">C4748*E4748</f>
        <v>0</v>
      </c>
      <c r="G4748" s="23" t="s">
        <v>14915</v>
      </c>
    </row>
    <row r="4749" spans="1:7" ht="12" customHeight="1">
      <c r="A4749" s="19" t="s">
        <v>8802</v>
      </c>
      <c r="B4749" s="20" t="s">
        <v>8803</v>
      </c>
      <c r="C4749" s="21">
        <v>521.35</v>
      </c>
      <c r="D4749" s="19" t="s">
        <v>17</v>
      </c>
      <c r="E4749" s="28"/>
      <c r="F4749" s="22">
        <f t="shared" si="272"/>
        <v>0</v>
      </c>
      <c r="G4749" s="23" t="s">
        <v>14915</v>
      </c>
    </row>
    <row r="4750" spans="1:7" ht="12" customHeight="1">
      <c r="A4750" s="19" t="s">
        <v>8804</v>
      </c>
      <c r="B4750" s="20" t="s">
        <v>8805</v>
      </c>
      <c r="C4750" s="21">
        <v>521.35</v>
      </c>
      <c r="D4750" s="19" t="s">
        <v>17</v>
      </c>
      <c r="E4750" s="28"/>
      <c r="F4750" s="22">
        <f t="shared" si="272"/>
        <v>0</v>
      </c>
      <c r="G4750" s="23" t="s">
        <v>14915</v>
      </c>
    </row>
    <row r="4751" spans="1:7" ht="12" customHeight="1">
      <c r="A4751" s="19" t="s">
        <v>8806</v>
      </c>
      <c r="B4751" s="20" t="s">
        <v>8807</v>
      </c>
      <c r="C4751" s="21">
        <v>521.35</v>
      </c>
      <c r="D4751" s="19" t="s">
        <v>17</v>
      </c>
      <c r="E4751" s="28"/>
      <c r="F4751" s="22">
        <f t="shared" si="272"/>
        <v>0</v>
      </c>
      <c r="G4751" s="23" t="s">
        <v>14915</v>
      </c>
    </row>
    <row r="4752" spans="1:7" ht="12" customHeight="1">
      <c r="A4752" s="19" t="s">
        <v>8808</v>
      </c>
      <c r="B4752" s="20" t="s">
        <v>8809</v>
      </c>
      <c r="C4752" s="21">
        <v>521.35</v>
      </c>
      <c r="D4752" s="19" t="s">
        <v>17</v>
      </c>
      <c r="E4752" s="28"/>
      <c r="F4752" s="22">
        <f t="shared" si="272"/>
        <v>0</v>
      </c>
      <c r="G4752" s="23" t="s">
        <v>14915</v>
      </c>
    </row>
    <row r="4753" spans="1:7" ht="12" customHeight="1">
      <c r="A4753" s="19" t="s">
        <v>8810</v>
      </c>
      <c r="B4753" s="20" t="s">
        <v>8811</v>
      </c>
      <c r="C4753" s="21">
        <v>521.35</v>
      </c>
      <c r="D4753" s="19" t="s">
        <v>17</v>
      </c>
      <c r="E4753" s="28"/>
      <c r="F4753" s="22">
        <f t="shared" si="272"/>
        <v>0</v>
      </c>
      <c r="G4753" s="23" t="s">
        <v>14915</v>
      </c>
    </row>
    <row r="4754" spans="1:7" s="1" customFormat="1" ht="15.95" customHeight="1">
      <c r="A4754" s="7"/>
      <c r="B4754" s="8" t="s">
        <v>8812</v>
      </c>
      <c r="C4754" s="9"/>
      <c r="D4754" s="9"/>
      <c r="E4754" s="25"/>
      <c r="F4754" s="10"/>
      <c r="G4754" s="10"/>
    </row>
    <row r="4755" spans="1:7" ht="12" customHeight="1">
      <c r="A4755" s="19" t="s">
        <v>8813</v>
      </c>
      <c r="B4755" s="20" t="s">
        <v>8814</v>
      </c>
      <c r="C4755" s="21">
        <v>251.69</v>
      </c>
      <c r="D4755" s="19" t="s">
        <v>17</v>
      </c>
      <c r="E4755" s="28"/>
      <c r="F4755" s="22">
        <f>C4755*E4755</f>
        <v>0</v>
      </c>
      <c r="G4755" s="23" t="s">
        <v>14915</v>
      </c>
    </row>
    <row r="4756" spans="1:7" ht="12" customHeight="1">
      <c r="A4756" s="19" t="s">
        <v>8815</v>
      </c>
      <c r="B4756" s="20" t="s">
        <v>8816</v>
      </c>
      <c r="C4756" s="21">
        <v>251.69</v>
      </c>
      <c r="D4756" s="19" t="s">
        <v>17</v>
      </c>
      <c r="E4756" s="28"/>
      <c r="F4756" s="22">
        <f>C4756*E4756</f>
        <v>0</v>
      </c>
      <c r="G4756" s="23" t="s">
        <v>14915</v>
      </c>
    </row>
    <row r="4757" spans="1:7" ht="12" customHeight="1">
      <c r="A4757" s="19" t="s">
        <v>8817</v>
      </c>
      <c r="B4757" s="20" t="s">
        <v>8818</v>
      </c>
      <c r="C4757" s="21">
        <v>251.69</v>
      </c>
      <c r="D4757" s="19" t="s">
        <v>17</v>
      </c>
      <c r="E4757" s="28"/>
      <c r="F4757" s="22">
        <f>C4757*E4757</f>
        <v>0</v>
      </c>
      <c r="G4757" s="23" t="s">
        <v>14915</v>
      </c>
    </row>
    <row r="4758" spans="1:7" ht="12" customHeight="1">
      <c r="A4758" s="19" t="s">
        <v>8819</v>
      </c>
      <c r="B4758" s="20" t="s">
        <v>8820</v>
      </c>
      <c r="C4758" s="21">
        <v>251.69</v>
      </c>
      <c r="D4758" s="19" t="s">
        <v>17</v>
      </c>
      <c r="E4758" s="28"/>
      <c r="F4758" s="22">
        <f>C4758*E4758</f>
        <v>0</v>
      </c>
      <c r="G4758" s="23" t="s">
        <v>14915</v>
      </c>
    </row>
    <row r="4759" spans="1:7" ht="12" customHeight="1">
      <c r="A4759" s="19" t="s">
        <v>8821</v>
      </c>
      <c r="B4759" s="20" t="s">
        <v>8822</v>
      </c>
      <c r="C4759" s="21">
        <v>251.69</v>
      </c>
      <c r="D4759" s="19" t="s">
        <v>17</v>
      </c>
      <c r="E4759" s="28"/>
      <c r="F4759" s="22">
        <f>C4759*E4759</f>
        <v>0</v>
      </c>
      <c r="G4759" s="23" t="s">
        <v>14915</v>
      </c>
    </row>
    <row r="4760" spans="1:7" s="1" customFormat="1" ht="15.95" customHeight="1">
      <c r="A4760" s="7"/>
      <c r="B4760" s="8" t="s">
        <v>8823</v>
      </c>
      <c r="C4760" s="9"/>
      <c r="D4760" s="9"/>
      <c r="E4760" s="25"/>
      <c r="F4760" s="10"/>
      <c r="G4760" s="10"/>
    </row>
    <row r="4761" spans="1:7" ht="12" customHeight="1">
      <c r="A4761" s="19" t="s">
        <v>8824</v>
      </c>
      <c r="B4761" s="20" t="s">
        <v>8825</v>
      </c>
      <c r="C4761" s="21">
        <v>251.69</v>
      </c>
      <c r="D4761" s="19" t="s">
        <v>17</v>
      </c>
      <c r="E4761" s="28"/>
      <c r="F4761" s="22">
        <f>C4761*E4761</f>
        <v>0</v>
      </c>
      <c r="G4761" s="23" t="s">
        <v>14915</v>
      </c>
    </row>
    <row r="4762" spans="1:7" ht="12" customHeight="1">
      <c r="A4762" s="19" t="s">
        <v>8826</v>
      </c>
      <c r="B4762" s="20" t="s">
        <v>8827</v>
      </c>
      <c r="C4762" s="21">
        <v>251.69</v>
      </c>
      <c r="D4762" s="19" t="s">
        <v>17</v>
      </c>
      <c r="E4762" s="28"/>
      <c r="F4762" s="22">
        <f>C4762*E4762</f>
        <v>0</v>
      </c>
      <c r="G4762" s="23" t="s">
        <v>14915</v>
      </c>
    </row>
    <row r="4763" spans="1:7" ht="12" customHeight="1">
      <c r="A4763" s="19" t="s">
        <v>8828</v>
      </c>
      <c r="B4763" s="20" t="s">
        <v>8829</v>
      </c>
      <c r="C4763" s="21">
        <v>251.69</v>
      </c>
      <c r="D4763" s="19" t="s">
        <v>17</v>
      </c>
      <c r="E4763" s="28"/>
      <c r="F4763" s="22">
        <f>C4763*E4763</f>
        <v>0</v>
      </c>
      <c r="G4763" s="23" t="s">
        <v>14915</v>
      </c>
    </row>
    <row r="4764" spans="1:7" ht="12" customHeight="1">
      <c r="A4764" s="19" t="s">
        <v>8830</v>
      </c>
      <c r="B4764" s="20" t="s">
        <v>8831</v>
      </c>
      <c r="C4764" s="21">
        <v>251.69</v>
      </c>
      <c r="D4764" s="19" t="s">
        <v>17</v>
      </c>
      <c r="E4764" s="28"/>
      <c r="F4764" s="22">
        <f>C4764*E4764</f>
        <v>0</v>
      </c>
      <c r="G4764" s="23" t="s">
        <v>14915</v>
      </c>
    </row>
    <row r="4765" spans="1:7" ht="12" customHeight="1">
      <c r="A4765" s="19" t="s">
        <v>8832</v>
      </c>
      <c r="B4765" s="20" t="s">
        <v>8833</v>
      </c>
      <c r="C4765" s="21">
        <v>251.69</v>
      </c>
      <c r="D4765" s="19" t="s">
        <v>17</v>
      </c>
      <c r="E4765" s="28"/>
      <c r="F4765" s="22">
        <f>C4765*E4765</f>
        <v>0</v>
      </c>
      <c r="G4765" s="23" t="s">
        <v>14915</v>
      </c>
    </row>
    <row r="4766" spans="1:7" s="1" customFormat="1" ht="15.95" customHeight="1">
      <c r="A4766" s="7"/>
      <c r="B4766" s="8" t="s">
        <v>8834</v>
      </c>
      <c r="C4766" s="9"/>
      <c r="D4766" s="9"/>
      <c r="E4766" s="25"/>
      <c r="F4766" s="10"/>
      <c r="G4766" s="10"/>
    </row>
    <row r="4767" spans="1:7" s="1" customFormat="1" ht="12.95" customHeight="1">
      <c r="A4767" s="11"/>
      <c r="B4767" s="12" t="s">
        <v>8835</v>
      </c>
      <c r="C4767" s="13"/>
      <c r="D4767" s="13"/>
      <c r="E4767" s="26"/>
      <c r="F4767" s="14"/>
      <c r="G4767" s="14"/>
    </row>
    <row r="4768" spans="1:7" ht="12" customHeight="1">
      <c r="A4768" s="19" t="s">
        <v>8836</v>
      </c>
      <c r="B4768" s="20" t="s">
        <v>8837</v>
      </c>
      <c r="C4768" s="21">
        <v>103.37</v>
      </c>
      <c r="D4768" s="19" t="s">
        <v>17</v>
      </c>
      <c r="E4768" s="28"/>
      <c r="F4768" s="22">
        <f t="shared" ref="F4768:F4778" si="273">C4768*E4768</f>
        <v>0</v>
      </c>
      <c r="G4768" s="23" t="s">
        <v>14915</v>
      </c>
    </row>
    <row r="4769" spans="1:7" ht="12" customHeight="1">
      <c r="A4769" s="19" t="s">
        <v>8838</v>
      </c>
      <c r="B4769" s="20" t="s">
        <v>8839</v>
      </c>
      <c r="C4769" s="21">
        <v>103.37</v>
      </c>
      <c r="D4769" s="19" t="s">
        <v>17</v>
      </c>
      <c r="E4769" s="28"/>
      <c r="F4769" s="22">
        <f t="shared" si="273"/>
        <v>0</v>
      </c>
      <c r="G4769" s="23" t="s">
        <v>14915</v>
      </c>
    </row>
    <row r="4770" spans="1:7" ht="12" customHeight="1">
      <c r="A4770" s="19" t="s">
        <v>8840</v>
      </c>
      <c r="B4770" s="20" t="s">
        <v>8841</v>
      </c>
      <c r="C4770" s="21">
        <v>103.37</v>
      </c>
      <c r="D4770" s="19" t="s">
        <v>17</v>
      </c>
      <c r="E4770" s="28"/>
      <c r="F4770" s="22">
        <f t="shared" si="273"/>
        <v>0</v>
      </c>
      <c r="G4770" s="23" t="s">
        <v>14915</v>
      </c>
    </row>
    <row r="4771" spans="1:7" ht="12" customHeight="1">
      <c r="A4771" s="19" t="s">
        <v>8842</v>
      </c>
      <c r="B4771" s="20" t="s">
        <v>8843</v>
      </c>
      <c r="C4771" s="21">
        <v>103.37</v>
      </c>
      <c r="D4771" s="19" t="s">
        <v>17</v>
      </c>
      <c r="E4771" s="28"/>
      <c r="F4771" s="22">
        <f t="shared" si="273"/>
        <v>0</v>
      </c>
      <c r="G4771" s="23" t="s">
        <v>14915</v>
      </c>
    </row>
    <row r="4772" spans="1:7" ht="12" customHeight="1">
      <c r="A4772" s="19" t="s">
        <v>8844</v>
      </c>
      <c r="B4772" s="20" t="s">
        <v>8845</v>
      </c>
      <c r="C4772" s="21">
        <v>103.37</v>
      </c>
      <c r="D4772" s="19" t="s">
        <v>17</v>
      </c>
      <c r="E4772" s="28"/>
      <c r="F4772" s="22">
        <f t="shared" si="273"/>
        <v>0</v>
      </c>
      <c r="G4772" s="23" t="s">
        <v>14915</v>
      </c>
    </row>
    <row r="4773" spans="1:7" ht="12" customHeight="1">
      <c r="A4773" s="19" t="s">
        <v>8846</v>
      </c>
      <c r="B4773" s="20" t="s">
        <v>8847</v>
      </c>
      <c r="C4773" s="21">
        <v>103.37</v>
      </c>
      <c r="D4773" s="19" t="s">
        <v>17</v>
      </c>
      <c r="E4773" s="28"/>
      <c r="F4773" s="22">
        <f t="shared" si="273"/>
        <v>0</v>
      </c>
      <c r="G4773" s="23" t="s">
        <v>14915</v>
      </c>
    </row>
    <row r="4774" spans="1:7" ht="12" customHeight="1">
      <c r="A4774" s="19" t="s">
        <v>8848</v>
      </c>
      <c r="B4774" s="20" t="s">
        <v>8849</v>
      </c>
      <c r="C4774" s="21">
        <v>103.37</v>
      </c>
      <c r="D4774" s="19" t="s">
        <v>17</v>
      </c>
      <c r="E4774" s="28"/>
      <c r="F4774" s="22">
        <f t="shared" si="273"/>
        <v>0</v>
      </c>
      <c r="G4774" s="23" t="s">
        <v>14915</v>
      </c>
    </row>
    <row r="4775" spans="1:7" ht="12" customHeight="1">
      <c r="A4775" s="19" t="s">
        <v>8850</v>
      </c>
      <c r="B4775" s="20" t="s">
        <v>8851</v>
      </c>
      <c r="C4775" s="21">
        <v>103.37</v>
      </c>
      <c r="D4775" s="19" t="s">
        <v>17</v>
      </c>
      <c r="E4775" s="28"/>
      <c r="F4775" s="22">
        <f t="shared" si="273"/>
        <v>0</v>
      </c>
      <c r="G4775" s="23" t="s">
        <v>14915</v>
      </c>
    </row>
    <row r="4776" spans="1:7" ht="12" customHeight="1">
      <c r="A4776" s="19" t="s">
        <v>8852</v>
      </c>
      <c r="B4776" s="20" t="s">
        <v>8853</v>
      </c>
      <c r="C4776" s="21">
        <v>103.37</v>
      </c>
      <c r="D4776" s="19" t="s">
        <v>17</v>
      </c>
      <c r="E4776" s="28"/>
      <c r="F4776" s="22">
        <f t="shared" si="273"/>
        <v>0</v>
      </c>
      <c r="G4776" s="23" t="s">
        <v>14915</v>
      </c>
    </row>
    <row r="4777" spans="1:7" ht="12" customHeight="1">
      <c r="A4777" s="19" t="s">
        <v>8854</v>
      </c>
      <c r="B4777" s="20" t="s">
        <v>8855</v>
      </c>
      <c r="C4777" s="21">
        <v>103.37</v>
      </c>
      <c r="D4777" s="19" t="s">
        <v>17</v>
      </c>
      <c r="E4777" s="28"/>
      <c r="F4777" s="22">
        <f t="shared" si="273"/>
        <v>0</v>
      </c>
      <c r="G4777" s="23" t="s">
        <v>14915</v>
      </c>
    </row>
    <row r="4778" spans="1:7" ht="12" customHeight="1">
      <c r="A4778" s="19" t="s">
        <v>8856</v>
      </c>
      <c r="B4778" s="20" t="s">
        <v>8857</v>
      </c>
      <c r="C4778" s="21">
        <v>103.37</v>
      </c>
      <c r="D4778" s="19" t="s">
        <v>17</v>
      </c>
      <c r="E4778" s="28"/>
      <c r="F4778" s="22">
        <f t="shared" si="273"/>
        <v>0</v>
      </c>
      <c r="G4778" s="23" t="s">
        <v>14915</v>
      </c>
    </row>
    <row r="4779" spans="1:7" s="1" customFormat="1" ht="12.95" customHeight="1">
      <c r="A4779" s="11"/>
      <c r="B4779" s="12" t="s">
        <v>8858</v>
      </c>
      <c r="C4779" s="13"/>
      <c r="D4779" s="13"/>
      <c r="E4779" s="26"/>
      <c r="F4779" s="14"/>
      <c r="G4779" s="14"/>
    </row>
    <row r="4780" spans="1:7" ht="12" customHeight="1">
      <c r="A4780" s="19" t="s">
        <v>8859</v>
      </c>
      <c r="B4780" s="20" t="s">
        <v>8860</v>
      </c>
      <c r="C4780" s="21">
        <v>137.08000000000001</v>
      </c>
      <c r="D4780" s="19" t="s">
        <v>17</v>
      </c>
      <c r="E4780" s="28"/>
      <c r="F4780" s="22">
        <f t="shared" ref="F4780:F4790" si="274">C4780*E4780</f>
        <v>0</v>
      </c>
      <c r="G4780" s="23" t="s">
        <v>14915</v>
      </c>
    </row>
    <row r="4781" spans="1:7" ht="12" customHeight="1">
      <c r="A4781" s="19" t="s">
        <v>8861</v>
      </c>
      <c r="B4781" s="20" t="s">
        <v>8862</v>
      </c>
      <c r="C4781" s="21">
        <v>137.08000000000001</v>
      </c>
      <c r="D4781" s="19" t="s">
        <v>17</v>
      </c>
      <c r="E4781" s="28"/>
      <c r="F4781" s="22">
        <f t="shared" si="274"/>
        <v>0</v>
      </c>
      <c r="G4781" s="23" t="s">
        <v>14915</v>
      </c>
    </row>
    <row r="4782" spans="1:7" ht="12" customHeight="1">
      <c r="A4782" s="19" t="s">
        <v>8863</v>
      </c>
      <c r="B4782" s="20" t="s">
        <v>8864</v>
      </c>
      <c r="C4782" s="21">
        <v>137.08000000000001</v>
      </c>
      <c r="D4782" s="19" t="s">
        <v>17</v>
      </c>
      <c r="E4782" s="28"/>
      <c r="F4782" s="22">
        <f t="shared" si="274"/>
        <v>0</v>
      </c>
      <c r="G4782" s="23" t="s">
        <v>14915</v>
      </c>
    </row>
    <row r="4783" spans="1:7" ht="12" customHeight="1">
      <c r="A4783" s="19" t="s">
        <v>8865</v>
      </c>
      <c r="B4783" s="20" t="s">
        <v>8866</v>
      </c>
      <c r="C4783" s="21">
        <v>137.08000000000001</v>
      </c>
      <c r="D4783" s="19" t="s">
        <v>17</v>
      </c>
      <c r="E4783" s="28"/>
      <c r="F4783" s="22">
        <f t="shared" si="274"/>
        <v>0</v>
      </c>
      <c r="G4783" s="23" t="s">
        <v>14915</v>
      </c>
    </row>
    <row r="4784" spans="1:7" ht="12" customHeight="1">
      <c r="A4784" s="19" t="s">
        <v>8867</v>
      </c>
      <c r="B4784" s="20" t="s">
        <v>8868</v>
      </c>
      <c r="C4784" s="21">
        <v>137.08000000000001</v>
      </c>
      <c r="D4784" s="19" t="s">
        <v>17</v>
      </c>
      <c r="E4784" s="28"/>
      <c r="F4784" s="22">
        <f t="shared" si="274"/>
        <v>0</v>
      </c>
      <c r="G4784" s="23" t="s">
        <v>14915</v>
      </c>
    </row>
    <row r="4785" spans="1:7" ht="12" customHeight="1">
      <c r="A4785" s="19" t="s">
        <v>8869</v>
      </c>
      <c r="B4785" s="20" t="s">
        <v>8870</v>
      </c>
      <c r="C4785" s="21">
        <v>137.08000000000001</v>
      </c>
      <c r="D4785" s="19" t="s">
        <v>17</v>
      </c>
      <c r="E4785" s="28"/>
      <c r="F4785" s="22">
        <f t="shared" si="274"/>
        <v>0</v>
      </c>
      <c r="G4785" s="23" t="s">
        <v>14915</v>
      </c>
    </row>
    <row r="4786" spans="1:7" ht="12" customHeight="1">
      <c r="A4786" s="19" t="s">
        <v>8871</v>
      </c>
      <c r="B4786" s="20" t="s">
        <v>8872</v>
      </c>
      <c r="C4786" s="21">
        <v>137.08000000000001</v>
      </c>
      <c r="D4786" s="19" t="s">
        <v>17</v>
      </c>
      <c r="E4786" s="28"/>
      <c r="F4786" s="22">
        <f t="shared" si="274"/>
        <v>0</v>
      </c>
      <c r="G4786" s="23" t="s">
        <v>14915</v>
      </c>
    </row>
    <row r="4787" spans="1:7" ht="12" customHeight="1">
      <c r="A4787" s="19" t="s">
        <v>8873</v>
      </c>
      <c r="B4787" s="20" t="s">
        <v>8874</v>
      </c>
      <c r="C4787" s="21">
        <v>137.08000000000001</v>
      </c>
      <c r="D4787" s="19" t="s">
        <v>17</v>
      </c>
      <c r="E4787" s="28"/>
      <c r="F4787" s="22">
        <f t="shared" si="274"/>
        <v>0</v>
      </c>
      <c r="G4787" s="23" t="s">
        <v>14915</v>
      </c>
    </row>
    <row r="4788" spans="1:7" ht="12" customHeight="1">
      <c r="A4788" s="19" t="s">
        <v>8875</v>
      </c>
      <c r="B4788" s="20" t="s">
        <v>8876</v>
      </c>
      <c r="C4788" s="21">
        <v>137.08000000000001</v>
      </c>
      <c r="D4788" s="19" t="s">
        <v>17</v>
      </c>
      <c r="E4788" s="28"/>
      <c r="F4788" s="22">
        <f t="shared" si="274"/>
        <v>0</v>
      </c>
      <c r="G4788" s="23" t="s">
        <v>14915</v>
      </c>
    </row>
    <row r="4789" spans="1:7" ht="12" customHeight="1">
      <c r="A4789" s="19" t="s">
        <v>8877</v>
      </c>
      <c r="B4789" s="20" t="s">
        <v>8878</v>
      </c>
      <c r="C4789" s="21">
        <v>137.08000000000001</v>
      </c>
      <c r="D4789" s="19" t="s">
        <v>17</v>
      </c>
      <c r="E4789" s="28"/>
      <c r="F4789" s="22">
        <f t="shared" si="274"/>
        <v>0</v>
      </c>
      <c r="G4789" s="23" t="s">
        <v>14915</v>
      </c>
    </row>
    <row r="4790" spans="1:7" ht="12" customHeight="1">
      <c r="A4790" s="19" t="s">
        <v>8879</v>
      </c>
      <c r="B4790" s="20" t="s">
        <v>8880</v>
      </c>
      <c r="C4790" s="21">
        <v>137.08000000000001</v>
      </c>
      <c r="D4790" s="19" t="s">
        <v>17</v>
      </c>
      <c r="E4790" s="28"/>
      <c r="F4790" s="22">
        <f t="shared" si="274"/>
        <v>0</v>
      </c>
      <c r="G4790" s="23" t="s">
        <v>14915</v>
      </c>
    </row>
    <row r="4791" spans="1:7" s="1" customFormat="1" ht="15.95" customHeight="1">
      <c r="A4791" s="7"/>
      <c r="B4791" s="8" t="s">
        <v>8881</v>
      </c>
      <c r="C4791" s="9"/>
      <c r="D4791" s="9"/>
      <c r="E4791" s="25"/>
      <c r="F4791" s="10"/>
      <c r="G4791" s="10"/>
    </row>
    <row r="4792" spans="1:7" s="1" customFormat="1" ht="12.95" customHeight="1">
      <c r="A4792" s="11"/>
      <c r="B4792" s="12" t="s">
        <v>8882</v>
      </c>
      <c r="C4792" s="13"/>
      <c r="D4792" s="13"/>
      <c r="E4792" s="26"/>
      <c r="F4792" s="14"/>
      <c r="G4792" s="14"/>
    </row>
    <row r="4793" spans="1:7" ht="12" customHeight="1">
      <c r="A4793" s="19" t="s">
        <v>8883</v>
      </c>
      <c r="B4793" s="20" t="s">
        <v>8884</v>
      </c>
      <c r="C4793" s="21">
        <v>497.75</v>
      </c>
      <c r="D4793" s="19" t="s">
        <v>17</v>
      </c>
      <c r="E4793" s="28"/>
      <c r="F4793" s="22">
        <f>C4793*E4793</f>
        <v>0</v>
      </c>
      <c r="G4793" s="23" t="s">
        <v>14915</v>
      </c>
    </row>
    <row r="4794" spans="1:7" ht="12" customHeight="1">
      <c r="A4794" s="19" t="s">
        <v>8885</v>
      </c>
      <c r="B4794" s="20" t="s">
        <v>8886</v>
      </c>
      <c r="C4794" s="21">
        <v>497.75</v>
      </c>
      <c r="D4794" s="19" t="s">
        <v>17</v>
      </c>
      <c r="E4794" s="28"/>
      <c r="F4794" s="22">
        <f>C4794*E4794</f>
        <v>0</v>
      </c>
      <c r="G4794" s="23" t="s">
        <v>14915</v>
      </c>
    </row>
    <row r="4795" spans="1:7" ht="12" customHeight="1">
      <c r="A4795" s="19" t="s">
        <v>8887</v>
      </c>
      <c r="B4795" s="20" t="s">
        <v>8888</v>
      </c>
      <c r="C4795" s="21">
        <v>497.75</v>
      </c>
      <c r="D4795" s="19" t="s">
        <v>17</v>
      </c>
      <c r="E4795" s="28"/>
      <c r="F4795" s="22">
        <f>C4795*E4795</f>
        <v>0</v>
      </c>
      <c r="G4795" s="23" t="s">
        <v>14915</v>
      </c>
    </row>
    <row r="4796" spans="1:7" ht="12" customHeight="1">
      <c r="A4796" s="19" t="s">
        <v>8889</v>
      </c>
      <c r="B4796" s="20" t="s">
        <v>8890</v>
      </c>
      <c r="C4796" s="21">
        <v>497.75</v>
      </c>
      <c r="D4796" s="19" t="s">
        <v>17</v>
      </c>
      <c r="E4796" s="28"/>
      <c r="F4796" s="22">
        <f>C4796*E4796</f>
        <v>0</v>
      </c>
      <c r="G4796" s="23" t="s">
        <v>14915</v>
      </c>
    </row>
    <row r="4797" spans="1:7" s="1" customFormat="1" ht="12.95" customHeight="1">
      <c r="A4797" s="11"/>
      <c r="B4797" s="12" t="s">
        <v>8891</v>
      </c>
      <c r="C4797" s="13"/>
      <c r="D4797" s="13"/>
      <c r="E4797" s="26"/>
      <c r="F4797" s="14"/>
      <c r="G4797" s="14"/>
    </row>
    <row r="4798" spans="1:7" ht="12" customHeight="1">
      <c r="A4798" s="19" t="s">
        <v>8892</v>
      </c>
      <c r="B4798" s="20" t="s">
        <v>8893</v>
      </c>
      <c r="C4798" s="21">
        <v>203.37</v>
      </c>
      <c r="D4798" s="19" t="s">
        <v>17</v>
      </c>
      <c r="E4798" s="28"/>
      <c r="F4798" s="22">
        <f t="shared" ref="F4798:F4805" si="275">C4798*E4798</f>
        <v>0</v>
      </c>
      <c r="G4798" s="23" t="s">
        <v>14915</v>
      </c>
    </row>
    <row r="4799" spans="1:7" ht="12" customHeight="1">
      <c r="A4799" s="19" t="s">
        <v>8894</v>
      </c>
      <c r="B4799" s="20" t="s">
        <v>8895</v>
      </c>
      <c r="C4799" s="21">
        <v>203.37</v>
      </c>
      <c r="D4799" s="19" t="s">
        <v>17</v>
      </c>
      <c r="E4799" s="28"/>
      <c r="F4799" s="22">
        <f t="shared" si="275"/>
        <v>0</v>
      </c>
      <c r="G4799" s="23" t="s">
        <v>14915</v>
      </c>
    </row>
    <row r="4800" spans="1:7" ht="12" customHeight="1">
      <c r="A4800" s="19" t="s">
        <v>8896</v>
      </c>
      <c r="B4800" s="20" t="s">
        <v>8897</v>
      </c>
      <c r="C4800" s="21">
        <v>203.37</v>
      </c>
      <c r="D4800" s="19" t="s">
        <v>17</v>
      </c>
      <c r="E4800" s="28"/>
      <c r="F4800" s="22">
        <f t="shared" si="275"/>
        <v>0</v>
      </c>
      <c r="G4800" s="23" t="s">
        <v>14915</v>
      </c>
    </row>
    <row r="4801" spans="1:7" ht="12" customHeight="1">
      <c r="A4801" s="19" t="s">
        <v>8898</v>
      </c>
      <c r="B4801" s="20" t="s">
        <v>8899</v>
      </c>
      <c r="C4801" s="21">
        <v>203.37</v>
      </c>
      <c r="D4801" s="19" t="s">
        <v>17</v>
      </c>
      <c r="E4801" s="28"/>
      <c r="F4801" s="22">
        <f t="shared" si="275"/>
        <v>0</v>
      </c>
      <c r="G4801" s="23" t="s">
        <v>14915</v>
      </c>
    </row>
    <row r="4802" spans="1:7" ht="12" customHeight="1">
      <c r="A4802" s="19" t="s">
        <v>8900</v>
      </c>
      <c r="B4802" s="20" t="s">
        <v>8901</v>
      </c>
      <c r="C4802" s="21">
        <v>203.37</v>
      </c>
      <c r="D4802" s="19" t="s">
        <v>17</v>
      </c>
      <c r="E4802" s="28"/>
      <c r="F4802" s="22">
        <f t="shared" si="275"/>
        <v>0</v>
      </c>
      <c r="G4802" s="23" t="s">
        <v>14915</v>
      </c>
    </row>
    <row r="4803" spans="1:7" ht="12" customHeight="1">
      <c r="A4803" s="19" t="s">
        <v>8902</v>
      </c>
      <c r="B4803" s="20" t="s">
        <v>8903</v>
      </c>
      <c r="C4803" s="21">
        <v>203.37</v>
      </c>
      <c r="D4803" s="19" t="s">
        <v>17</v>
      </c>
      <c r="E4803" s="28"/>
      <c r="F4803" s="22">
        <f t="shared" si="275"/>
        <v>0</v>
      </c>
      <c r="G4803" s="23" t="s">
        <v>14915</v>
      </c>
    </row>
    <row r="4804" spans="1:7" ht="12" customHeight="1">
      <c r="A4804" s="19" t="s">
        <v>8904</v>
      </c>
      <c r="B4804" s="20" t="s">
        <v>8905</v>
      </c>
      <c r="C4804" s="21">
        <v>203.37</v>
      </c>
      <c r="D4804" s="19" t="s">
        <v>17</v>
      </c>
      <c r="E4804" s="28"/>
      <c r="F4804" s="22">
        <f t="shared" si="275"/>
        <v>0</v>
      </c>
      <c r="G4804" s="23" t="s">
        <v>14915</v>
      </c>
    </row>
    <row r="4805" spans="1:7" ht="12" customHeight="1">
      <c r="A4805" s="19" t="s">
        <v>8906</v>
      </c>
      <c r="B4805" s="20" t="s">
        <v>8907</v>
      </c>
      <c r="C4805" s="21">
        <v>203.37</v>
      </c>
      <c r="D4805" s="19" t="s">
        <v>17</v>
      </c>
      <c r="E4805" s="28"/>
      <c r="F4805" s="22">
        <f t="shared" si="275"/>
        <v>0</v>
      </c>
      <c r="G4805" s="23" t="s">
        <v>14915</v>
      </c>
    </row>
    <row r="4806" spans="1:7" s="1" customFormat="1" ht="15.95" customHeight="1">
      <c r="A4806" s="7"/>
      <c r="B4806" s="8" t="s">
        <v>8908</v>
      </c>
      <c r="C4806" s="9"/>
      <c r="D4806" s="9"/>
      <c r="E4806" s="25"/>
      <c r="F4806" s="10"/>
      <c r="G4806" s="10"/>
    </row>
    <row r="4807" spans="1:7" ht="12" customHeight="1">
      <c r="A4807" s="19" t="s">
        <v>8909</v>
      </c>
      <c r="B4807" s="20" t="s">
        <v>8910</v>
      </c>
      <c r="C4807" s="21">
        <v>177.53</v>
      </c>
      <c r="D4807" s="19" t="s">
        <v>17</v>
      </c>
      <c r="E4807" s="28"/>
      <c r="F4807" s="22">
        <f>C4807*E4807</f>
        <v>0</v>
      </c>
      <c r="G4807" s="23" t="s">
        <v>14915</v>
      </c>
    </row>
    <row r="4808" spans="1:7" ht="12" customHeight="1">
      <c r="A4808" s="19" t="s">
        <v>8911</v>
      </c>
      <c r="B4808" s="20" t="s">
        <v>8912</v>
      </c>
      <c r="C4808" s="21">
        <v>177.53</v>
      </c>
      <c r="D4808" s="19" t="s">
        <v>17</v>
      </c>
      <c r="E4808" s="28"/>
      <c r="F4808" s="22">
        <f>C4808*E4808</f>
        <v>0</v>
      </c>
      <c r="G4808" s="23" t="s">
        <v>14915</v>
      </c>
    </row>
    <row r="4809" spans="1:7" ht="12" customHeight="1">
      <c r="A4809" s="19" t="s">
        <v>8913</v>
      </c>
      <c r="B4809" s="20" t="s">
        <v>8914</v>
      </c>
      <c r="C4809" s="21">
        <v>177.53</v>
      </c>
      <c r="D4809" s="19" t="s">
        <v>17</v>
      </c>
      <c r="E4809" s="28"/>
      <c r="F4809" s="22">
        <f>C4809*E4809</f>
        <v>0</v>
      </c>
      <c r="G4809" s="23" t="s">
        <v>14915</v>
      </c>
    </row>
    <row r="4810" spans="1:7" ht="12" customHeight="1">
      <c r="A4810" s="19" t="s">
        <v>8915</v>
      </c>
      <c r="B4810" s="20" t="s">
        <v>8916</v>
      </c>
      <c r="C4810" s="21">
        <v>195.51</v>
      </c>
      <c r="D4810" s="19" t="s">
        <v>17</v>
      </c>
      <c r="E4810" s="28"/>
      <c r="F4810" s="22">
        <f>C4810*E4810</f>
        <v>0</v>
      </c>
      <c r="G4810" s="23" t="s">
        <v>14915</v>
      </c>
    </row>
    <row r="4811" spans="1:7" ht="12" customHeight="1">
      <c r="A4811" s="19" t="s">
        <v>8917</v>
      </c>
      <c r="B4811" s="20" t="s">
        <v>8918</v>
      </c>
      <c r="C4811" s="21">
        <v>282.02</v>
      </c>
      <c r="D4811" s="19" t="s">
        <v>17</v>
      </c>
      <c r="E4811" s="28"/>
      <c r="F4811" s="22">
        <f>C4811*E4811</f>
        <v>0</v>
      </c>
      <c r="G4811" s="23" t="s">
        <v>14915</v>
      </c>
    </row>
    <row r="4812" spans="1:7" s="1" customFormat="1" ht="15.95" customHeight="1">
      <c r="A4812" s="3"/>
      <c r="B4812" s="4" t="s">
        <v>8919</v>
      </c>
      <c r="C4812" s="5"/>
      <c r="D4812" s="5"/>
      <c r="E4812" s="29"/>
      <c r="F4812" s="6"/>
      <c r="G4812" s="6"/>
    </row>
    <row r="4813" spans="1:7" s="1" customFormat="1" ht="15.95" customHeight="1">
      <c r="A4813" s="7"/>
      <c r="B4813" s="8" t="s">
        <v>8920</v>
      </c>
      <c r="C4813" s="9"/>
      <c r="D4813" s="9"/>
      <c r="E4813" s="25"/>
      <c r="F4813" s="10"/>
      <c r="G4813" s="10"/>
    </row>
    <row r="4814" spans="1:7" ht="12" customHeight="1">
      <c r="A4814" s="19" t="s">
        <v>8921</v>
      </c>
      <c r="B4814" s="20" t="s">
        <v>8922</v>
      </c>
      <c r="C4814" s="21">
        <v>62</v>
      </c>
      <c r="D4814" s="19" t="s">
        <v>17</v>
      </c>
      <c r="E4814" s="28"/>
      <c r="F4814" s="22">
        <f t="shared" ref="F4814:F4829" si="276">C4814*E4814</f>
        <v>0</v>
      </c>
      <c r="G4814" s="23" t="s">
        <v>14915</v>
      </c>
    </row>
    <row r="4815" spans="1:7" ht="12" customHeight="1">
      <c r="A4815" s="19" t="s">
        <v>8923</v>
      </c>
      <c r="B4815" s="20" t="s">
        <v>8924</v>
      </c>
      <c r="C4815" s="21">
        <v>62</v>
      </c>
      <c r="D4815" s="19" t="s">
        <v>17</v>
      </c>
      <c r="E4815" s="28"/>
      <c r="F4815" s="22">
        <f t="shared" si="276"/>
        <v>0</v>
      </c>
      <c r="G4815" s="23" t="s">
        <v>14915</v>
      </c>
    </row>
    <row r="4816" spans="1:7" ht="12" customHeight="1">
      <c r="A4816" s="19" t="s">
        <v>8925</v>
      </c>
      <c r="B4816" s="20" t="s">
        <v>8926</v>
      </c>
      <c r="C4816" s="21">
        <v>62</v>
      </c>
      <c r="D4816" s="19" t="s">
        <v>17</v>
      </c>
      <c r="E4816" s="28"/>
      <c r="F4816" s="22">
        <f t="shared" si="276"/>
        <v>0</v>
      </c>
      <c r="G4816" s="23" t="s">
        <v>14915</v>
      </c>
    </row>
    <row r="4817" spans="1:7" ht="12" customHeight="1">
      <c r="A4817" s="19" t="s">
        <v>8927</v>
      </c>
      <c r="B4817" s="20" t="s">
        <v>8928</v>
      </c>
      <c r="C4817" s="21">
        <v>62</v>
      </c>
      <c r="D4817" s="19" t="s">
        <v>17</v>
      </c>
      <c r="E4817" s="28"/>
      <c r="F4817" s="22">
        <f t="shared" si="276"/>
        <v>0</v>
      </c>
      <c r="G4817" s="23" t="s">
        <v>14915</v>
      </c>
    </row>
    <row r="4818" spans="1:7" ht="12" customHeight="1">
      <c r="A4818" s="19" t="s">
        <v>8929</v>
      </c>
      <c r="B4818" s="20" t="s">
        <v>8930</v>
      </c>
      <c r="C4818" s="21">
        <v>62</v>
      </c>
      <c r="D4818" s="19" t="s">
        <v>17</v>
      </c>
      <c r="E4818" s="28"/>
      <c r="F4818" s="22">
        <f t="shared" si="276"/>
        <v>0</v>
      </c>
      <c r="G4818" s="23" t="s">
        <v>14915</v>
      </c>
    </row>
    <row r="4819" spans="1:7" ht="12" customHeight="1">
      <c r="A4819" s="19" t="s">
        <v>8931</v>
      </c>
      <c r="B4819" s="20" t="s">
        <v>8932</v>
      </c>
      <c r="C4819" s="21">
        <v>62</v>
      </c>
      <c r="D4819" s="19" t="s">
        <v>17</v>
      </c>
      <c r="E4819" s="28"/>
      <c r="F4819" s="22">
        <f t="shared" si="276"/>
        <v>0</v>
      </c>
      <c r="G4819" s="23" t="s">
        <v>14915</v>
      </c>
    </row>
    <row r="4820" spans="1:7" ht="12" customHeight="1">
      <c r="A4820" s="19" t="s">
        <v>8933</v>
      </c>
      <c r="B4820" s="20" t="s">
        <v>8934</v>
      </c>
      <c r="C4820" s="21">
        <v>62</v>
      </c>
      <c r="D4820" s="19" t="s">
        <v>17</v>
      </c>
      <c r="E4820" s="28"/>
      <c r="F4820" s="22">
        <f t="shared" si="276"/>
        <v>0</v>
      </c>
      <c r="G4820" s="23" t="s">
        <v>14915</v>
      </c>
    </row>
    <row r="4821" spans="1:7" ht="12" customHeight="1">
      <c r="A4821" s="19" t="s">
        <v>8935</v>
      </c>
      <c r="B4821" s="20" t="s">
        <v>8936</v>
      </c>
      <c r="C4821" s="21">
        <v>62</v>
      </c>
      <c r="D4821" s="19" t="s">
        <v>17</v>
      </c>
      <c r="E4821" s="28"/>
      <c r="F4821" s="22">
        <f t="shared" si="276"/>
        <v>0</v>
      </c>
      <c r="G4821" s="23" t="s">
        <v>14915</v>
      </c>
    </row>
    <row r="4822" spans="1:7" ht="12" customHeight="1">
      <c r="A4822" s="19" t="s">
        <v>8937</v>
      </c>
      <c r="B4822" s="20" t="s">
        <v>8938</v>
      </c>
      <c r="C4822" s="21">
        <v>62</v>
      </c>
      <c r="D4822" s="19" t="s">
        <v>17</v>
      </c>
      <c r="E4822" s="28"/>
      <c r="F4822" s="22">
        <f t="shared" si="276"/>
        <v>0</v>
      </c>
      <c r="G4822" s="23" t="s">
        <v>14915</v>
      </c>
    </row>
    <row r="4823" spans="1:7" ht="12" customHeight="1">
      <c r="A4823" s="19" t="s">
        <v>8939</v>
      </c>
      <c r="B4823" s="20" t="s">
        <v>8940</v>
      </c>
      <c r="C4823" s="21">
        <v>62</v>
      </c>
      <c r="D4823" s="19" t="s">
        <v>17</v>
      </c>
      <c r="E4823" s="28"/>
      <c r="F4823" s="22">
        <f t="shared" si="276"/>
        <v>0</v>
      </c>
      <c r="G4823" s="23" t="s">
        <v>14915</v>
      </c>
    </row>
    <row r="4824" spans="1:7" ht="12" customHeight="1">
      <c r="A4824" s="19" t="s">
        <v>8941</v>
      </c>
      <c r="B4824" s="20" t="s">
        <v>8942</v>
      </c>
      <c r="C4824" s="21">
        <v>62</v>
      </c>
      <c r="D4824" s="19" t="s">
        <v>17</v>
      </c>
      <c r="E4824" s="28"/>
      <c r="F4824" s="22">
        <f t="shared" si="276"/>
        <v>0</v>
      </c>
      <c r="G4824" s="23" t="s">
        <v>14915</v>
      </c>
    </row>
    <row r="4825" spans="1:7" ht="12" customHeight="1">
      <c r="A4825" s="19" t="s">
        <v>8943</v>
      </c>
      <c r="B4825" s="20" t="s">
        <v>8944</v>
      </c>
      <c r="C4825" s="21">
        <v>62</v>
      </c>
      <c r="D4825" s="19" t="s">
        <v>17</v>
      </c>
      <c r="E4825" s="28"/>
      <c r="F4825" s="22">
        <f t="shared" si="276"/>
        <v>0</v>
      </c>
      <c r="G4825" s="23" t="s">
        <v>14915</v>
      </c>
    </row>
    <row r="4826" spans="1:7" ht="12" customHeight="1">
      <c r="A4826" s="19" t="s">
        <v>8945</v>
      </c>
      <c r="B4826" s="20" t="s">
        <v>8946</v>
      </c>
      <c r="C4826" s="21">
        <v>62</v>
      </c>
      <c r="D4826" s="19" t="s">
        <v>17</v>
      </c>
      <c r="E4826" s="28"/>
      <c r="F4826" s="22">
        <f t="shared" si="276"/>
        <v>0</v>
      </c>
      <c r="G4826" s="23" t="s">
        <v>14915</v>
      </c>
    </row>
    <row r="4827" spans="1:7" ht="12" customHeight="1">
      <c r="A4827" s="19" t="s">
        <v>8947</v>
      </c>
      <c r="B4827" s="20" t="s">
        <v>8948</v>
      </c>
      <c r="C4827" s="21">
        <v>62</v>
      </c>
      <c r="D4827" s="19" t="s">
        <v>17</v>
      </c>
      <c r="E4827" s="28"/>
      <c r="F4827" s="22">
        <f t="shared" si="276"/>
        <v>0</v>
      </c>
      <c r="G4827" s="23" t="s">
        <v>14915</v>
      </c>
    </row>
    <row r="4828" spans="1:7" ht="12" customHeight="1">
      <c r="A4828" s="19" t="s">
        <v>8949</v>
      </c>
      <c r="B4828" s="20" t="s">
        <v>8950</v>
      </c>
      <c r="C4828" s="21">
        <v>62</v>
      </c>
      <c r="D4828" s="19" t="s">
        <v>17</v>
      </c>
      <c r="E4828" s="28"/>
      <c r="F4828" s="22">
        <f t="shared" si="276"/>
        <v>0</v>
      </c>
      <c r="G4828" s="23" t="s">
        <v>14915</v>
      </c>
    </row>
    <row r="4829" spans="1:7" ht="12" customHeight="1">
      <c r="A4829" s="19" t="s">
        <v>8951</v>
      </c>
      <c r="B4829" s="20" t="s">
        <v>8952</v>
      </c>
      <c r="C4829" s="21">
        <v>62</v>
      </c>
      <c r="D4829" s="19" t="s">
        <v>17</v>
      </c>
      <c r="E4829" s="28"/>
      <c r="F4829" s="22">
        <f t="shared" si="276"/>
        <v>0</v>
      </c>
      <c r="G4829" s="23" t="s">
        <v>14915</v>
      </c>
    </row>
    <row r="4830" spans="1:7" s="1" customFormat="1" ht="15.95" customHeight="1">
      <c r="A4830" s="7"/>
      <c r="B4830" s="8" t="s">
        <v>8953</v>
      </c>
      <c r="C4830" s="9"/>
      <c r="D4830" s="9"/>
      <c r="E4830" s="25"/>
      <c r="F4830" s="10"/>
      <c r="G4830" s="10"/>
    </row>
    <row r="4831" spans="1:7" ht="12" customHeight="1">
      <c r="A4831" s="19" t="s">
        <v>8954</v>
      </c>
      <c r="B4831" s="20" t="s">
        <v>8955</v>
      </c>
      <c r="C4831" s="21">
        <v>66</v>
      </c>
      <c r="D4831" s="19" t="s">
        <v>17</v>
      </c>
      <c r="E4831" s="28"/>
      <c r="F4831" s="22">
        <f t="shared" ref="F4831:F4853" si="277">C4831*E4831</f>
        <v>0</v>
      </c>
      <c r="G4831" s="23" t="s">
        <v>14915</v>
      </c>
    </row>
    <row r="4832" spans="1:7" ht="12" customHeight="1">
      <c r="A4832" s="19" t="s">
        <v>8956</v>
      </c>
      <c r="B4832" s="20" t="s">
        <v>8957</v>
      </c>
      <c r="C4832" s="21">
        <v>66</v>
      </c>
      <c r="D4832" s="19" t="s">
        <v>17</v>
      </c>
      <c r="E4832" s="28"/>
      <c r="F4832" s="22">
        <f t="shared" si="277"/>
        <v>0</v>
      </c>
      <c r="G4832" s="23" t="s">
        <v>14915</v>
      </c>
    </row>
    <row r="4833" spans="1:7" ht="12" customHeight="1">
      <c r="A4833" s="19" t="s">
        <v>8958</v>
      </c>
      <c r="B4833" s="20" t="s">
        <v>8959</v>
      </c>
      <c r="C4833" s="21">
        <v>66</v>
      </c>
      <c r="D4833" s="19" t="s">
        <v>17</v>
      </c>
      <c r="E4833" s="28"/>
      <c r="F4833" s="22">
        <f t="shared" si="277"/>
        <v>0</v>
      </c>
      <c r="G4833" s="23" t="s">
        <v>14915</v>
      </c>
    </row>
    <row r="4834" spans="1:7" ht="12" customHeight="1">
      <c r="A4834" s="19" t="s">
        <v>8960</v>
      </c>
      <c r="B4834" s="20" t="s">
        <v>8961</v>
      </c>
      <c r="C4834" s="21">
        <v>66</v>
      </c>
      <c r="D4834" s="19" t="s">
        <v>17</v>
      </c>
      <c r="E4834" s="28"/>
      <c r="F4834" s="22">
        <f t="shared" si="277"/>
        <v>0</v>
      </c>
      <c r="G4834" s="23" t="s">
        <v>14915</v>
      </c>
    </row>
    <row r="4835" spans="1:7" ht="12" customHeight="1">
      <c r="A4835" s="19" t="s">
        <v>8962</v>
      </c>
      <c r="B4835" s="20" t="s">
        <v>8963</v>
      </c>
      <c r="C4835" s="21">
        <v>66</v>
      </c>
      <c r="D4835" s="19" t="s">
        <v>17</v>
      </c>
      <c r="E4835" s="28"/>
      <c r="F4835" s="22">
        <f t="shared" si="277"/>
        <v>0</v>
      </c>
      <c r="G4835" s="23" t="s">
        <v>14915</v>
      </c>
    </row>
    <row r="4836" spans="1:7" ht="12" customHeight="1">
      <c r="A4836" s="19" t="s">
        <v>8964</v>
      </c>
      <c r="B4836" s="20" t="s">
        <v>8965</v>
      </c>
      <c r="C4836" s="21">
        <v>66</v>
      </c>
      <c r="D4836" s="19" t="s">
        <v>17</v>
      </c>
      <c r="E4836" s="28"/>
      <c r="F4836" s="22">
        <f t="shared" si="277"/>
        <v>0</v>
      </c>
      <c r="G4836" s="23" t="s">
        <v>14915</v>
      </c>
    </row>
    <row r="4837" spans="1:7" ht="12" customHeight="1">
      <c r="A4837" s="19" t="s">
        <v>8966</v>
      </c>
      <c r="B4837" s="20" t="s">
        <v>8967</v>
      </c>
      <c r="C4837" s="21">
        <v>66</v>
      </c>
      <c r="D4837" s="19" t="s">
        <v>17</v>
      </c>
      <c r="E4837" s="28"/>
      <c r="F4837" s="22">
        <f t="shared" si="277"/>
        <v>0</v>
      </c>
      <c r="G4837" s="23" t="s">
        <v>14915</v>
      </c>
    </row>
    <row r="4838" spans="1:7" ht="12" customHeight="1">
      <c r="A4838" s="19" t="s">
        <v>8968</v>
      </c>
      <c r="B4838" s="20" t="s">
        <v>8969</v>
      </c>
      <c r="C4838" s="21">
        <v>66</v>
      </c>
      <c r="D4838" s="19" t="s">
        <v>17</v>
      </c>
      <c r="E4838" s="28"/>
      <c r="F4838" s="22">
        <f t="shared" si="277"/>
        <v>0</v>
      </c>
      <c r="G4838" s="23" t="s">
        <v>14915</v>
      </c>
    </row>
    <row r="4839" spans="1:7" ht="12" customHeight="1">
      <c r="A4839" s="19" t="s">
        <v>8970</v>
      </c>
      <c r="B4839" s="20" t="s">
        <v>8971</v>
      </c>
      <c r="C4839" s="21">
        <v>66</v>
      </c>
      <c r="D4839" s="19" t="s">
        <v>17</v>
      </c>
      <c r="E4839" s="28"/>
      <c r="F4839" s="22">
        <f t="shared" si="277"/>
        <v>0</v>
      </c>
      <c r="G4839" s="23" t="s">
        <v>14915</v>
      </c>
    </row>
    <row r="4840" spans="1:7" ht="12" customHeight="1">
      <c r="A4840" s="19" t="s">
        <v>8972</v>
      </c>
      <c r="B4840" s="20" t="s">
        <v>8973</v>
      </c>
      <c r="C4840" s="21">
        <v>66</v>
      </c>
      <c r="D4840" s="19" t="s">
        <v>17</v>
      </c>
      <c r="E4840" s="28"/>
      <c r="F4840" s="22">
        <f t="shared" si="277"/>
        <v>0</v>
      </c>
      <c r="G4840" s="23" t="s">
        <v>14915</v>
      </c>
    </row>
    <row r="4841" spans="1:7" ht="12" customHeight="1">
      <c r="A4841" s="19" t="s">
        <v>8974</v>
      </c>
      <c r="B4841" s="20" t="s">
        <v>8975</v>
      </c>
      <c r="C4841" s="21">
        <v>66</v>
      </c>
      <c r="D4841" s="19" t="s">
        <v>17</v>
      </c>
      <c r="E4841" s="28"/>
      <c r="F4841" s="22">
        <f t="shared" si="277"/>
        <v>0</v>
      </c>
      <c r="G4841" s="23" t="s">
        <v>14915</v>
      </c>
    </row>
    <row r="4842" spans="1:7" ht="12" customHeight="1">
      <c r="A4842" s="19" t="s">
        <v>8976</v>
      </c>
      <c r="B4842" s="20" t="s">
        <v>8977</v>
      </c>
      <c r="C4842" s="21">
        <v>66</v>
      </c>
      <c r="D4842" s="19" t="s">
        <v>17</v>
      </c>
      <c r="E4842" s="28"/>
      <c r="F4842" s="22">
        <f t="shared" si="277"/>
        <v>0</v>
      </c>
      <c r="G4842" s="23" t="s">
        <v>14915</v>
      </c>
    </row>
    <row r="4843" spans="1:7" ht="12" customHeight="1">
      <c r="A4843" s="19" t="s">
        <v>8978</v>
      </c>
      <c r="B4843" s="20" t="s">
        <v>8979</v>
      </c>
      <c r="C4843" s="21">
        <v>66</v>
      </c>
      <c r="D4843" s="19" t="s">
        <v>17</v>
      </c>
      <c r="E4843" s="28"/>
      <c r="F4843" s="22">
        <f t="shared" si="277"/>
        <v>0</v>
      </c>
      <c r="G4843" s="23" t="s">
        <v>14915</v>
      </c>
    </row>
    <row r="4844" spans="1:7" ht="12" customHeight="1">
      <c r="A4844" s="19" t="s">
        <v>8980</v>
      </c>
      <c r="B4844" s="20" t="s">
        <v>8981</v>
      </c>
      <c r="C4844" s="21">
        <v>66</v>
      </c>
      <c r="D4844" s="19" t="s">
        <v>17</v>
      </c>
      <c r="E4844" s="28"/>
      <c r="F4844" s="22">
        <f t="shared" si="277"/>
        <v>0</v>
      </c>
      <c r="G4844" s="23" t="s">
        <v>14915</v>
      </c>
    </row>
    <row r="4845" spans="1:7" ht="12" customHeight="1">
      <c r="A4845" s="19" t="s">
        <v>8982</v>
      </c>
      <c r="B4845" s="20" t="s">
        <v>8983</v>
      </c>
      <c r="C4845" s="21">
        <v>66</v>
      </c>
      <c r="D4845" s="19" t="s">
        <v>17</v>
      </c>
      <c r="E4845" s="28"/>
      <c r="F4845" s="22">
        <f t="shared" si="277"/>
        <v>0</v>
      </c>
      <c r="G4845" s="23" t="s">
        <v>14915</v>
      </c>
    </row>
    <row r="4846" spans="1:7" ht="12" customHeight="1">
      <c r="A4846" s="19" t="s">
        <v>8984</v>
      </c>
      <c r="B4846" s="20" t="s">
        <v>8985</v>
      </c>
      <c r="C4846" s="21">
        <v>66</v>
      </c>
      <c r="D4846" s="19" t="s">
        <v>17</v>
      </c>
      <c r="E4846" s="28"/>
      <c r="F4846" s="22">
        <f t="shared" si="277"/>
        <v>0</v>
      </c>
      <c r="G4846" s="23" t="s">
        <v>14915</v>
      </c>
    </row>
    <row r="4847" spans="1:7" ht="12" customHeight="1">
      <c r="A4847" s="19" t="s">
        <v>8986</v>
      </c>
      <c r="B4847" s="20" t="s">
        <v>8987</v>
      </c>
      <c r="C4847" s="21">
        <v>66</v>
      </c>
      <c r="D4847" s="19" t="s">
        <v>17</v>
      </c>
      <c r="E4847" s="28"/>
      <c r="F4847" s="22">
        <f t="shared" si="277"/>
        <v>0</v>
      </c>
      <c r="G4847" s="23" t="s">
        <v>14915</v>
      </c>
    </row>
    <row r="4848" spans="1:7" ht="12" customHeight="1">
      <c r="A4848" s="19" t="s">
        <v>8988</v>
      </c>
      <c r="B4848" s="20" t="s">
        <v>8989</v>
      </c>
      <c r="C4848" s="21">
        <v>66</v>
      </c>
      <c r="D4848" s="19" t="s">
        <v>17</v>
      </c>
      <c r="E4848" s="28"/>
      <c r="F4848" s="22">
        <f t="shared" si="277"/>
        <v>0</v>
      </c>
      <c r="G4848" s="23" t="s">
        <v>14915</v>
      </c>
    </row>
    <row r="4849" spans="1:7" ht="12" customHeight="1">
      <c r="A4849" s="19" t="s">
        <v>8990</v>
      </c>
      <c r="B4849" s="20" t="s">
        <v>8991</v>
      </c>
      <c r="C4849" s="21">
        <v>66</v>
      </c>
      <c r="D4849" s="19" t="s">
        <v>17</v>
      </c>
      <c r="E4849" s="28"/>
      <c r="F4849" s="22">
        <f t="shared" si="277"/>
        <v>0</v>
      </c>
      <c r="G4849" s="23" t="s">
        <v>14915</v>
      </c>
    </row>
    <row r="4850" spans="1:7" ht="12" customHeight="1">
      <c r="A4850" s="19" t="s">
        <v>8992</v>
      </c>
      <c r="B4850" s="20" t="s">
        <v>8993</v>
      </c>
      <c r="C4850" s="21">
        <v>66</v>
      </c>
      <c r="D4850" s="19" t="s">
        <v>17</v>
      </c>
      <c r="E4850" s="28"/>
      <c r="F4850" s="22">
        <f t="shared" si="277"/>
        <v>0</v>
      </c>
      <c r="G4850" s="23" t="s">
        <v>14915</v>
      </c>
    </row>
    <row r="4851" spans="1:7" ht="12" customHeight="1">
      <c r="A4851" s="19" t="s">
        <v>8994</v>
      </c>
      <c r="B4851" s="20" t="s">
        <v>8995</v>
      </c>
      <c r="C4851" s="21">
        <v>66</v>
      </c>
      <c r="D4851" s="19" t="s">
        <v>17</v>
      </c>
      <c r="E4851" s="28"/>
      <c r="F4851" s="22">
        <f t="shared" si="277"/>
        <v>0</v>
      </c>
      <c r="G4851" s="23" t="s">
        <v>14915</v>
      </c>
    </row>
    <row r="4852" spans="1:7" ht="12" customHeight="1">
      <c r="A4852" s="19" t="s">
        <v>8996</v>
      </c>
      <c r="B4852" s="20" t="s">
        <v>8997</v>
      </c>
      <c r="C4852" s="21">
        <v>66</v>
      </c>
      <c r="D4852" s="19" t="s">
        <v>17</v>
      </c>
      <c r="E4852" s="28"/>
      <c r="F4852" s="22">
        <f t="shared" si="277"/>
        <v>0</v>
      </c>
      <c r="G4852" s="23" t="s">
        <v>14915</v>
      </c>
    </row>
    <row r="4853" spans="1:7" ht="12" customHeight="1">
      <c r="A4853" s="19" t="s">
        <v>8998</v>
      </c>
      <c r="B4853" s="20" t="s">
        <v>8999</v>
      </c>
      <c r="C4853" s="21">
        <v>66</v>
      </c>
      <c r="D4853" s="19" t="s">
        <v>17</v>
      </c>
      <c r="E4853" s="28"/>
      <c r="F4853" s="22">
        <f t="shared" si="277"/>
        <v>0</v>
      </c>
      <c r="G4853" s="23" t="s">
        <v>14915</v>
      </c>
    </row>
    <row r="4854" spans="1:7" s="1" customFormat="1" ht="15.95" customHeight="1">
      <c r="A4854" s="7"/>
      <c r="B4854" s="8" t="s">
        <v>9000</v>
      </c>
      <c r="C4854" s="9"/>
      <c r="D4854" s="9"/>
      <c r="E4854" s="25"/>
      <c r="F4854" s="10"/>
      <c r="G4854" s="10"/>
    </row>
    <row r="4855" spans="1:7" ht="12" customHeight="1">
      <c r="A4855" s="19" t="s">
        <v>9001</v>
      </c>
      <c r="B4855" s="20" t="s">
        <v>9002</v>
      </c>
      <c r="C4855" s="21">
        <v>68</v>
      </c>
      <c r="D4855" s="19" t="s">
        <v>17</v>
      </c>
      <c r="E4855" s="28"/>
      <c r="F4855" s="22">
        <f t="shared" ref="F4855:F4874" si="278">C4855*E4855</f>
        <v>0</v>
      </c>
      <c r="G4855" s="23" t="s">
        <v>14915</v>
      </c>
    </row>
    <row r="4856" spans="1:7" ht="12" customHeight="1">
      <c r="A4856" s="19" t="s">
        <v>9003</v>
      </c>
      <c r="B4856" s="20" t="s">
        <v>9004</v>
      </c>
      <c r="C4856" s="21">
        <v>68</v>
      </c>
      <c r="D4856" s="19" t="s">
        <v>17</v>
      </c>
      <c r="E4856" s="28"/>
      <c r="F4856" s="22">
        <f t="shared" si="278"/>
        <v>0</v>
      </c>
      <c r="G4856" s="23" t="s">
        <v>14915</v>
      </c>
    </row>
    <row r="4857" spans="1:7" ht="12" customHeight="1">
      <c r="A4857" s="19" t="s">
        <v>9005</v>
      </c>
      <c r="B4857" s="20" t="s">
        <v>9006</v>
      </c>
      <c r="C4857" s="21">
        <v>68</v>
      </c>
      <c r="D4857" s="19" t="s">
        <v>17</v>
      </c>
      <c r="E4857" s="28"/>
      <c r="F4857" s="22">
        <f t="shared" si="278"/>
        <v>0</v>
      </c>
      <c r="G4857" s="23" t="s">
        <v>14915</v>
      </c>
    </row>
    <row r="4858" spans="1:7" ht="12" customHeight="1">
      <c r="A4858" s="19" t="s">
        <v>9007</v>
      </c>
      <c r="B4858" s="20" t="s">
        <v>9008</v>
      </c>
      <c r="C4858" s="21">
        <v>68</v>
      </c>
      <c r="D4858" s="19" t="s">
        <v>17</v>
      </c>
      <c r="E4858" s="28"/>
      <c r="F4858" s="22">
        <f t="shared" si="278"/>
        <v>0</v>
      </c>
      <c r="G4858" s="23" t="s">
        <v>14915</v>
      </c>
    </row>
    <row r="4859" spans="1:7" ht="12" customHeight="1">
      <c r="A4859" s="19" t="s">
        <v>9009</v>
      </c>
      <c r="B4859" s="20" t="s">
        <v>9010</v>
      </c>
      <c r="C4859" s="21">
        <v>68</v>
      </c>
      <c r="D4859" s="19" t="s">
        <v>17</v>
      </c>
      <c r="E4859" s="28"/>
      <c r="F4859" s="22">
        <f t="shared" si="278"/>
        <v>0</v>
      </c>
      <c r="G4859" s="23" t="s">
        <v>14915</v>
      </c>
    </row>
    <row r="4860" spans="1:7" ht="12" customHeight="1">
      <c r="A4860" s="19" t="s">
        <v>9011</v>
      </c>
      <c r="B4860" s="20" t="s">
        <v>9012</v>
      </c>
      <c r="C4860" s="21">
        <v>68</v>
      </c>
      <c r="D4860" s="19" t="s">
        <v>17</v>
      </c>
      <c r="E4860" s="28"/>
      <c r="F4860" s="22">
        <f t="shared" si="278"/>
        <v>0</v>
      </c>
      <c r="G4860" s="23" t="s">
        <v>14915</v>
      </c>
    </row>
    <row r="4861" spans="1:7" ht="12" customHeight="1">
      <c r="A4861" s="19" t="s">
        <v>9013</v>
      </c>
      <c r="B4861" s="20" t="s">
        <v>9014</v>
      </c>
      <c r="C4861" s="21">
        <v>68</v>
      </c>
      <c r="D4861" s="19" t="s">
        <v>17</v>
      </c>
      <c r="E4861" s="28"/>
      <c r="F4861" s="22">
        <f t="shared" si="278"/>
        <v>0</v>
      </c>
      <c r="G4861" s="23" t="s">
        <v>14915</v>
      </c>
    </row>
    <row r="4862" spans="1:7" ht="12" customHeight="1">
      <c r="A4862" s="19" t="s">
        <v>9015</v>
      </c>
      <c r="B4862" s="20" t="s">
        <v>9016</v>
      </c>
      <c r="C4862" s="21">
        <v>68</v>
      </c>
      <c r="D4862" s="19" t="s">
        <v>17</v>
      </c>
      <c r="E4862" s="28"/>
      <c r="F4862" s="22">
        <f t="shared" si="278"/>
        <v>0</v>
      </c>
      <c r="G4862" s="23" t="s">
        <v>14915</v>
      </c>
    </row>
    <row r="4863" spans="1:7" ht="12" customHeight="1">
      <c r="A4863" s="19" t="s">
        <v>9017</v>
      </c>
      <c r="B4863" s="20" t="s">
        <v>9018</v>
      </c>
      <c r="C4863" s="21">
        <v>68</v>
      </c>
      <c r="D4863" s="19" t="s">
        <v>17</v>
      </c>
      <c r="E4863" s="28"/>
      <c r="F4863" s="22">
        <f t="shared" si="278"/>
        <v>0</v>
      </c>
      <c r="G4863" s="23" t="s">
        <v>14915</v>
      </c>
    </row>
    <row r="4864" spans="1:7" ht="12" customHeight="1">
      <c r="A4864" s="19" t="s">
        <v>9019</v>
      </c>
      <c r="B4864" s="20" t="s">
        <v>9020</v>
      </c>
      <c r="C4864" s="21">
        <v>68</v>
      </c>
      <c r="D4864" s="19" t="s">
        <v>17</v>
      </c>
      <c r="E4864" s="28"/>
      <c r="F4864" s="22">
        <f t="shared" si="278"/>
        <v>0</v>
      </c>
      <c r="G4864" s="23" t="s">
        <v>14915</v>
      </c>
    </row>
    <row r="4865" spans="1:7" ht="12" customHeight="1">
      <c r="A4865" s="19" t="s">
        <v>9021</v>
      </c>
      <c r="B4865" s="20" t="s">
        <v>9022</v>
      </c>
      <c r="C4865" s="21">
        <v>68</v>
      </c>
      <c r="D4865" s="19" t="s">
        <v>17</v>
      </c>
      <c r="E4865" s="28"/>
      <c r="F4865" s="22">
        <f t="shared" si="278"/>
        <v>0</v>
      </c>
      <c r="G4865" s="23" t="s">
        <v>14915</v>
      </c>
    </row>
    <row r="4866" spans="1:7" ht="12" customHeight="1">
      <c r="A4866" s="19" t="s">
        <v>9023</v>
      </c>
      <c r="B4866" s="20" t="s">
        <v>9024</v>
      </c>
      <c r="C4866" s="21">
        <v>68</v>
      </c>
      <c r="D4866" s="19" t="s">
        <v>17</v>
      </c>
      <c r="E4866" s="28"/>
      <c r="F4866" s="22">
        <f t="shared" si="278"/>
        <v>0</v>
      </c>
      <c r="G4866" s="23" t="s">
        <v>14915</v>
      </c>
    </row>
    <row r="4867" spans="1:7" ht="12" customHeight="1">
      <c r="A4867" s="19" t="s">
        <v>9025</v>
      </c>
      <c r="B4867" s="20" t="s">
        <v>9026</v>
      </c>
      <c r="C4867" s="21">
        <v>68</v>
      </c>
      <c r="D4867" s="19" t="s">
        <v>17</v>
      </c>
      <c r="E4867" s="28"/>
      <c r="F4867" s="22">
        <f t="shared" si="278"/>
        <v>0</v>
      </c>
      <c r="G4867" s="23" t="s">
        <v>14915</v>
      </c>
    </row>
    <row r="4868" spans="1:7" ht="12" customHeight="1">
      <c r="A4868" s="19" t="s">
        <v>9027</v>
      </c>
      <c r="B4868" s="20" t="s">
        <v>9028</v>
      </c>
      <c r="C4868" s="21">
        <v>68</v>
      </c>
      <c r="D4868" s="19" t="s">
        <v>17</v>
      </c>
      <c r="E4868" s="28"/>
      <c r="F4868" s="22">
        <f t="shared" si="278"/>
        <v>0</v>
      </c>
      <c r="G4868" s="23" t="s">
        <v>14915</v>
      </c>
    </row>
    <row r="4869" spans="1:7" ht="12" customHeight="1">
      <c r="A4869" s="19" t="s">
        <v>9029</v>
      </c>
      <c r="B4869" s="20" t="s">
        <v>9030</v>
      </c>
      <c r="C4869" s="21">
        <v>68</v>
      </c>
      <c r="D4869" s="19" t="s">
        <v>17</v>
      </c>
      <c r="E4869" s="28"/>
      <c r="F4869" s="22">
        <f t="shared" si="278"/>
        <v>0</v>
      </c>
      <c r="G4869" s="23" t="s">
        <v>14915</v>
      </c>
    </row>
    <row r="4870" spans="1:7" ht="12" customHeight="1">
      <c r="A4870" s="19" t="s">
        <v>9031</v>
      </c>
      <c r="B4870" s="20" t="s">
        <v>9032</v>
      </c>
      <c r="C4870" s="21">
        <v>68</v>
      </c>
      <c r="D4870" s="19" t="s">
        <v>17</v>
      </c>
      <c r="E4870" s="28"/>
      <c r="F4870" s="22">
        <f t="shared" si="278"/>
        <v>0</v>
      </c>
      <c r="G4870" s="23" t="s">
        <v>14915</v>
      </c>
    </row>
    <row r="4871" spans="1:7" ht="12" customHeight="1">
      <c r="A4871" s="19" t="s">
        <v>9033</v>
      </c>
      <c r="B4871" s="20" t="s">
        <v>9034</v>
      </c>
      <c r="C4871" s="21">
        <v>68</v>
      </c>
      <c r="D4871" s="19" t="s">
        <v>17</v>
      </c>
      <c r="E4871" s="28"/>
      <c r="F4871" s="22">
        <f t="shared" si="278"/>
        <v>0</v>
      </c>
      <c r="G4871" s="23" t="s">
        <v>14915</v>
      </c>
    </row>
    <row r="4872" spans="1:7" ht="12" customHeight="1">
      <c r="A4872" s="19" t="s">
        <v>9035</v>
      </c>
      <c r="B4872" s="20" t="s">
        <v>9036</v>
      </c>
      <c r="C4872" s="21">
        <v>68</v>
      </c>
      <c r="D4872" s="19" t="s">
        <v>17</v>
      </c>
      <c r="E4872" s="28"/>
      <c r="F4872" s="22">
        <f t="shared" si="278"/>
        <v>0</v>
      </c>
      <c r="G4872" s="23" t="s">
        <v>14915</v>
      </c>
    </row>
    <row r="4873" spans="1:7" ht="12" customHeight="1">
      <c r="A4873" s="19" t="s">
        <v>9037</v>
      </c>
      <c r="B4873" s="20" t="s">
        <v>9038</v>
      </c>
      <c r="C4873" s="21">
        <v>68</v>
      </c>
      <c r="D4873" s="19" t="s">
        <v>17</v>
      </c>
      <c r="E4873" s="28"/>
      <c r="F4873" s="22">
        <f t="shared" si="278"/>
        <v>0</v>
      </c>
      <c r="G4873" s="23" t="s">
        <v>14915</v>
      </c>
    </row>
    <row r="4874" spans="1:7" ht="12" customHeight="1">
      <c r="A4874" s="19" t="s">
        <v>9039</v>
      </c>
      <c r="B4874" s="20" t="s">
        <v>9040</v>
      </c>
      <c r="C4874" s="21">
        <v>68</v>
      </c>
      <c r="D4874" s="19" t="s">
        <v>17</v>
      </c>
      <c r="E4874" s="28"/>
      <c r="F4874" s="22">
        <f t="shared" si="278"/>
        <v>0</v>
      </c>
      <c r="G4874" s="23" t="s">
        <v>14915</v>
      </c>
    </row>
    <row r="4875" spans="1:7" s="1" customFormat="1" ht="15.95" customHeight="1">
      <c r="A4875" s="7"/>
      <c r="B4875" s="8" t="s">
        <v>9041</v>
      </c>
      <c r="C4875" s="9"/>
      <c r="D4875" s="9"/>
      <c r="E4875" s="25"/>
      <c r="F4875" s="10"/>
      <c r="G4875" s="10"/>
    </row>
    <row r="4876" spans="1:7" ht="12" customHeight="1">
      <c r="A4876" s="19" t="s">
        <v>9042</v>
      </c>
      <c r="B4876" s="20" t="s">
        <v>9043</v>
      </c>
      <c r="C4876" s="21">
        <v>57.5</v>
      </c>
      <c r="D4876" s="19" t="s">
        <v>17</v>
      </c>
      <c r="E4876" s="28"/>
      <c r="F4876" s="22">
        <f>C4876*E4876</f>
        <v>0</v>
      </c>
      <c r="G4876" s="23" t="s">
        <v>14915</v>
      </c>
    </row>
    <row r="4877" spans="1:7" ht="12" customHeight="1">
      <c r="A4877" s="19" t="s">
        <v>9044</v>
      </c>
      <c r="B4877" s="20" t="s">
        <v>9045</v>
      </c>
      <c r="C4877" s="21">
        <v>57.5</v>
      </c>
      <c r="D4877" s="19" t="s">
        <v>17</v>
      </c>
      <c r="E4877" s="28"/>
      <c r="F4877" s="22">
        <f>C4877*E4877</f>
        <v>0</v>
      </c>
      <c r="G4877" s="23" t="s">
        <v>14915</v>
      </c>
    </row>
    <row r="4878" spans="1:7" s="1" customFormat="1" ht="15.95" customHeight="1">
      <c r="A4878" s="3"/>
      <c r="B4878" s="4" t="s">
        <v>9046</v>
      </c>
      <c r="C4878" s="5"/>
      <c r="D4878" s="5"/>
      <c r="E4878" s="29"/>
      <c r="F4878" s="6"/>
      <c r="G4878" s="6"/>
    </row>
    <row r="4879" spans="1:7" s="1" customFormat="1" ht="15.95" customHeight="1">
      <c r="A4879" s="7"/>
      <c r="B4879" s="8" t="s">
        <v>7651</v>
      </c>
      <c r="C4879" s="9"/>
      <c r="D4879" s="9"/>
      <c r="E4879" s="25"/>
      <c r="F4879" s="10"/>
      <c r="G4879" s="10"/>
    </row>
    <row r="4880" spans="1:7" ht="12" customHeight="1">
      <c r="A4880" s="19" t="s">
        <v>9047</v>
      </c>
      <c r="B4880" s="20" t="s">
        <v>9048</v>
      </c>
      <c r="C4880" s="24">
        <v>3698.89</v>
      </c>
      <c r="D4880" s="19" t="s">
        <v>17</v>
      </c>
      <c r="E4880" s="28"/>
      <c r="F4880" s="22">
        <f t="shared" ref="F4880:F4889" si="279">C4880*E4880</f>
        <v>0</v>
      </c>
      <c r="G4880" s="23" t="s">
        <v>14915</v>
      </c>
    </row>
    <row r="4881" spans="1:7" ht="12" customHeight="1">
      <c r="A4881" s="19" t="s">
        <v>9049</v>
      </c>
      <c r="B4881" s="20" t="s">
        <v>9050</v>
      </c>
      <c r="C4881" s="24">
        <v>2953.94</v>
      </c>
      <c r="D4881" s="19" t="s">
        <v>17</v>
      </c>
      <c r="E4881" s="28"/>
      <c r="F4881" s="22">
        <f t="shared" si="279"/>
        <v>0</v>
      </c>
      <c r="G4881" s="23" t="s">
        <v>14915</v>
      </c>
    </row>
    <row r="4882" spans="1:7" ht="12" customHeight="1">
      <c r="A4882" s="19" t="s">
        <v>9051</v>
      </c>
      <c r="B4882" s="20" t="s">
        <v>9052</v>
      </c>
      <c r="C4882" s="24">
        <v>4225.8599999999997</v>
      </c>
      <c r="D4882" s="19" t="s">
        <v>17</v>
      </c>
      <c r="E4882" s="28"/>
      <c r="F4882" s="22">
        <f t="shared" si="279"/>
        <v>0</v>
      </c>
      <c r="G4882" s="23" t="s">
        <v>14915</v>
      </c>
    </row>
    <row r="4883" spans="1:7" ht="12" customHeight="1">
      <c r="A4883" s="19" t="s">
        <v>9053</v>
      </c>
      <c r="B4883" s="20" t="s">
        <v>9054</v>
      </c>
      <c r="C4883" s="24">
        <v>4309.01</v>
      </c>
      <c r="D4883" s="19" t="s">
        <v>17</v>
      </c>
      <c r="E4883" s="28"/>
      <c r="F4883" s="22">
        <f t="shared" si="279"/>
        <v>0</v>
      </c>
      <c r="G4883" s="23" t="s">
        <v>14915</v>
      </c>
    </row>
    <row r="4884" spans="1:7" ht="12" customHeight="1">
      <c r="A4884" s="19" t="s">
        <v>9055</v>
      </c>
      <c r="B4884" s="20" t="s">
        <v>9056</v>
      </c>
      <c r="C4884" s="24">
        <v>5868.56</v>
      </c>
      <c r="D4884" s="19" t="s">
        <v>17</v>
      </c>
      <c r="E4884" s="28"/>
      <c r="F4884" s="22">
        <f t="shared" si="279"/>
        <v>0</v>
      </c>
      <c r="G4884" s="23" t="s">
        <v>14915</v>
      </c>
    </row>
    <row r="4885" spans="1:7" ht="12" customHeight="1">
      <c r="A4885" s="19" t="s">
        <v>9057</v>
      </c>
      <c r="B4885" s="20" t="s">
        <v>9058</v>
      </c>
      <c r="C4885" s="24">
        <v>10465.209999999999</v>
      </c>
      <c r="D4885" s="19" t="s">
        <v>17</v>
      </c>
      <c r="E4885" s="28"/>
      <c r="F4885" s="22">
        <f t="shared" si="279"/>
        <v>0</v>
      </c>
      <c r="G4885" s="23" t="s">
        <v>14915</v>
      </c>
    </row>
    <row r="4886" spans="1:7" ht="12" customHeight="1">
      <c r="A4886" s="19" t="s">
        <v>9059</v>
      </c>
      <c r="B4886" s="20" t="s">
        <v>9060</v>
      </c>
      <c r="C4886" s="24">
        <v>11285.44</v>
      </c>
      <c r="D4886" s="19" t="s">
        <v>17</v>
      </c>
      <c r="E4886" s="28"/>
      <c r="F4886" s="22">
        <f t="shared" si="279"/>
        <v>0</v>
      </c>
      <c r="G4886" s="23" t="s">
        <v>14915</v>
      </c>
    </row>
    <row r="4887" spans="1:7" ht="12" customHeight="1">
      <c r="A4887" s="19" t="s">
        <v>9061</v>
      </c>
      <c r="B4887" s="20" t="s">
        <v>9062</v>
      </c>
      <c r="C4887" s="24">
        <v>2380.91</v>
      </c>
      <c r="D4887" s="19" t="s">
        <v>17</v>
      </c>
      <c r="E4887" s="28"/>
      <c r="F4887" s="22">
        <f t="shared" si="279"/>
        <v>0</v>
      </c>
      <c r="G4887" s="23" t="s">
        <v>14915</v>
      </c>
    </row>
    <row r="4888" spans="1:7" ht="12" customHeight="1">
      <c r="A4888" s="19" t="s">
        <v>9063</v>
      </c>
      <c r="B4888" s="20" t="s">
        <v>9064</v>
      </c>
      <c r="C4888" s="24">
        <v>2791.02</v>
      </c>
      <c r="D4888" s="19" t="s">
        <v>17</v>
      </c>
      <c r="E4888" s="28"/>
      <c r="F4888" s="22">
        <f t="shared" si="279"/>
        <v>0</v>
      </c>
      <c r="G4888" s="23" t="s">
        <v>14915</v>
      </c>
    </row>
    <row r="4889" spans="1:7" ht="12" customHeight="1">
      <c r="A4889" s="19" t="s">
        <v>9065</v>
      </c>
      <c r="B4889" s="20" t="s">
        <v>9066</v>
      </c>
      <c r="C4889" s="24">
        <v>4022.49</v>
      </c>
      <c r="D4889" s="19" t="s">
        <v>17</v>
      </c>
      <c r="E4889" s="28"/>
      <c r="F4889" s="22">
        <f t="shared" si="279"/>
        <v>0</v>
      </c>
      <c r="G4889" s="23" t="s">
        <v>14915</v>
      </c>
    </row>
    <row r="4890" spans="1:7" s="1" customFormat="1" ht="15.95" customHeight="1">
      <c r="A4890" s="7"/>
      <c r="B4890" s="8" t="s">
        <v>9067</v>
      </c>
      <c r="C4890" s="9"/>
      <c r="D4890" s="9"/>
      <c r="E4890" s="25"/>
      <c r="F4890" s="10"/>
      <c r="G4890" s="10"/>
    </row>
    <row r="4891" spans="1:7" ht="12" customHeight="1">
      <c r="A4891" s="19" t="s">
        <v>9068</v>
      </c>
      <c r="B4891" s="20" t="s">
        <v>9069</v>
      </c>
      <c r="C4891" s="24">
        <v>1950</v>
      </c>
      <c r="D4891" s="19" t="s">
        <v>17</v>
      </c>
      <c r="E4891" s="28"/>
      <c r="F4891" s="22">
        <f t="shared" ref="F4891:F4899" si="280">C4891*E4891</f>
        <v>0</v>
      </c>
      <c r="G4891" s="23" t="s">
        <v>14915</v>
      </c>
    </row>
    <row r="4892" spans="1:7" ht="12" customHeight="1">
      <c r="A4892" s="19" t="s">
        <v>9070</v>
      </c>
      <c r="B4892" s="20" t="s">
        <v>9071</v>
      </c>
      <c r="C4892" s="24">
        <v>2197</v>
      </c>
      <c r="D4892" s="19" t="s">
        <v>17</v>
      </c>
      <c r="E4892" s="28"/>
      <c r="F4892" s="22">
        <f t="shared" si="280"/>
        <v>0</v>
      </c>
      <c r="G4892" s="23" t="s">
        <v>14915</v>
      </c>
    </row>
    <row r="4893" spans="1:7" ht="12" customHeight="1">
      <c r="A4893" s="19" t="s">
        <v>9072</v>
      </c>
      <c r="B4893" s="20" t="s">
        <v>9073</v>
      </c>
      <c r="C4893" s="21">
        <v>754</v>
      </c>
      <c r="D4893" s="19" t="s">
        <v>17</v>
      </c>
      <c r="E4893" s="28"/>
      <c r="F4893" s="22">
        <f t="shared" si="280"/>
        <v>0</v>
      </c>
      <c r="G4893" s="23" t="s">
        <v>14915</v>
      </c>
    </row>
    <row r="4894" spans="1:7" ht="12" customHeight="1">
      <c r="A4894" s="19" t="s">
        <v>9074</v>
      </c>
      <c r="B4894" s="20" t="s">
        <v>9075</v>
      </c>
      <c r="C4894" s="24">
        <v>1157</v>
      </c>
      <c r="D4894" s="19" t="s">
        <v>17</v>
      </c>
      <c r="E4894" s="28"/>
      <c r="F4894" s="22">
        <f t="shared" si="280"/>
        <v>0</v>
      </c>
      <c r="G4894" s="23" t="s">
        <v>14915</v>
      </c>
    </row>
    <row r="4895" spans="1:7" ht="12" customHeight="1">
      <c r="A4895" s="19" t="s">
        <v>9076</v>
      </c>
      <c r="B4895" s="20" t="s">
        <v>9077</v>
      </c>
      <c r="C4895" s="21">
        <v>481</v>
      </c>
      <c r="D4895" s="19" t="s">
        <v>17</v>
      </c>
      <c r="E4895" s="28"/>
      <c r="F4895" s="22">
        <f t="shared" si="280"/>
        <v>0</v>
      </c>
      <c r="G4895" s="23" t="s">
        <v>14915</v>
      </c>
    </row>
    <row r="4896" spans="1:7" ht="12" customHeight="1">
      <c r="A4896" s="19" t="s">
        <v>9078</v>
      </c>
      <c r="B4896" s="20" t="s">
        <v>9079</v>
      </c>
      <c r="C4896" s="21">
        <v>481</v>
      </c>
      <c r="D4896" s="19" t="s">
        <v>17</v>
      </c>
      <c r="E4896" s="28"/>
      <c r="F4896" s="22">
        <f t="shared" si="280"/>
        <v>0</v>
      </c>
      <c r="G4896" s="23" t="s">
        <v>14915</v>
      </c>
    </row>
    <row r="4897" spans="1:7" ht="12" customHeight="1">
      <c r="A4897" s="19" t="s">
        <v>9080</v>
      </c>
      <c r="B4897" s="20" t="s">
        <v>9081</v>
      </c>
      <c r="C4897" s="21">
        <v>702</v>
      </c>
      <c r="D4897" s="19" t="s">
        <v>17</v>
      </c>
      <c r="E4897" s="28"/>
      <c r="F4897" s="22">
        <f t="shared" si="280"/>
        <v>0</v>
      </c>
      <c r="G4897" s="23" t="s">
        <v>14915</v>
      </c>
    </row>
    <row r="4898" spans="1:7" ht="12" customHeight="1">
      <c r="A4898" s="19" t="s">
        <v>9082</v>
      </c>
      <c r="B4898" s="20" t="s">
        <v>9083</v>
      </c>
      <c r="C4898" s="24">
        <v>8167.45</v>
      </c>
      <c r="D4898" s="19" t="s">
        <v>17</v>
      </c>
      <c r="E4898" s="28"/>
      <c r="F4898" s="22">
        <f t="shared" si="280"/>
        <v>0</v>
      </c>
      <c r="G4898" s="23" t="s">
        <v>14915</v>
      </c>
    </row>
    <row r="4899" spans="1:7" ht="12" customHeight="1">
      <c r="A4899" s="19" t="s">
        <v>9084</v>
      </c>
      <c r="B4899" s="20" t="s">
        <v>9085</v>
      </c>
      <c r="C4899" s="21">
        <v>776.22</v>
      </c>
      <c r="D4899" s="19" t="s">
        <v>17</v>
      </c>
      <c r="E4899" s="28"/>
      <c r="F4899" s="22">
        <f t="shared" si="280"/>
        <v>0</v>
      </c>
      <c r="G4899" s="23" t="s">
        <v>14915</v>
      </c>
    </row>
    <row r="4900" spans="1:7" s="1" customFormat="1" ht="15.95" customHeight="1">
      <c r="A4900" s="3"/>
      <c r="B4900" s="4" t="s">
        <v>9086</v>
      </c>
      <c r="C4900" s="5"/>
      <c r="D4900" s="5"/>
      <c r="E4900" s="29"/>
      <c r="F4900" s="6"/>
      <c r="G4900" s="6"/>
    </row>
    <row r="4901" spans="1:7" s="1" customFormat="1" ht="15.95" customHeight="1">
      <c r="A4901" s="7"/>
      <c r="B4901" s="8" t="s">
        <v>9087</v>
      </c>
      <c r="C4901" s="9"/>
      <c r="D4901" s="9"/>
      <c r="E4901" s="25"/>
      <c r="F4901" s="10"/>
      <c r="G4901" s="10"/>
    </row>
    <row r="4902" spans="1:7" s="1" customFormat="1" ht="12.95" customHeight="1">
      <c r="A4902" s="11"/>
      <c r="B4902" s="12" t="s">
        <v>9088</v>
      </c>
      <c r="C4902" s="13"/>
      <c r="D4902" s="13"/>
      <c r="E4902" s="26"/>
      <c r="F4902" s="14"/>
      <c r="G4902" s="14"/>
    </row>
    <row r="4903" spans="1:7" ht="12" customHeight="1">
      <c r="A4903" s="19" t="s">
        <v>9089</v>
      </c>
      <c r="B4903" s="20" t="s">
        <v>9090</v>
      </c>
      <c r="C4903" s="21">
        <v>70</v>
      </c>
      <c r="D4903" s="19" t="s">
        <v>17</v>
      </c>
      <c r="E4903" s="28"/>
      <c r="F4903" s="22">
        <f t="shared" ref="F4903:F4942" si="281">C4903*E4903</f>
        <v>0</v>
      </c>
      <c r="G4903" s="23" t="s">
        <v>14915</v>
      </c>
    </row>
    <row r="4904" spans="1:7" ht="12" customHeight="1">
      <c r="A4904" s="19" t="s">
        <v>9091</v>
      </c>
      <c r="B4904" s="20" t="s">
        <v>9092</v>
      </c>
      <c r="C4904" s="21">
        <v>70</v>
      </c>
      <c r="D4904" s="19" t="s">
        <v>17</v>
      </c>
      <c r="E4904" s="28"/>
      <c r="F4904" s="22">
        <f t="shared" si="281"/>
        <v>0</v>
      </c>
      <c r="G4904" s="23" t="s">
        <v>14915</v>
      </c>
    </row>
    <row r="4905" spans="1:7" ht="12" customHeight="1">
      <c r="A4905" s="19" t="s">
        <v>9093</v>
      </c>
      <c r="B4905" s="20" t="s">
        <v>9094</v>
      </c>
      <c r="C4905" s="21">
        <v>70</v>
      </c>
      <c r="D4905" s="19" t="s">
        <v>17</v>
      </c>
      <c r="E4905" s="28"/>
      <c r="F4905" s="22">
        <f t="shared" si="281"/>
        <v>0</v>
      </c>
      <c r="G4905" s="23" t="s">
        <v>14915</v>
      </c>
    </row>
    <row r="4906" spans="1:7" ht="12" customHeight="1">
      <c r="A4906" s="19" t="s">
        <v>9095</v>
      </c>
      <c r="B4906" s="20" t="s">
        <v>9096</v>
      </c>
      <c r="C4906" s="21">
        <v>70</v>
      </c>
      <c r="D4906" s="19" t="s">
        <v>17</v>
      </c>
      <c r="E4906" s="28"/>
      <c r="F4906" s="22">
        <f t="shared" si="281"/>
        <v>0</v>
      </c>
      <c r="G4906" s="23" t="s">
        <v>14915</v>
      </c>
    </row>
    <row r="4907" spans="1:7" ht="12" customHeight="1">
      <c r="A4907" s="19" t="s">
        <v>9097</v>
      </c>
      <c r="B4907" s="20" t="s">
        <v>9098</v>
      </c>
      <c r="C4907" s="21">
        <v>70</v>
      </c>
      <c r="D4907" s="19" t="s">
        <v>17</v>
      </c>
      <c r="E4907" s="28"/>
      <c r="F4907" s="22">
        <f t="shared" si="281"/>
        <v>0</v>
      </c>
      <c r="G4907" s="23" t="s">
        <v>14915</v>
      </c>
    </row>
    <row r="4908" spans="1:7" ht="12" customHeight="1">
      <c r="A4908" s="19" t="s">
        <v>9099</v>
      </c>
      <c r="B4908" s="20" t="s">
        <v>9100</v>
      </c>
      <c r="C4908" s="21">
        <v>70</v>
      </c>
      <c r="D4908" s="19" t="s">
        <v>17</v>
      </c>
      <c r="E4908" s="28"/>
      <c r="F4908" s="22">
        <f t="shared" si="281"/>
        <v>0</v>
      </c>
      <c r="G4908" s="23" t="s">
        <v>14915</v>
      </c>
    </row>
    <row r="4909" spans="1:7" ht="12" customHeight="1">
      <c r="A4909" s="19" t="s">
        <v>9101</v>
      </c>
      <c r="B4909" s="20" t="s">
        <v>9102</v>
      </c>
      <c r="C4909" s="21">
        <v>70</v>
      </c>
      <c r="D4909" s="19" t="s">
        <v>17</v>
      </c>
      <c r="E4909" s="28"/>
      <c r="F4909" s="22">
        <f t="shared" si="281"/>
        <v>0</v>
      </c>
      <c r="G4909" s="23" t="s">
        <v>14915</v>
      </c>
    </row>
    <row r="4910" spans="1:7" ht="12" customHeight="1">
      <c r="A4910" s="19" t="s">
        <v>9103</v>
      </c>
      <c r="B4910" s="20" t="s">
        <v>9104</v>
      </c>
      <c r="C4910" s="21">
        <v>70</v>
      </c>
      <c r="D4910" s="19" t="s">
        <v>17</v>
      </c>
      <c r="E4910" s="28"/>
      <c r="F4910" s="22">
        <f t="shared" si="281"/>
        <v>0</v>
      </c>
      <c r="G4910" s="23" t="s">
        <v>14915</v>
      </c>
    </row>
    <row r="4911" spans="1:7" ht="12" customHeight="1">
      <c r="A4911" s="19" t="s">
        <v>9105</v>
      </c>
      <c r="B4911" s="20" t="s">
        <v>9106</v>
      </c>
      <c r="C4911" s="21">
        <v>112</v>
      </c>
      <c r="D4911" s="19" t="s">
        <v>17</v>
      </c>
      <c r="E4911" s="28"/>
      <c r="F4911" s="22">
        <f t="shared" si="281"/>
        <v>0</v>
      </c>
      <c r="G4911" s="23" t="s">
        <v>14915</v>
      </c>
    </row>
    <row r="4912" spans="1:7" ht="12" customHeight="1">
      <c r="A4912" s="19" t="s">
        <v>9107</v>
      </c>
      <c r="B4912" s="20" t="s">
        <v>9108</v>
      </c>
      <c r="C4912" s="21">
        <v>112</v>
      </c>
      <c r="D4912" s="19" t="s">
        <v>17</v>
      </c>
      <c r="E4912" s="28"/>
      <c r="F4912" s="22">
        <f t="shared" si="281"/>
        <v>0</v>
      </c>
      <c r="G4912" s="23" t="s">
        <v>14915</v>
      </c>
    </row>
    <row r="4913" spans="1:7" ht="12" customHeight="1">
      <c r="A4913" s="19" t="s">
        <v>9109</v>
      </c>
      <c r="B4913" s="20" t="s">
        <v>9110</v>
      </c>
      <c r="C4913" s="21">
        <v>112</v>
      </c>
      <c r="D4913" s="19" t="s">
        <v>17</v>
      </c>
      <c r="E4913" s="28"/>
      <c r="F4913" s="22">
        <f t="shared" si="281"/>
        <v>0</v>
      </c>
      <c r="G4913" s="23" t="s">
        <v>14915</v>
      </c>
    </row>
    <row r="4914" spans="1:7" ht="12" customHeight="1">
      <c r="A4914" s="19" t="s">
        <v>9111</v>
      </c>
      <c r="B4914" s="20" t="s">
        <v>9112</v>
      </c>
      <c r="C4914" s="21">
        <v>112</v>
      </c>
      <c r="D4914" s="19" t="s">
        <v>17</v>
      </c>
      <c r="E4914" s="28"/>
      <c r="F4914" s="22">
        <f t="shared" si="281"/>
        <v>0</v>
      </c>
      <c r="G4914" s="23" t="s">
        <v>14915</v>
      </c>
    </row>
    <row r="4915" spans="1:7" ht="12" customHeight="1">
      <c r="A4915" s="19" t="s">
        <v>9113</v>
      </c>
      <c r="B4915" s="20" t="s">
        <v>9114</v>
      </c>
      <c r="C4915" s="21">
        <v>112</v>
      </c>
      <c r="D4915" s="19" t="s">
        <v>17</v>
      </c>
      <c r="E4915" s="28"/>
      <c r="F4915" s="22">
        <f t="shared" si="281"/>
        <v>0</v>
      </c>
      <c r="G4915" s="23" t="s">
        <v>14915</v>
      </c>
    </row>
    <row r="4916" spans="1:7" ht="12" customHeight="1">
      <c r="A4916" s="19" t="s">
        <v>9115</v>
      </c>
      <c r="B4916" s="20" t="s">
        <v>9116</v>
      </c>
      <c r="C4916" s="21">
        <v>112</v>
      </c>
      <c r="D4916" s="19" t="s">
        <v>17</v>
      </c>
      <c r="E4916" s="28"/>
      <c r="F4916" s="22">
        <f t="shared" si="281"/>
        <v>0</v>
      </c>
      <c r="G4916" s="23" t="s">
        <v>14915</v>
      </c>
    </row>
    <row r="4917" spans="1:7" ht="12" customHeight="1">
      <c r="A4917" s="19" t="s">
        <v>9117</v>
      </c>
      <c r="B4917" s="20" t="s">
        <v>9118</v>
      </c>
      <c r="C4917" s="21">
        <v>112</v>
      </c>
      <c r="D4917" s="19" t="s">
        <v>17</v>
      </c>
      <c r="E4917" s="28"/>
      <c r="F4917" s="22">
        <f t="shared" si="281"/>
        <v>0</v>
      </c>
      <c r="G4917" s="23" t="s">
        <v>14915</v>
      </c>
    </row>
    <row r="4918" spans="1:7" ht="12" customHeight="1">
      <c r="A4918" s="19" t="s">
        <v>9119</v>
      </c>
      <c r="B4918" s="20" t="s">
        <v>9120</v>
      </c>
      <c r="C4918" s="21">
        <v>112</v>
      </c>
      <c r="D4918" s="19" t="s">
        <v>17</v>
      </c>
      <c r="E4918" s="28"/>
      <c r="F4918" s="22">
        <f t="shared" si="281"/>
        <v>0</v>
      </c>
      <c r="G4918" s="23" t="s">
        <v>14915</v>
      </c>
    </row>
    <row r="4919" spans="1:7" ht="12" customHeight="1">
      <c r="A4919" s="19" t="s">
        <v>9121</v>
      </c>
      <c r="B4919" s="20" t="s">
        <v>9122</v>
      </c>
      <c r="C4919" s="21">
        <v>112</v>
      </c>
      <c r="D4919" s="19" t="s">
        <v>17</v>
      </c>
      <c r="E4919" s="28"/>
      <c r="F4919" s="22">
        <f t="shared" si="281"/>
        <v>0</v>
      </c>
      <c r="G4919" s="23" t="s">
        <v>14915</v>
      </c>
    </row>
    <row r="4920" spans="1:7" ht="12" customHeight="1">
      <c r="A4920" s="19" t="s">
        <v>9123</v>
      </c>
      <c r="B4920" s="20" t="s">
        <v>9124</v>
      </c>
      <c r="C4920" s="21">
        <v>112</v>
      </c>
      <c r="D4920" s="19" t="s">
        <v>17</v>
      </c>
      <c r="E4920" s="28"/>
      <c r="F4920" s="22">
        <f t="shared" si="281"/>
        <v>0</v>
      </c>
      <c r="G4920" s="23" t="s">
        <v>14915</v>
      </c>
    </row>
    <row r="4921" spans="1:7" ht="12" customHeight="1">
      <c r="A4921" s="19" t="s">
        <v>9125</v>
      </c>
      <c r="B4921" s="20" t="s">
        <v>9126</v>
      </c>
      <c r="C4921" s="21">
        <v>112</v>
      </c>
      <c r="D4921" s="19" t="s">
        <v>17</v>
      </c>
      <c r="E4921" s="28"/>
      <c r="F4921" s="22">
        <f t="shared" si="281"/>
        <v>0</v>
      </c>
      <c r="G4921" s="23" t="s">
        <v>14915</v>
      </c>
    </row>
    <row r="4922" spans="1:7" ht="12" customHeight="1">
      <c r="A4922" s="19" t="s">
        <v>9127</v>
      </c>
      <c r="B4922" s="20" t="s">
        <v>9128</v>
      </c>
      <c r="C4922" s="21">
        <v>112</v>
      </c>
      <c r="D4922" s="19" t="s">
        <v>17</v>
      </c>
      <c r="E4922" s="28"/>
      <c r="F4922" s="22">
        <f t="shared" si="281"/>
        <v>0</v>
      </c>
      <c r="G4922" s="23" t="s">
        <v>14915</v>
      </c>
    </row>
    <row r="4923" spans="1:7" ht="12" customHeight="1">
      <c r="A4923" s="19" t="s">
        <v>9129</v>
      </c>
      <c r="B4923" s="20" t="s">
        <v>9130</v>
      </c>
      <c r="C4923" s="21">
        <v>112</v>
      </c>
      <c r="D4923" s="19" t="s">
        <v>17</v>
      </c>
      <c r="E4923" s="28"/>
      <c r="F4923" s="22">
        <f t="shared" si="281"/>
        <v>0</v>
      </c>
      <c r="G4923" s="23" t="s">
        <v>14915</v>
      </c>
    </row>
    <row r="4924" spans="1:7" ht="12" customHeight="1">
      <c r="A4924" s="19" t="s">
        <v>9131</v>
      </c>
      <c r="B4924" s="20" t="s">
        <v>9132</v>
      </c>
      <c r="C4924" s="21">
        <v>112</v>
      </c>
      <c r="D4924" s="19" t="s">
        <v>17</v>
      </c>
      <c r="E4924" s="28"/>
      <c r="F4924" s="22">
        <f t="shared" si="281"/>
        <v>0</v>
      </c>
      <c r="G4924" s="23" t="s">
        <v>14915</v>
      </c>
    </row>
    <row r="4925" spans="1:7" ht="12" customHeight="1">
      <c r="A4925" s="19" t="s">
        <v>9133</v>
      </c>
      <c r="B4925" s="20" t="s">
        <v>9134</v>
      </c>
      <c r="C4925" s="21">
        <v>112</v>
      </c>
      <c r="D4925" s="19" t="s">
        <v>17</v>
      </c>
      <c r="E4925" s="28"/>
      <c r="F4925" s="22">
        <f t="shared" si="281"/>
        <v>0</v>
      </c>
      <c r="G4925" s="23" t="s">
        <v>14915</v>
      </c>
    </row>
    <row r="4926" spans="1:7" ht="12" customHeight="1">
      <c r="A4926" s="19" t="s">
        <v>9135</v>
      </c>
      <c r="B4926" s="20" t="s">
        <v>9136</v>
      </c>
      <c r="C4926" s="21">
        <v>112</v>
      </c>
      <c r="D4926" s="19" t="s">
        <v>17</v>
      </c>
      <c r="E4926" s="28"/>
      <c r="F4926" s="22">
        <f t="shared" si="281"/>
        <v>0</v>
      </c>
      <c r="G4926" s="23" t="s">
        <v>14915</v>
      </c>
    </row>
    <row r="4927" spans="1:7" ht="12" customHeight="1">
      <c r="A4927" s="19" t="s">
        <v>9137</v>
      </c>
      <c r="B4927" s="20" t="s">
        <v>9138</v>
      </c>
      <c r="C4927" s="21">
        <v>112</v>
      </c>
      <c r="D4927" s="19" t="s">
        <v>17</v>
      </c>
      <c r="E4927" s="28"/>
      <c r="F4927" s="22">
        <f t="shared" si="281"/>
        <v>0</v>
      </c>
      <c r="G4927" s="23" t="s">
        <v>14915</v>
      </c>
    </row>
    <row r="4928" spans="1:7" ht="12" customHeight="1">
      <c r="A4928" s="19" t="s">
        <v>9139</v>
      </c>
      <c r="B4928" s="20" t="s">
        <v>9140</v>
      </c>
      <c r="C4928" s="21">
        <v>112</v>
      </c>
      <c r="D4928" s="19" t="s">
        <v>17</v>
      </c>
      <c r="E4928" s="28"/>
      <c r="F4928" s="22">
        <f t="shared" si="281"/>
        <v>0</v>
      </c>
      <c r="G4928" s="23" t="s">
        <v>14915</v>
      </c>
    </row>
    <row r="4929" spans="1:7" ht="12" customHeight="1">
      <c r="A4929" s="19" t="s">
        <v>9141</v>
      </c>
      <c r="B4929" s="20" t="s">
        <v>9142</v>
      </c>
      <c r="C4929" s="21">
        <v>112</v>
      </c>
      <c r="D4929" s="19" t="s">
        <v>17</v>
      </c>
      <c r="E4929" s="28"/>
      <c r="F4929" s="22">
        <f t="shared" si="281"/>
        <v>0</v>
      </c>
      <c r="G4929" s="23" t="s">
        <v>14915</v>
      </c>
    </row>
    <row r="4930" spans="1:7" ht="12" customHeight="1">
      <c r="A4930" s="19" t="s">
        <v>9143</v>
      </c>
      <c r="B4930" s="20" t="s">
        <v>9144</v>
      </c>
      <c r="C4930" s="21">
        <v>112</v>
      </c>
      <c r="D4930" s="19" t="s">
        <v>17</v>
      </c>
      <c r="E4930" s="28"/>
      <c r="F4930" s="22">
        <f t="shared" si="281"/>
        <v>0</v>
      </c>
      <c r="G4930" s="23" t="s">
        <v>14915</v>
      </c>
    </row>
    <row r="4931" spans="1:7" ht="12" customHeight="1">
      <c r="A4931" s="19" t="s">
        <v>9145</v>
      </c>
      <c r="B4931" s="20" t="s">
        <v>9146</v>
      </c>
      <c r="C4931" s="21">
        <v>112</v>
      </c>
      <c r="D4931" s="19" t="s">
        <v>17</v>
      </c>
      <c r="E4931" s="28"/>
      <c r="F4931" s="22">
        <f t="shared" si="281"/>
        <v>0</v>
      </c>
      <c r="G4931" s="23" t="s">
        <v>14915</v>
      </c>
    </row>
    <row r="4932" spans="1:7" ht="12" customHeight="1">
      <c r="A4932" s="19" t="s">
        <v>9147</v>
      </c>
      <c r="B4932" s="20" t="s">
        <v>9148</v>
      </c>
      <c r="C4932" s="21">
        <v>112</v>
      </c>
      <c r="D4932" s="19" t="s">
        <v>17</v>
      </c>
      <c r="E4932" s="28"/>
      <c r="F4932" s="22">
        <f t="shared" si="281"/>
        <v>0</v>
      </c>
      <c r="G4932" s="23" t="s">
        <v>14915</v>
      </c>
    </row>
    <row r="4933" spans="1:7" ht="12" customHeight="1">
      <c r="A4933" s="19" t="s">
        <v>9149</v>
      </c>
      <c r="B4933" s="20" t="s">
        <v>9150</v>
      </c>
      <c r="C4933" s="21">
        <v>112</v>
      </c>
      <c r="D4933" s="19" t="s">
        <v>17</v>
      </c>
      <c r="E4933" s="28"/>
      <c r="F4933" s="22">
        <f t="shared" si="281"/>
        <v>0</v>
      </c>
      <c r="G4933" s="23" t="s">
        <v>14915</v>
      </c>
    </row>
    <row r="4934" spans="1:7" ht="12" customHeight="1">
      <c r="A4934" s="19" t="s">
        <v>9151</v>
      </c>
      <c r="B4934" s="20" t="s">
        <v>9152</v>
      </c>
      <c r="C4934" s="21">
        <v>112</v>
      </c>
      <c r="D4934" s="19" t="s">
        <v>17</v>
      </c>
      <c r="E4934" s="28"/>
      <c r="F4934" s="22">
        <f t="shared" si="281"/>
        <v>0</v>
      </c>
      <c r="G4934" s="23" t="s">
        <v>14915</v>
      </c>
    </row>
    <row r="4935" spans="1:7" ht="12" customHeight="1">
      <c r="A4935" s="19" t="s">
        <v>9153</v>
      </c>
      <c r="B4935" s="20" t="s">
        <v>9154</v>
      </c>
      <c r="C4935" s="21">
        <v>112</v>
      </c>
      <c r="D4935" s="19" t="s">
        <v>17</v>
      </c>
      <c r="E4935" s="28"/>
      <c r="F4935" s="22">
        <f t="shared" si="281"/>
        <v>0</v>
      </c>
      <c r="G4935" s="23" t="s">
        <v>14915</v>
      </c>
    </row>
    <row r="4936" spans="1:7" ht="12" customHeight="1">
      <c r="A4936" s="19" t="s">
        <v>9155</v>
      </c>
      <c r="B4936" s="20" t="s">
        <v>9156</v>
      </c>
      <c r="C4936" s="21">
        <v>112</v>
      </c>
      <c r="D4936" s="19" t="s">
        <v>17</v>
      </c>
      <c r="E4936" s="28"/>
      <c r="F4936" s="22">
        <f t="shared" si="281"/>
        <v>0</v>
      </c>
      <c r="G4936" s="23" t="s">
        <v>14915</v>
      </c>
    </row>
    <row r="4937" spans="1:7" ht="12" customHeight="1">
      <c r="A4937" s="19" t="s">
        <v>9157</v>
      </c>
      <c r="B4937" s="20" t="s">
        <v>9158</v>
      </c>
      <c r="C4937" s="21">
        <v>112</v>
      </c>
      <c r="D4937" s="19" t="s">
        <v>17</v>
      </c>
      <c r="E4937" s="28"/>
      <c r="F4937" s="22">
        <f t="shared" si="281"/>
        <v>0</v>
      </c>
      <c r="G4937" s="23" t="s">
        <v>14915</v>
      </c>
    </row>
    <row r="4938" spans="1:7" ht="12" customHeight="1">
      <c r="A4938" s="19" t="s">
        <v>9159</v>
      </c>
      <c r="B4938" s="20" t="s">
        <v>9160</v>
      </c>
      <c r="C4938" s="21">
        <v>112</v>
      </c>
      <c r="D4938" s="19" t="s">
        <v>17</v>
      </c>
      <c r="E4938" s="28"/>
      <c r="F4938" s="22">
        <f t="shared" si="281"/>
        <v>0</v>
      </c>
      <c r="G4938" s="23" t="s">
        <v>14915</v>
      </c>
    </row>
    <row r="4939" spans="1:7" ht="12" customHeight="1">
      <c r="A4939" s="19" t="s">
        <v>9161</v>
      </c>
      <c r="B4939" s="20" t="s">
        <v>9162</v>
      </c>
      <c r="C4939" s="21">
        <v>112</v>
      </c>
      <c r="D4939" s="19" t="s">
        <v>17</v>
      </c>
      <c r="E4939" s="28"/>
      <c r="F4939" s="22">
        <f t="shared" si="281"/>
        <v>0</v>
      </c>
      <c r="G4939" s="23" t="s">
        <v>14915</v>
      </c>
    </row>
    <row r="4940" spans="1:7" ht="12" customHeight="1">
      <c r="A4940" s="19" t="s">
        <v>9163</v>
      </c>
      <c r="B4940" s="20" t="s">
        <v>9164</v>
      </c>
      <c r="C4940" s="21">
        <v>112</v>
      </c>
      <c r="D4940" s="19" t="s">
        <v>17</v>
      </c>
      <c r="E4940" s="28"/>
      <c r="F4940" s="22">
        <f t="shared" si="281"/>
        <v>0</v>
      </c>
      <c r="G4940" s="23" t="s">
        <v>14915</v>
      </c>
    </row>
    <row r="4941" spans="1:7" ht="12" customHeight="1">
      <c r="A4941" s="19" t="s">
        <v>9165</v>
      </c>
      <c r="B4941" s="20" t="s">
        <v>9166</v>
      </c>
      <c r="C4941" s="21">
        <v>112</v>
      </c>
      <c r="D4941" s="19" t="s">
        <v>17</v>
      </c>
      <c r="E4941" s="28"/>
      <c r="F4941" s="22">
        <f t="shared" si="281"/>
        <v>0</v>
      </c>
      <c r="G4941" s="23" t="s">
        <v>14915</v>
      </c>
    </row>
    <row r="4942" spans="1:7" ht="12" customHeight="1">
      <c r="A4942" s="19" t="s">
        <v>9167</v>
      </c>
      <c r="B4942" s="20" t="s">
        <v>9168</v>
      </c>
      <c r="C4942" s="21">
        <v>112</v>
      </c>
      <c r="D4942" s="19" t="s">
        <v>17</v>
      </c>
      <c r="E4942" s="28"/>
      <c r="F4942" s="22">
        <f t="shared" si="281"/>
        <v>0</v>
      </c>
      <c r="G4942" s="23" t="s">
        <v>14915</v>
      </c>
    </row>
    <row r="4943" spans="1:7" s="1" customFormat="1" ht="12.95" customHeight="1">
      <c r="A4943" s="11"/>
      <c r="B4943" s="12" t="s">
        <v>9169</v>
      </c>
      <c r="C4943" s="13"/>
      <c r="D4943" s="13"/>
      <c r="E4943" s="26"/>
      <c r="F4943" s="14"/>
      <c r="G4943" s="14"/>
    </row>
    <row r="4944" spans="1:7" ht="12" customHeight="1">
      <c r="A4944" s="19" t="s">
        <v>9170</v>
      </c>
      <c r="B4944" s="20" t="s">
        <v>9171</v>
      </c>
      <c r="C4944" s="21">
        <v>112</v>
      </c>
      <c r="D4944" s="19" t="s">
        <v>17</v>
      </c>
      <c r="E4944" s="28"/>
      <c r="F4944" s="22">
        <f t="shared" ref="F4944:F4955" si="282">C4944*E4944</f>
        <v>0</v>
      </c>
      <c r="G4944" s="23" t="s">
        <v>14915</v>
      </c>
    </row>
    <row r="4945" spans="1:7" ht="12" customHeight="1">
      <c r="A4945" s="19" t="s">
        <v>9172</v>
      </c>
      <c r="B4945" s="20" t="s">
        <v>9173</v>
      </c>
      <c r="C4945" s="21">
        <v>112</v>
      </c>
      <c r="D4945" s="19" t="s">
        <v>17</v>
      </c>
      <c r="E4945" s="28"/>
      <c r="F4945" s="22">
        <f t="shared" si="282"/>
        <v>0</v>
      </c>
      <c r="G4945" s="23" t="s">
        <v>14915</v>
      </c>
    </row>
    <row r="4946" spans="1:7" ht="12" customHeight="1">
      <c r="A4946" s="19" t="s">
        <v>9174</v>
      </c>
      <c r="B4946" s="20" t="s">
        <v>9175</v>
      </c>
      <c r="C4946" s="21">
        <v>112</v>
      </c>
      <c r="D4946" s="19" t="s">
        <v>17</v>
      </c>
      <c r="E4946" s="28"/>
      <c r="F4946" s="22">
        <f t="shared" si="282"/>
        <v>0</v>
      </c>
      <c r="G4946" s="23" t="s">
        <v>14915</v>
      </c>
    </row>
    <row r="4947" spans="1:7" ht="12" customHeight="1">
      <c r="A4947" s="19" t="s">
        <v>9176</v>
      </c>
      <c r="B4947" s="20" t="s">
        <v>9177</v>
      </c>
      <c r="C4947" s="21">
        <v>112</v>
      </c>
      <c r="D4947" s="19" t="s">
        <v>17</v>
      </c>
      <c r="E4947" s="28"/>
      <c r="F4947" s="22">
        <f t="shared" si="282"/>
        <v>0</v>
      </c>
      <c r="G4947" s="23" t="s">
        <v>14915</v>
      </c>
    </row>
    <row r="4948" spans="1:7" ht="12" customHeight="1">
      <c r="A4948" s="19" t="s">
        <v>9178</v>
      </c>
      <c r="B4948" s="20" t="s">
        <v>9179</v>
      </c>
      <c r="C4948" s="21">
        <v>112</v>
      </c>
      <c r="D4948" s="19" t="s">
        <v>17</v>
      </c>
      <c r="E4948" s="28"/>
      <c r="F4948" s="22">
        <f t="shared" si="282"/>
        <v>0</v>
      </c>
      <c r="G4948" s="23" t="s">
        <v>14915</v>
      </c>
    </row>
    <row r="4949" spans="1:7" ht="12" customHeight="1">
      <c r="A4949" s="19" t="s">
        <v>9180</v>
      </c>
      <c r="B4949" s="20" t="s">
        <v>9181</v>
      </c>
      <c r="C4949" s="21">
        <v>112</v>
      </c>
      <c r="D4949" s="19" t="s">
        <v>17</v>
      </c>
      <c r="E4949" s="28"/>
      <c r="F4949" s="22">
        <f t="shared" si="282"/>
        <v>0</v>
      </c>
      <c r="G4949" s="23" t="s">
        <v>14915</v>
      </c>
    </row>
    <row r="4950" spans="1:7" ht="12" customHeight="1">
      <c r="A4950" s="19" t="s">
        <v>9182</v>
      </c>
      <c r="B4950" s="20" t="s">
        <v>9183</v>
      </c>
      <c r="C4950" s="21">
        <v>112</v>
      </c>
      <c r="D4950" s="19" t="s">
        <v>17</v>
      </c>
      <c r="E4950" s="28"/>
      <c r="F4950" s="22">
        <f t="shared" si="282"/>
        <v>0</v>
      </c>
      <c r="G4950" s="23" t="s">
        <v>14915</v>
      </c>
    </row>
    <row r="4951" spans="1:7" ht="12" customHeight="1">
      <c r="A4951" s="19" t="s">
        <v>9184</v>
      </c>
      <c r="B4951" s="20" t="s">
        <v>9185</v>
      </c>
      <c r="C4951" s="21">
        <v>112</v>
      </c>
      <c r="D4951" s="19" t="s">
        <v>17</v>
      </c>
      <c r="E4951" s="28"/>
      <c r="F4951" s="22">
        <f t="shared" si="282"/>
        <v>0</v>
      </c>
      <c r="G4951" s="23" t="s">
        <v>14915</v>
      </c>
    </row>
    <row r="4952" spans="1:7" ht="12" customHeight="1">
      <c r="A4952" s="19" t="s">
        <v>9186</v>
      </c>
      <c r="B4952" s="20" t="s">
        <v>9187</v>
      </c>
      <c r="C4952" s="21">
        <v>112</v>
      </c>
      <c r="D4952" s="19" t="s">
        <v>17</v>
      </c>
      <c r="E4952" s="28"/>
      <c r="F4952" s="22">
        <f t="shared" si="282"/>
        <v>0</v>
      </c>
      <c r="G4952" s="23" t="s">
        <v>14915</v>
      </c>
    </row>
    <row r="4953" spans="1:7" ht="12" customHeight="1">
      <c r="A4953" s="19" t="s">
        <v>9188</v>
      </c>
      <c r="B4953" s="20" t="s">
        <v>9189</v>
      </c>
      <c r="C4953" s="21">
        <v>112</v>
      </c>
      <c r="D4953" s="19" t="s">
        <v>17</v>
      </c>
      <c r="E4953" s="28"/>
      <c r="F4953" s="22">
        <f t="shared" si="282"/>
        <v>0</v>
      </c>
      <c r="G4953" s="23" t="s">
        <v>14915</v>
      </c>
    </row>
    <row r="4954" spans="1:7" ht="12" customHeight="1">
      <c r="A4954" s="19" t="s">
        <v>9190</v>
      </c>
      <c r="B4954" s="20" t="s">
        <v>9191</v>
      </c>
      <c r="C4954" s="21">
        <v>112</v>
      </c>
      <c r="D4954" s="19" t="s">
        <v>17</v>
      </c>
      <c r="E4954" s="28"/>
      <c r="F4954" s="22">
        <f t="shared" si="282"/>
        <v>0</v>
      </c>
      <c r="G4954" s="23" t="s">
        <v>14915</v>
      </c>
    </row>
    <row r="4955" spans="1:7" ht="12" customHeight="1">
      <c r="A4955" s="19" t="s">
        <v>9192</v>
      </c>
      <c r="B4955" s="20" t="s">
        <v>9193</v>
      </c>
      <c r="C4955" s="21">
        <v>112</v>
      </c>
      <c r="D4955" s="19" t="s">
        <v>17</v>
      </c>
      <c r="E4955" s="28"/>
      <c r="F4955" s="22">
        <f t="shared" si="282"/>
        <v>0</v>
      </c>
      <c r="G4955" s="23" t="s">
        <v>14915</v>
      </c>
    </row>
    <row r="4956" spans="1:7" s="1" customFormat="1" ht="12.95" customHeight="1">
      <c r="A4956" s="11"/>
      <c r="B4956" s="12" t="s">
        <v>9194</v>
      </c>
      <c r="C4956" s="13"/>
      <c r="D4956" s="13"/>
      <c r="E4956" s="26"/>
      <c r="F4956" s="14"/>
      <c r="G4956" s="14"/>
    </row>
    <row r="4957" spans="1:7" ht="12" customHeight="1">
      <c r="A4957" s="19" t="s">
        <v>9195</v>
      </c>
      <c r="B4957" s="20" t="s">
        <v>9196</v>
      </c>
      <c r="C4957" s="21">
        <v>112</v>
      </c>
      <c r="D4957" s="19" t="s">
        <v>17</v>
      </c>
      <c r="E4957" s="28"/>
      <c r="F4957" s="22">
        <f t="shared" ref="F4957:F4976" si="283">C4957*E4957</f>
        <v>0</v>
      </c>
      <c r="G4957" s="23" t="s">
        <v>14915</v>
      </c>
    </row>
    <row r="4958" spans="1:7" ht="12" customHeight="1">
      <c r="A4958" s="19" t="s">
        <v>9197</v>
      </c>
      <c r="B4958" s="20" t="s">
        <v>9198</v>
      </c>
      <c r="C4958" s="21">
        <v>112</v>
      </c>
      <c r="D4958" s="19" t="s">
        <v>17</v>
      </c>
      <c r="E4958" s="28"/>
      <c r="F4958" s="22">
        <f t="shared" si="283"/>
        <v>0</v>
      </c>
      <c r="G4958" s="23" t="s">
        <v>14915</v>
      </c>
    </row>
    <row r="4959" spans="1:7" ht="12" customHeight="1">
      <c r="A4959" s="19" t="s">
        <v>9199</v>
      </c>
      <c r="B4959" s="20" t="s">
        <v>9200</v>
      </c>
      <c r="C4959" s="21">
        <v>112</v>
      </c>
      <c r="D4959" s="19" t="s">
        <v>17</v>
      </c>
      <c r="E4959" s="28"/>
      <c r="F4959" s="22">
        <f t="shared" si="283"/>
        <v>0</v>
      </c>
      <c r="G4959" s="23" t="s">
        <v>14915</v>
      </c>
    </row>
    <row r="4960" spans="1:7" ht="12" customHeight="1">
      <c r="A4960" s="19" t="s">
        <v>9201</v>
      </c>
      <c r="B4960" s="20" t="s">
        <v>9202</v>
      </c>
      <c r="C4960" s="21">
        <v>112</v>
      </c>
      <c r="D4960" s="19" t="s">
        <v>17</v>
      </c>
      <c r="E4960" s="28"/>
      <c r="F4960" s="22">
        <f t="shared" si="283"/>
        <v>0</v>
      </c>
      <c r="G4960" s="23" t="s">
        <v>14915</v>
      </c>
    </row>
    <row r="4961" spans="1:7" ht="12" customHeight="1">
      <c r="A4961" s="19" t="s">
        <v>9203</v>
      </c>
      <c r="B4961" s="20" t="s">
        <v>9204</v>
      </c>
      <c r="C4961" s="21">
        <v>112</v>
      </c>
      <c r="D4961" s="19" t="s">
        <v>17</v>
      </c>
      <c r="E4961" s="28"/>
      <c r="F4961" s="22">
        <f t="shared" si="283"/>
        <v>0</v>
      </c>
      <c r="G4961" s="23" t="s">
        <v>14915</v>
      </c>
    </row>
    <row r="4962" spans="1:7" ht="12" customHeight="1">
      <c r="A4962" s="19" t="s">
        <v>9205</v>
      </c>
      <c r="B4962" s="20" t="s">
        <v>9206</v>
      </c>
      <c r="C4962" s="21">
        <v>112</v>
      </c>
      <c r="D4962" s="19" t="s">
        <v>17</v>
      </c>
      <c r="E4962" s="28"/>
      <c r="F4962" s="22">
        <f t="shared" si="283"/>
        <v>0</v>
      </c>
      <c r="G4962" s="23" t="s">
        <v>14915</v>
      </c>
    </row>
    <row r="4963" spans="1:7" ht="12" customHeight="1">
      <c r="A4963" s="19" t="s">
        <v>9207</v>
      </c>
      <c r="B4963" s="20" t="s">
        <v>9208</v>
      </c>
      <c r="C4963" s="21">
        <v>112</v>
      </c>
      <c r="D4963" s="19" t="s">
        <v>17</v>
      </c>
      <c r="E4963" s="28"/>
      <c r="F4963" s="22">
        <f t="shared" si="283"/>
        <v>0</v>
      </c>
      <c r="G4963" s="23" t="s">
        <v>14915</v>
      </c>
    </row>
    <row r="4964" spans="1:7" ht="12" customHeight="1">
      <c r="A4964" s="19" t="s">
        <v>9209</v>
      </c>
      <c r="B4964" s="20" t="s">
        <v>9210</v>
      </c>
      <c r="C4964" s="21">
        <v>112</v>
      </c>
      <c r="D4964" s="19" t="s">
        <v>17</v>
      </c>
      <c r="E4964" s="28"/>
      <c r="F4964" s="22">
        <f t="shared" si="283"/>
        <v>0</v>
      </c>
      <c r="G4964" s="23" t="s">
        <v>14915</v>
      </c>
    </row>
    <row r="4965" spans="1:7" ht="12" customHeight="1">
      <c r="A4965" s="19" t="s">
        <v>9211</v>
      </c>
      <c r="B4965" s="20" t="s">
        <v>9212</v>
      </c>
      <c r="C4965" s="21">
        <v>112</v>
      </c>
      <c r="D4965" s="19" t="s">
        <v>17</v>
      </c>
      <c r="E4965" s="28"/>
      <c r="F4965" s="22">
        <f t="shared" si="283"/>
        <v>0</v>
      </c>
      <c r="G4965" s="23" t="s">
        <v>14915</v>
      </c>
    </row>
    <row r="4966" spans="1:7" ht="12" customHeight="1">
      <c r="A4966" s="19" t="s">
        <v>9213</v>
      </c>
      <c r="B4966" s="20" t="s">
        <v>9214</v>
      </c>
      <c r="C4966" s="21">
        <v>112</v>
      </c>
      <c r="D4966" s="19" t="s">
        <v>17</v>
      </c>
      <c r="E4966" s="28"/>
      <c r="F4966" s="22">
        <f t="shared" si="283"/>
        <v>0</v>
      </c>
      <c r="G4966" s="23" t="s">
        <v>14915</v>
      </c>
    </row>
    <row r="4967" spans="1:7" ht="12" customHeight="1">
      <c r="A4967" s="19" t="s">
        <v>9215</v>
      </c>
      <c r="B4967" s="20" t="s">
        <v>9216</v>
      </c>
      <c r="C4967" s="21">
        <v>112</v>
      </c>
      <c r="D4967" s="19" t="s">
        <v>17</v>
      </c>
      <c r="E4967" s="28"/>
      <c r="F4967" s="22">
        <f t="shared" si="283"/>
        <v>0</v>
      </c>
      <c r="G4967" s="23" t="s">
        <v>14915</v>
      </c>
    </row>
    <row r="4968" spans="1:7" ht="12" customHeight="1">
      <c r="A4968" s="19" t="s">
        <v>9217</v>
      </c>
      <c r="B4968" s="20" t="s">
        <v>9218</v>
      </c>
      <c r="C4968" s="21">
        <v>112</v>
      </c>
      <c r="D4968" s="19" t="s">
        <v>17</v>
      </c>
      <c r="E4968" s="28"/>
      <c r="F4968" s="22">
        <f t="shared" si="283"/>
        <v>0</v>
      </c>
      <c r="G4968" s="23" t="s">
        <v>14915</v>
      </c>
    </row>
    <row r="4969" spans="1:7" ht="12" customHeight="1">
      <c r="A4969" s="19" t="s">
        <v>9219</v>
      </c>
      <c r="B4969" s="20" t="s">
        <v>9220</v>
      </c>
      <c r="C4969" s="21">
        <v>112</v>
      </c>
      <c r="D4969" s="19" t="s">
        <v>17</v>
      </c>
      <c r="E4969" s="28"/>
      <c r="F4969" s="22">
        <f t="shared" si="283"/>
        <v>0</v>
      </c>
      <c r="G4969" s="23" t="s">
        <v>14915</v>
      </c>
    </row>
    <row r="4970" spans="1:7" ht="12" customHeight="1">
      <c r="A4970" s="19" t="s">
        <v>9221</v>
      </c>
      <c r="B4970" s="20" t="s">
        <v>9222</v>
      </c>
      <c r="C4970" s="21">
        <v>112</v>
      </c>
      <c r="D4970" s="19" t="s">
        <v>17</v>
      </c>
      <c r="E4970" s="28"/>
      <c r="F4970" s="22">
        <f t="shared" si="283"/>
        <v>0</v>
      </c>
      <c r="G4970" s="23" t="s">
        <v>14915</v>
      </c>
    </row>
    <row r="4971" spans="1:7" ht="12" customHeight="1">
      <c r="A4971" s="19" t="s">
        <v>9223</v>
      </c>
      <c r="B4971" s="20" t="s">
        <v>9224</v>
      </c>
      <c r="C4971" s="21">
        <v>112</v>
      </c>
      <c r="D4971" s="19" t="s">
        <v>17</v>
      </c>
      <c r="E4971" s="28"/>
      <c r="F4971" s="22">
        <f t="shared" si="283"/>
        <v>0</v>
      </c>
      <c r="G4971" s="23" t="s">
        <v>14915</v>
      </c>
    </row>
    <row r="4972" spans="1:7" ht="12" customHeight="1">
      <c r="A4972" s="19" t="s">
        <v>9225</v>
      </c>
      <c r="B4972" s="20" t="s">
        <v>9226</v>
      </c>
      <c r="C4972" s="21">
        <v>112</v>
      </c>
      <c r="D4972" s="19" t="s">
        <v>17</v>
      </c>
      <c r="E4972" s="28"/>
      <c r="F4972" s="22">
        <f t="shared" si="283"/>
        <v>0</v>
      </c>
      <c r="G4972" s="23" t="s">
        <v>14915</v>
      </c>
    </row>
    <row r="4973" spans="1:7" ht="12" customHeight="1">
      <c r="A4973" s="19" t="s">
        <v>9227</v>
      </c>
      <c r="B4973" s="20" t="s">
        <v>9228</v>
      </c>
      <c r="C4973" s="21">
        <v>112</v>
      </c>
      <c r="D4973" s="19" t="s">
        <v>17</v>
      </c>
      <c r="E4973" s="28"/>
      <c r="F4973" s="22">
        <f t="shared" si="283"/>
        <v>0</v>
      </c>
      <c r="G4973" s="23" t="s">
        <v>14915</v>
      </c>
    </row>
    <row r="4974" spans="1:7" ht="12" customHeight="1">
      <c r="A4974" s="19" t="s">
        <v>9229</v>
      </c>
      <c r="B4974" s="20" t="s">
        <v>9230</v>
      </c>
      <c r="C4974" s="21">
        <v>112</v>
      </c>
      <c r="D4974" s="19" t="s">
        <v>17</v>
      </c>
      <c r="E4974" s="28"/>
      <c r="F4974" s="22">
        <f t="shared" si="283"/>
        <v>0</v>
      </c>
      <c r="G4974" s="23" t="s">
        <v>14915</v>
      </c>
    </row>
    <row r="4975" spans="1:7" ht="12" customHeight="1">
      <c r="A4975" s="19" t="s">
        <v>9231</v>
      </c>
      <c r="B4975" s="20" t="s">
        <v>9232</v>
      </c>
      <c r="C4975" s="21">
        <v>112</v>
      </c>
      <c r="D4975" s="19" t="s">
        <v>17</v>
      </c>
      <c r="E4975" s="28"/>
      <c r="F4975" s="22">
        <f t="shared" si="283"/>
        <v>0</v>
      </c>
      <c r="G4975" s="23" t="s">
        <v>14915</v>
      </c>
    </row>
    <row r="4976" spans="1:7" ht="12" customHeight="1">
      <c r="A4976" s="19" t="s">
        <v>9233</v>
      </c>
      <c r="B4976" s="20" t="s">
        <v>9234</v>
      </c>
      <c r="C4976" s="21">
        <v>112</v>
      </c>
      <c r="D4976" s="19" t="s">
        <v>17</v>
      </c>
      <c r="E4976" s="28"/>
      <c r="F4976" s="22">
        <f t="shared" si="283"/>
        <v>0</v>
      </c>
      <c r="G4976" s="23" t="s">
        <v>14915</v>
      </c>
    </row>
    <row r="4977" spans="1:7" s="1" customFormat="1" ht="12.95" customHeight="1">
      <c r="A4977" s="11"/>
      <c r="B4977" s="12" t="s">
        <v>9235</v>
      </c>
      <c r="C4977" s="13"/>
      <c r="D4977" s="13"/>
      <c r="E4977" s="26"/>
      <c r="F4977" s="14"/>
      <c r="G4977" s="14"/>
    </row>
    <row r="4978" spans="1:7" ht="12" customHeight="1">
      <c r="A4978" s="19" t="s">
        <v>9236</v>
      </c>
      <c r="B4978" s="20" t="s">
        <v>9237</v>
      </c>
      <c r="C4978" s="21">
        <v>112</v>
      </c>
      <c r="D4978" s="19" t="s">
        <v>17</v>
      </c>
      <c r="E4978" s="28"/>
      <c r="F4978" s="22">
        <f t="shared" ref="F4978:F5001" si="284">C4978*E4978</f>
        <v>0</v>
      </c>
      <c r="G4978" s="23" t="s">
        <v>14915</v>
      </c>
    </row>
    <row r="4979" spans="1:7" ht="12" customHeight="1">
      <c r="A4979" s="19" t="s">
        <v>9238</v>
      </c>
      <c r="B4979" s="20" t="s">
        <v>9239</v>
      </c>
      <c r="C4979" s="21">
        <v>112</v>
      </c>
      <c r="D4979" s="19" t="s">
        <v>17</v>
      </c>
      <c r="E4979" s="28"/>
      <c r="F4979" s="22">
        <f t="shared" si="284"/>
        <v>0</v>
      </c>
      <c r="G4979" s="23" t="s">
        <v>14915</v>
      </c>
    </row>
    <row r="4980" spans="1:7" ht="12" customHeight="1">
      <c r="A4980" s="19" t="s">
        <v>9240</v>
      </c>
      <c r="B4980" s="20" t="s">
        <v>9241</v>
      </c>
      <c r="C4980" s="21">
        <v>112</v>
      </c>
      <c r="D4980" s="19" t="s">
        <v>17</v>
      </c>
      <c r="E4980" s="28"/>
      <c r="F4980" s="22">
        <f t="shared" si="284"/>
        <v>0</v>
      </c>
      <c r="G4980" s="23" t="s">
        <v>14915</v>
      </c>
    </row>
    <row r="4981" spans="1:7" ht="12" customHeight="1">
      <c r="A4981" s="19" t="s">
        <v>9242</v>
      </c>
      <c r="B4981" s="20" t="s">
        <v>9243</v>
      </c>
      <c r="C4981" s="21">
        <v>112</v>
      </c>
      <c r="D4981" s="19" t="s">
        <v>17</v>
      </c>
      <c r="E4981" s="28"/>
      <c r="F4981" s="22">
        <f t="shared" si="284"/>
        <v>0</v>
      </c>
      <c r="G4981" s="23" t="s">
        <v>14915</v>
      </c>
    </row>
    <row r="4982" spans="1:7" ht="12" customHeight="1">
      <c r="A4982" s="19" t="s">
        <v>9244</v>
      </c>
      <c r="B4982" s="20" t="s">
        <v>9245</v>
      </c>
      <c r="C4982" s="21">
        <v>112</v>
      </c>
      <c r="D4982" s="19" t="s">
        <v>17</v>
      </c>
      <c r="E4982" s="28"/>
      <c r="F4982" s="22">
        <f t="shared" si="284"/>
        <v>0</v>
      </c>
      <c r="G4982" s="23" t="s">
        <v>14915</v>
      </c>
    </row>
    <row r="4983" spans="1:7" ht="12" customHeight="1">
      <c r="A4983" s="19" t="s">
        <v>9246</v>
      </c>
      <c r="B4983" s="20" t="s">
        <v>9247</v>
      </c>
      <c r="C4983" s="21">
        <v>112</v>
      </c>
      <c r="D4983" s="19" t="s">
        <v>17</v>
      </c>
      <c r="E4983" s="28"/>
      <c r="F4983" s="22">
        <f t="shared" si="284"/>
        <v>0</v>
      </c>
      <c r="G4983" s="23" t="s">
        <v>14915</v>
      </c>
    </row>
    <row r="4984" spans="1:7" ht="12" customHeight="1">
      <c r="A4984" s="19" t="s">
        <v>9248</v>
      </c>
      <c r="B4984" s="20" t="s">
        <v>9249</v>
      </c>
      <c r="C4984" s="21">
        <v>112</v>
      </c>
      <c r="D4984" s="19" t="s">
        <v>17</v>
      </c>
      <c r="E4984" s="28"/>
      <c r="F4984" s="22">
        <f t="shared" si="284"/>
        <v>0</v>
      </c>
      <c r="G4984" s="23" t="s">
        <v>14915</v>
      </c>
    </row>
    <row r="4985" spans="1:7" ht="12" customHeight="1">
      <c r="A4985" s="19" t="s">
        <v>9250</v>
      </c>
      <c r="B4985" s="20" t="s">
        <v>9251</v>
      </c>
      <c r="C4985" s="21">
        <v>112</v>
      </c>
      <c r="D4985" s="19" t="s">
        <v>17</v>
      </c>
      <c r="E4985" s="28"/>
      <c r="F4985" s="22">
        <f t="shared" si="284"/>
        <v>0</v>
      </c>
      <c r="G4985" s="23" t="s">
        <v>14915</v>
      </c>
    </row>
    <row r="4986" spans="1:7" ht="12" customHeight="1">
      <c r="A4986" s="19" t="s">
        <v>9252</v>
      </c>
      <c r="B4986" s="20" t="s">
        <v>9253</v>
      </c>
      <c r="C4986" s="21">
        <v>112</v>
      </c>
      <c r="D4986" s="19" t="s">
        <v>17</v>
      </c>
      <c r="E4986" s="28"/>
      <c r="F4986" s="22">
        <f t="shared" si="284"/>
        <v>0</v>
      </c>
      <c r="G4986" s="23" t="s">
        <v>14915</v>
      </c>
    </row>
    <row r="4987" spans="1:7" ht="12" customHeight="1">
      <c r="A4987" s="19" t="s">
        <v>9254</v>
      </c>
      <c r="B4987" s="20" t="s">
        <v>9255</v>
      </c>
      <c r="C4987" s="21">
        <v>112</v>
      </c>
      <c r="D4987" s="19" t="s">
        <v>17</v>
      </c>
      <c r="E4987" s="28"/>
      <c r="F4987" s="22">
        <f t="shared" si="284"/>
        <v>0</v>
      </c>
      <c r="G4987" s="23" t="s">
        <v>14915</v>
      </c>
    </row>
    <row r="4988" spans="1:7" ht="12" customHeight="1">
      <c r="A4988" s="19" t="s">
        <v>9256</v>
      </c>
      <c r="B4988" s="20" t="s">
        <v>9257</v>
      </c>
      <c r="C4988" s="21">
        <v>112</v>
      </c>
      <c r="D4988" s="19" t="s">
        <v>17</v>
      </c>
      <c r="E4988" s="28"/>
      <c r="F4988" s="22">
        <f t="shared" si="284"/>
        <v>0</v>
      </c>
      <c r="G4988" s="23" t="s">
        <v>14915</v>
      </c>
    </row>
    <row r="4989" spans="1:7" ht="12" customHeight="1">
      <c r="A4989" s="19" t="s">
        <v>9258</v>
      </c>
      <c r="B4989" s="20" t="s">
        <v>9259</v>
      </c>
      <c r="C4989" s="21">
        <v>112</v>
      </c>
      <c r="D4989" s="19" t="s">
        <v>17</v>
      </c>
      <c r="E4989" s="28"/>
      <c r="F4989" s="22">
        <f t="shared" si="284"/>
        <v>0</v>
      </c>
      <c r="G4989" s="23" t="s">
        <v>14915</v>
      </c>
    </row>
    <row r="4990" spans="1:7" ht="12" customHeight="1">
      <c r="A4990" s="19" t="s">
        <v>9260</v>
      </c>
      <c r="B4990" s="20" t="s">
        <v>9261</v>
      </c>
      <c r="C4990" s="21">
        <v>112</v>
      </c>
      <c r="D4990" s="19" t="s">
        <v>17</v>
      </c>
      <c r="E4990" s="28"/>
      <c r="F4990" s="22">
        <f t="shared" si="284"/>
        <v>0</v>
      </c>
      <c r="G4990" s="23" t="s">
        <v>14915</v>
      </c>
    </row>
    <row r="4991" spans="1:7" ht="12" customHeight="1">
      <c r="A4991" s="19" t="s">
        <v>9262</v>
      </c>
      <c r="B4991" s="20" t="s">
        <v>9263</v>
      </c>
      <c r="C4991" s="21">
        <v>112</v>
      </c>
      <c r="D4991" s="19" t="s">
        <v>17</v>
      </c>
      <c r="E4991" s="28"/>
      <c r="F4991" s="22">
        <f t="shared" si="284"/>
        <v>0</v>
      </c>
      <c r="G4991" s="23" t="s">
        <v>14915</v>
      </c>
    </row>
    <row r="4992" spans="1:7" ht="12" customHeight="1">
      <c r="A4992" s="19" t="s">
        <v>9264</v>
      </c>
      <c r="B4992" s="20" t="s">
        <v>9265</v>
      </c>
      <c r="C4992" s="21">
        <v>112</v>
      </c>
      <c r="D4992" s="19" t="s">
        <v>17</v>
      </c>
      <c r="E4992" s="28"/>
      <c r="F4992" s="22">
        <f t="shared" si="284"/>
        <v>0</v>
      </c>
      <c r="G4992" s="23" t="s">
        <v>14915</v>
      </c>
    </row>
    <row r="4993" spans="1:7" ht="12" customHeight="1">
      <c r="A4993" s="19" t="s">
        <v>9266</v>
      </c>
      <c r="B4993" s="20" t="s">
        <v>9267</v>
      </c>
      <c r="C4993" s="21">
        <v>112</v>
      </c>
      <c r="D4993" s="19" t="s">
        <v>17</v>
      </c>
      <c r="E4993" s="28"/>
      <c r="F4993" s="22">
        <f t="shared" si="284"/>
        <v>0</v>
      </c>
      <c r="G4993" s="23" t="s">
        <v>14915</v>
      </c>
    </row>
    <row r="4994" spans="1:7" ht="12" customHeight="1">
      <c r="A4994" s="19" t="s">
        <v>9268</v>
      </c>
      <c r="B4994" s="20" t="s">
        <v>9269</v>
      </c>
      <c r="C4994" s="21">
        <v>112</v>
      </c>
      <c r="D4994" s="19" t="s">
        <v>17</v>
      </c>
      <c r="E4994" s="28"/>
      <c r="F4994" s="22">
        <f t="shared" si="284"/>
        <v>0</v>
      </c>
      <c r="G4994" s="23" t="s">
        <v>14915</v>
      </c>
    </row>
    <row r="4995" spans="1:7" ht="12" customHeight="1">
      <c r="A4995" s="19" t="s">
        <v>9270</v>
      </c>
      <c r="B4995" s="20" t="s">
        <v>9271</v>
      </c>
      <c r="C4995" s="21">
        <v>112</v>
      </c>
      <c r="D4995" s="19" t="s">
        <v>17</v>
      </c>
      <c r="E4995" s="28"/>
      <c r="F4995" s="22">
        <f t="shared" si="284"/>
        <v>0</v>
      </c>
      <c r="G4995" s="23" t="s">
        <v>14915</v>
      </c>
    </row>
    <row r="4996" spans="1:7" ht="12" customHeight="1">
      <c r="A4996" s="19" t="s">
        <v>9272</v>
      </c>
      <c r="B4996" s="20" t="s">
        <v>9273</v>
      </c>
      <c r="C4996" s="21">
        <v>112</v>
      </c>
      <c r="D4996" s="19" t="s">
        <v>17</v>
      </c>
      <c r="E4996" s="28"/>
      <c r="F4996" s="22">
        <f t="shared" si="284"/>
        <v>0</v>
      </c>
      <c r="G4996" s="23" t="s">
        <v>14915</v>
      </c>
    </row>
    <row r="4997" spans="1:7" ht="12" customHeight="1">
      <c r="A4997" s="19" t="s">
        <v>9274</v>
      </c>
      <c r="B4997" s="20" t="s">
        <v>9275</v>
      </c>
      <c r="C4997" s="21">
        <v>112</v>
      </c>
      <c r="D4997" s="19" t="s">
        <v>17</v>
      </c>
      <c r="E4997" s="28"/>
      <c r="F4997" s="22">
        <f t="shared" si="284"/>
        <v>0</v>
      </c>
      <c r="G4997" s="23" t="s">
        <v>14915</v>
      </c>
    </row>
    <row r="4998" spans="1:7" ht="12" customHeight="1">
      <c r="A4998" s="19" t="s">
        <v>9276</v>
      </c>
      <c r="B4998" s="20" t="s">
        <v>9277</v>
      </c>
      <c r="C4998" s="21">
        <v>112</v>
      </c>
      <c r="D4998" s="19" t="s">
        <v>17</v>
      </c>
      <c r="E4998" s="28"/>
      <c r="F4998" s="22">
        <f t="shared" si="284"/>
        <v>0</v>
      </c>
      <c r="G4998" s="23" t="s">
        <v>14915</v>
      </c>
    </row>
    <row r="4999" spans="1:7" ht="12" customHeight="1">
      <c r="A4999" s="19" t="s">
        <v>9278</v>
      </c>
      <c r="B4999" s="20" t="s">
        <v>9279</v>
      </c>
      <c r="C4999" s="21">
        <v>112</v>
      </c>
      <c r="D4999" s="19" t="s">
        <v>17</v>
      </c>
      <c r="E4999" s="28"/>
      <c r="F4999" s="22">
        <f t="shared" si="284"/>
        <v>0</v>
      </c>
      <c r="G4999" s="23" t="s">
        <v>14915</v>
      </c>
    </row>
    <row r="5000" spans="1:7" ht="12" customHeight="1">
      <c r="A5000" s="19" t="s">
        <v>9280</v>
      </c>
      <c r="B5000" s="20" t="s">
        <v>9281</v>
      </c>
      <c r="C5000" s="21">
        <v>112</v>
      </c>
      <c r="D5000" s="19" t="s">
        <v>17</v>
      </c>
      <c r="E5000" s="28"/>
      <c r="F5000" s="22">
        <f t="shared" si="284"/>
        <v>0</v>
      </c>
      <c r="G5000" s="23" t="s">
        <v>14915</v>
      </c>
    </row>
    <row r="5001" spans="1:7" ht="12" customHeight="1">
      <c r="A5001" s="19" t="s">
        <v>9282</v>
      </c>
      <c r="B5001" s="20" t="s">
        <v>9283</v>
      </c>
      <c r="C5001" s="21">
        <v>112</v>
      </c>
      <c r="D5001" s="19" t="s">
        <v>17</v>
      </c>
      <c r="E5001" s="28"/>
      <c r="F5001" s="22">
        <f t="shared" si="284"/>
        <v>0</v>
      </c>
      <c r="G5001" s="23" t="s">
        <v>14915</v>
      </c>
    </row>
    <row r="5002" spans="1:7" s="1" customFormat="1" ht="12.95" customHeight="1">
      <c r="A5002" s="11"/>
      <c r="B5002" s="12" t="s">
        <v>9284</v>
      </c>
      <c r="C5002" s="13"/>
      <c r="D5002" s="13"/>
      <c r="E5002" s="26"/>
      <c r="F5002" s="14"/>
      <c r="G5002" s="14"/>
    </row>
    <row r="5003" spans="1:7" ht="12" customHeight="1">
      <c r="A5003" s="19" t="s">
        <v>9285</v>
      </c>
      <c r="B5003" s="20" t="s">
        <v>9286</v>
      </c>
      <c r="C5003" s="21">
        <v>84</v>
      </c>
      <c r="D5003" s="19" t="s">
        <v>17</v>
      </c>
      <c r="E5003" s="28"/>
      <c r="F5003" s="22">
        <f t="shared" ref="F5003:F5010" si="285">C5003*E5003</f>
        <v>0</v>
      </c>
      <c r="G5003" s="23" t="s">
        <v>14915</v>
      </c>
    </row>
    <row r="5004" spans="1:7" ht="12" customHeight="1">
      <c r="A5004" s="19" t="s">
        <v>9287</v>
      </c>
      <c r="B5004" s="20" t="s">
        <v>9288</v>
      </c>
      <c r="C5004" s="21">
        <v>84</v>
      </c>
      <c r="D5004" s="19" t="s">
        <v>17</v>
      </c>
      <c r="E5004" s="28"/>
      <c r="F5004" s="22">
        <f t="shared" si="285"/>
        <v>0</v>
      </c>
      <c r="G5004" s="23" t="s">
        <v>14915</v>
      </c>
    </row>
    <row r="5005" spans="1:7" ht="12" customHeight="1">
      <c r="A5005" s="19" t="s">
        <v>9289</v>
      </c>
      <c r="B5005" s="20" t="s">
        <v>9290</v>
      </c>
      <c r="C5005" s="21">
        <v>84</v>
      </c>
      <c r="D5005" s="19" t="s">
        <v>17</v>
      </c>
      <c r="E5005" s="28"/>
      <c r="F5005" s="22">
        <f t="shared" si="285"/>
        <v>0</v>
      </c>
      <c r="G5005" s="23" t="s">
        <v>14915</v>
      </c>
    </row>
    <row r="5006" spans="1:7" ht="12" customHeight="1">
      <c r="A5006" s="19" t="s">
        <v>9291</v>
      </c>
      <c r="B5006" s="20" t="s">
        <v>9292</v>
      </c>
      <c r="C5006" s="21">
        <v>84</v>
      </c>
      <c r="D5006" s="19" t="s">
        <v>17</v>
      </c>
      <c r="E5006" s="28"/>
      <c r="F5006" s="22">
        <f t="shared" si="285"/>
        <v>0</v>
      </c>
      <c r="G5006" s="23" t="s">
        <v>14915</v>
      </c>
    </row>
    <row r="5007" spans="1:7" ht="12" customHeight="1">
      <c r="A5007" s="19" t="s">
        <v>9293</v>
      </c>
      <c r="B5007" s="20" t="s">
        <v>9294</v>
      </c>
      <c r="C5007" s="21">
        <v>84</v>
      </c>
      <c r="D5007" s="19" t="s">
        <v>17</v>
      </c>
      <c r="E5007" s="28"/>
      <c r="F5007" s="22">
        <f t="shared" si="285"/>
        <v>0</v>
      </c>
      <c r="G5007" s="23" t="s">
        <v>14915</v>
      </c>
    </row>
    <row r="5008" spans="1:7" ht="12" customHeight="1">
      <c r="A5008" s="19" t="s">
        <v>9295</v>
      </c>
      <c r="B5008" s="20" t="s">
        <v>9296</v>
      </c>
      <c r="C5008" s="21">
        <v>84</v>
      </c>
      <c r="D5008" s="19" t="s">
        <v>17</v>
      </c>
      <c r="E5008" s="28"/>
      <c r="F5008" s="22">
        <f t="shared" si="285"/>
        <v>0</v>
      </c>
      <c r="G5008" s="23" t="s">
        <v>14915</v>
      </c>
    </row>
    <row r="5009" spans="1:7" ht="12" customHeight="1">
      <c r="A5009" s="19" t="s">
        <v>9297</v>
      </c>
      <c r="B5009" s="20" t="s">
        <v>9298</v>
      </c>
      <c r="C5009" s="21">
        <v>84</v>
      </c>
      <c r="D5009" s="19" t="s">
        <v>17</v>
      </c>
      <c r="E5009" s="28"/>
      <c r="F5009" s="22">
        <f t="shared" si="285"/>
        <v>0</v>
      </c>
      <c r="G5009" s="23" t="s">
        <v>14915</v>
      </c>
    </row>
    <row r="5010" spans="1:7" ht="12" customHeight="1">
      <c r="A5010" s="19" t="s">
        <v>9299</v>
      </c>
      <c r="B5010" s="20" t="s">
        <v>9300</v>
      </c>
      <c r="C5010" s="21">
        <v>84</v>
      </c>
      <c r="D5010" s="19" t="s">
        <v>17</v>
      </c>
      <c r="E5010" s="28"/>
      <c r="F5010" s="22">
        <f t="shared" si="285"/>
        <v>0</v>
      </c>
      <c r="G5010" s="23" t="s">
        <v>14915</v>
      </c>
    </row>
    <row r="5011" spans="1:7" s="1" customFormat="1" ht="12.95" customHeight="1">
      <c r="A5011" s="11"/>
      <c r="B5011" s="12" t="s">
        <v>9301</v>
      </c>
      <c r="C5011" s="13"/>
      <c r="D5011" s="13"/>
      <c r="E5011" s="26"/>
      <c r="F5011" s="14"/>
      <c r="G5011" s="14"/>
    </row>
    <row r="5012" spans="1:7" ht="12" customHeight="1">
      <c r="A5012" s="19" t="s">
        <v>9302</v>
      </c>
      <c r="B5012" s="20" t="s">
        <v>9303</v>
      </c>
      <c r="C5012" s="21">
        <v>84</v>
      </c>
      <c r="D5012" s="19" t="s">
        <v>17</v>
      </c>
      <c r="E5012" s="28"/>
      <c r="F5012" s="22">
        <f t="shared" ref="F5012:F5019" si="286">C5012*E5012</f>
        <v>0</v>
      </c>
      <c r="G5012" s="23" t="s">
        <v>14915</v>
      </c>
    </row>
    <row r="5013" spans="1:7" ht="12" customHeight="1">
      <c r="A5013" s="19" t="s">
        <v>9304</v>
      </c>
      <c r="B5013" s="20" t="s">
        <v>9305</v>
      </c>
      <c r="C5013" s="21">
        <v>84</v>
      </c>
      <c r="D5013" s="19" t="s">
        <v>17</v>
      </c>
      <c r="E5013" s="28"/>
      <c r="F5013" s="22">
        <f t="shared" si="286"/>
        <v>0</v>
      </c>
      <c r="G5013" s="23" t="s">
        <v>14915</v>
      </c>
    </row>
    <row r="5014" spans="1:7" ht="12" customHeight="1">
      <c r="A5014" s="19" t="s">
        <v>9306</v>
      </c>
      <c r="B5014" s="20" t="s">
        <v>9307</v>
      </c>
      <c r="C5014" s="21">
        <v>84</v>
      </c>
      <c r="D5014" s="19" t="s">
        <v>17</v>
      </c>
      <c r="E5014" s="28"/>
      <c r="F5014" s="22">
        <f t="shared" si="286"/>
        <v>0</v>
      </c>
      <c r="G5014" s="23" t="s">
        <v>14915</v>
      </c>
    </row>
    <row r="5015" spans="1:7" ht="12" customHeight="1">
      <c r="A5015" s="19" t="s">
        <v>9308</v>
      </c>
      <c r="B5015" s="20" t="s">
        <v>9309</v>
      </c>
      <c r="C5015" s="21">
        <v>84</v>
      </c>
      <c r="D5015" s="19" t="s">
        <v>17</v>
      </c>
      <c r="E5015" s="28"/>
      <c r="F5015" s="22">
        <f t="shared" si="286"/>
        <v>0</v>
      </c>
      <c r="G5015" s="23" t="s">
        <v>14915</v>
      </c>
    </row>
    <row r="5016" spans="1:7" ht="12" customHeight="1">
      <c r="A5016" s="19" t="s">
        <v>9310</v>
      </c>
      <c r="B5016" s="20" t="s">
        <v>9311</v>
      </c>
      <c r="C5016" s="21">
        <v>84</v>
      </c>
      <c r="D5016" s="19" t="s">
        <v>17</v>
      </c>
      <c r="E5016" s="28"/>
      <c r="F5016" s="22">
        <f t="shared" si="286"/>
        <v>0</v>
      </c>
      <c r="G5016" s="23" t="s">
        <v>14915</v>
      </c>
    </row>
    <row r="5017" spans="1:7" ht="12" customHeight="1">
      <c r="A5017" s="19" t="s">
        <v>9312</v>
      </c>
      <c r="B5017" s="20" t="s">
        <v>9313</v>
      </c>
      <c r="C5017" s="21">
        <v>84</v>
      </c>
      <c r="D5017" s="19" t="s">
        <v>17</v>
      </c>
      <c r="E5017" s="28"/>
      <c r="F5017" s="22">
        <f t="shared" si="286"/>
        <v>0</v>
      </c>
      <c r="G5017" s="23" t="s">
        <v>14915</v>
      </c>
    </row>
    <row r="5018" spans="1:7" ht="12" customHeight="1">
      <c r="A5018" s="19" t="s">
        <v>9314</v>
      </c>
      <c r="B5018" s="20" t="s">
        <v>9315</v>
      </c>
      <c r="C5018" s="21">
        <v>84</v>
      </c>
      <c r="D5018" s="19" t="s">
        <v>17</v>
      </c>
      <c r="E5018" s="28"/>
      <c r="F5018" s="22">
        <f t="shared" si="286"/>
        <v>0</v>
      </c>
      <c r="G5018" s="23" t="s">
        <v>14915</v>
      </c>
    </row>
    <row r="5019" spans="1:7" ht="12" customHeight="1">
      <c r="A5019" s="19" t="s">
        <v>9316</v>
      </c>
      <c r="B5019" s="20" t="s">
        <v>9317</v>
      </c>
      <c r="C5019" s="21">
        <v>84</v>
      </c>
      <c r="D5019" s="19" t="s">
        <v>17</v>
      </c>
      <c r="E5019" s="28"/>
      <c r="F5019" s="22">
        <f t="shared" si="286"/>
        <v>0</v>
      </c>
      <c r="G5019" s="23" t="s">
        <v>14915</v>
      </c>
    </row>
    <row r="5020" spans="1:7" s="1" customFormat="1" ht="12.95" customHeight="1">
      <c r="A5020" s="11"/>
      <c r="B5020" s="12" t="s">
        <v>9318</v>
      </c>
      <c r="C5020" s="13"/>
      <c r="D5020" s="13"/>
      <c r="E5020" s="26"/>
      <c r="F5020" s="14"/>
      <c r="G5020" s="14"/>
    </row>
    <row r="5021" spans="1:7" ht="12" customHeight="1">
      <c r="A5021" s="19" t="s">
        <v>9319</v>
      </c>
      <c r="B5021" s="20" t="s">
        <v>9320</v>
      </c>
      <c r="C5021" s="21">
        <v>84</v>
      </c>
      <c r="D5021" s="19" t="s">
        <v>17</v>
      </c>
      <c r="E5021" s="28"/>
      <c r="F5021" s="22">
        <f t="shared" ref="F5021:F5036" si="287">C5021*E5021</f>
        <v>0</v>
      </c>
      <c r="G5021" s="23" t="s">
        <v>14915</v>
      </c>
    </row>
    <row r="5022" spans="1:7" ht="12" customHeight="1">
      <c r="A5022" s="19" t="s">
        <v>9321</v>
      </c>
      <c r="B5022" s="20" t="s">
        <v>9322</v>
      </c>
      <c r="C5022" s="21">
        <v>84</v>
      </c>
      <c r="D5022" s="19" t="s">
        <v>17</v>
      </c>
      <c r="E5022" s="28"/>
      <c r="F5022" s="22">
        <f t="shared" si="287"/>
        <v>0</v>
      </c>
      <c r="G5022" s="23" t="s">
        <v>14915</v>
      </c>
    </row>
    <row r="5023" spans="1:7" ht="12" customHeight="1">
      <c r="A5023" s="19" t="s">
        <v>9323</v>
      </c>
      <c r="B5023" s="20" t="s">
        <v>9324</v>
      </c>
      <c r="C5023" s="21">
        <v>84</v>
      </c>
      <c r="D5023" s="19" t="s">
        <v>17</v>
      </c>
      <c r="E5023" s="28"/>
      <c r="F5023" s="22">
        <f t="shared" si="287"/>
        <v>0</v>
      </c>
      <c r="G5023" s="23" t="s">
        <v>14915</v>
      </c>
    </row>
    <row r="5024" spans="1:7" ht="12" customHeight="1">
      <c r="A5024" s="19" t="s">
        <v>9325</v>
      </c>
      <c r="B5024" s="20" t="s">
        <v>9326</v>
      </c>
      <c r="C5024" s="21">
        <v>84</v>
      </c>
      <c r="D5024" s="19" t="s">
        <v>17</v>
      </c>
      <c r="E5024" s="28"/>
      <c r="F5024" s="22">
        <f t="shared" si="287"/>
        <v>0</v>
      </c>
      <c r="G5024" s="23" t="s">
        <v>14915</v>
      </c>
    </row>
    <row r="5025" spans="1:7" ht="12" customHeight="1">
      <c r="A5025" s="19" t="s">
        <v>9327</v>
      </c>
      <c r="B5025" s="20" t="s">
        <v>9328</v>
      </c>
      <c r="C5025" s="21">
        <v>84</v>
      </c>
      <c r="D5025" s="19" t="s">
        <v>17</v>
      </c>
      <c r="E5025" s="28"/>
      <c r="F5025" s="22">
        <f t="shared" si="287"/>
        <v>0</v>
      </c>
      <c r="G5025" s="23" t="s">
        <v>14915</v>
      </c>
    </row>
    <row r="5026" spans="1:7" ht="12" customHeight="1">
      <c r="A5026" s="19" t="s">
        <v>9329</v>
      </c>
      <c r="B5026" s="20" t="s">
        <v>9330</v>
      </c>
      <c r="C5026" s="21">
        <v>84</v>
      </c>
      <c r="D5026" s="19" t="s">
        <v>17</v>
      </c>
      <c r="E5026" s="28"/>
      <c r="F5026" s="22">
        <f t="shared" si="287"/>
        <v>0</v>
      </c>
      <c r="G5026" s="23" t="s">
        <v>14915</v>
      </c>
    </row>
    <row r="5027" spans="1:7" ht="12" customHeight="1">
      <c r="A5027" s="19" t="s">
        <v>9331</v>
      </c>
      <c r="B5027" s="20" t="s">
        <v>9332</v>
      </c>
      <c r="C5027" s="21">
        <v>84</v>
      </c>
      <c r="D5027" s="19" t="s">
        <v>17</v>
      </c>
      <c r="E5027" s="28"/>
      <c r="F5027" s="22">
        <f t="shared" si="287"/>
        <v>0</v>
      </c>
      <c r="G5027" s="23" t="s">
        <v>14915</v>
      </c>
    </row>
    <row r="5028" spans="1:7" ht="12" customHeight="1">
      <c r="A5028" s="19" t="s">
        <v>9333</v>
      </c>
      <c r="B5028" s="20" t="s">
        <v>9334</v>
      </c>
      <c r="C5028" s="21">
        <v>84</v>
      </c>
      <c r="D5028" s="19" t="s">
        <v>17</v>
      </c>
      <c r="E5028" s="28"/>
      <c r="F5028" s="22">
        <f t="shared" si="287"/>
        <v>0</v>
      </c>
      <c r="G5028" s="23" t="s">
        <v>14915</v>
      </c>
    </row>
    <row r="5029" spans="1:7" ht="12" customHeight="1">
      <c r="A5029" s="19" t="s">
        <v>9335</v>
      </c>
      <c r="B5029" s="20" t="s">
        <v>9336</v>
      </c>
      <c r="C5029" s="21">
        <v>84</v>
      </c>
      <c r="D5029" s="19" t="s">
        <v>17</v>
      </c>
      <c r="E5029" s="28"/>
      <c r="F5029" s="22">
        <f t="shared" si="287"/>
        <v>0</v>
      </c>
      <c r="G5029" s="23" t="s">
        <v>14915</v>
      </c>
    </row>
    <row r="5030" spans="1:7" ht="12" customHeight="1">
      <c r="A5030" s="19" t="s">
        <v>9337</v>
      </c>
      <c r="B5030" s="20" t="s">
        <v>9338</v>
      </c>
      <c r="C5030" s="21">
        <v>84</v>
      </c>
      <c r="D5030" s="19" t="s">
        <v>17</v>
      </c>
      <c r="E5030" s="28"/>
      <c r="F5030" s="22">
        <f t="shared" si="287"/>
        <v>0</v>
      </c>
      <c r="G5030" s="23" t="s">
        <v>14915</v>
      </c>
    </row>
    <row r="5031" spans="1:7" ht="12" customHeight="1">
      <c r="A5031" s="19" t="s">
        <v>9339</v>
      </c>
      <c r="B5031" s="20" t="s">
        <v>9340</v>
      </c>
      <c r="C5031" s="21">
        <v>84</v>
      </c>
      <c r="D5031" s="19" t="s">
        <v>17</v>
      </c>
      <c r="E5031" s="28"/>
      <c r="F5031" s="22">
        <f t="shared" si="287"/>
        <v>0</v>
      </c>
      <c r="G5031" s="23" t="s">
        <v>14915</v>
      </c>
    </row>
    <row r="5032" spans="1:7" ht="12" customHeight="1">
      <c r="A5032" s="19" t="s">
        <v>9341</v>
      </c>
      <c r="B5032" s="20" t="s">
        <v>9342</v>
      </c>
      <c r="C5032" s="21">
        <v>84</v>
      </c>
      <c r="D5032" s="19" t="s">
        <v>17</v>
      </c>
      <c r="E5032" s="28"/>
      <c r="F5032" s="22">
        <f t="shared" si="287"/>
        <v>0</v>
      </c>
      <c r="G5032" s="23" t="s">
        <v>14915</v>
      </c>
    </row>
    <row r="5033" spans="1:7" ht="12" customHeight="1">
      <c r="A5033" s="19" t="s">
        <v>9343</v>
      </c>
      <c r="B5033" s="20" t="s">
        <v>9344</v>
      </c>
      <c r="C5033" s="21">
        <v>84</v>
      </c>
      <c r="D5033" s="19" t="s">
        <v>17</v>
      </c>
      <c r="E5033" s="28"/>
      <c r="F5033" s="22">
        <f t="shared" si="287"/>
        <v>0</v>
      </c>
      <c r="G5033" s="23" t="s">
        <v>14915</v>
      </c>
    </row>
    <row r="5034" spans="1:7" ht="12" customHeight="1">
      <c r="A5034" s="19" t="s">
        <v>9345</v>
      </c>
      <c r="B5034" s="20" t="s">
        <v>9346</v>
      </c>
      <c r="C5034" s="21">
        <v>84</v>
      </c>
      <c r="D5034" s="19" t="s">
        <v>17</v>
      </c>
      <c r="E5034" s="28"/>
      <c r="F5034" s="22">
        <f t="shared" si="287"/>
        <v>0</v>
      </c>
      <c r="G5034" s="23" t="s">
        <v>14915</v>
      </c>
    </row>
    <row r="5035" spans="1:7" ht="12" customHeight="1">
      <c r="A5035" s="19" t="s">
        <v>9347</v>
      </c>
      <c r="B5035" s="20" t="s">
        <v>9348</v>
      </c>
      <c r="C5035" s="21">
        <v>84</v>
      </c>
      <c r="D5035" s="19" t="s">
        <v>17</v>
      </c>
      <c r="E5035" s="28"/>
      <c r="F5035" s="22">
        <f t="shared" si="287"/>
        <v>0</v>
      </c>
      <c r="G5035" s="23" t="s">
        <v>14915</v>
      </c>
    </row>
    <row r="5036" spans="1:7" ht="12" customHeight="1">
      <c r="A5036" s="19" t="s">
        <v>9349</v>
      </c>
      <c r="B5036" s="20" t="s">
        <v>9350</v>
      </c>
      <c r="C5036" s="21">
        <v>84</v>
      </c>
      <c r="D5036" s="19" t="s">
        <v>17</v>
      </c>
      <c r="E5036" s="28"/>
      <c r="F5036" s="22">
        <f t="shared" si="287"/>
        <v>0</v>
      </c>
      <c r="G5036" s="23" t="s">
        <v>14915</v>
      </c>
    </row>
    <row r="5037" spans="1:7" s="1" customFormat="1" ht="12.95" customHeight="1">
      <c r="A5037" s="11"/>
      <c r="B5037" s="12" t="s">
        <v>9351</v>
      </c>
      <c r="C5037" s="13"/>
      <c r="D5037" s="13"/>
      <c r="E5037" s="26"/>
      <c r="F5037" s="14"/>
      <c r="G5037" s="14"/>
    </row>
    <row r="5038" spans="1:7" ht="12" customHeight="1">
      <c r="A5038" s="19" t="s">
        <v>9352</v>
      </c>
      <c r="B5038" s="20" t="s">
        <v>9353</v>
      </c>
      <c r="C5038" s="21">
        <v>112</v>
      </c>
      <c r="D5038" s="19" t="s">
        <v>17</v>
      </c>
      <c r="E5038" s="28"/>
      <c r="F5038" s="22">
        <f t="shared" ref="F5038:F5061" si="288">C5038*E5038</f>
        <v>0</v>
      </c>
      <c r="G5038" s="23" t="s">
        <v>14915</v>
      </c>
    </row>
    <row r="5039" spans="1:7" ht="12" customHeight="1">
      <c r="A5039" s="19" t="s">
        <v>9354</v>
      </c>
      <c r="B5039" s="20" t="s">
        <v>9355</v>
      </c>
      <c r="C5039" s="21">
        <v>112</v>
      </c>
      <c r="D5039" s="19" t="s">
        <v>17</v>
      </c>
      <c r="E5039" s="28"/>
      <c r="F5039" s="22">
        <f t="shared" si="288"/>
        <v>0</v>
      </c>
      <c r="G5039" s="23" t="s">
        <v>14915</v>
      </c>
    </row>
    <row r="5040" spans="1:7" ht="12" customHeight="1">
      <c r="A5040" s="19" t="s">
        <v>9356</v>
      </c>
      <c r="B5040" s="20" t="s">
        <v>9357</v>
      </c>
      <c r="C5040" s="21">
        <v>112</v>
      </c>
      <c r="D5040" s="19" t="s">
        <v>17</v>
      </c>
      <c r="E5040" s="28"/>
      <c r="F5040" s="22">
        <f t="shared" si="288"/>
        <v>0</v>
      </c>
      <c r="G5040" s="23" t="s">
        <v>14915</v>
      </c>
    </row>
    <row r="5041" spans="1:7" ht="12" customHeight="1">
      <c r="A5041" s="19" t="s">
        <v>9358</v>
      </c>
      <c r="B5041" s="20" t="s">
        <v>9359</v>
      </c>
      <c r="C5041" s="21">
        <v>112</v>
      </c>
      <c r="D5041" s="19" t="s">
        <v>17</v>
      </c>
      <c r="E5041" s="28"/>
      <c r="F5041" s="22">
        <f t="shared" si="288"/>
        <v>0</v>
      </c>
      <c r="G5041" s="23" t="s">
        <v>14915</v>
      </c>
    </row>
    <row r="5042" spans="1:7" ht="12" customHeight="1">
      <c r="A5042" s="19" t="s">
        <v>9360</v>
      </c>
      <c r="B5042" s="20" t="s">
        <v>9361</v>
      </c>
      <c r="C5042" s="21">
        <v>112</v>
      </c>
      <c r="D5042" s="19" t="s">
        <v>17</v>
      </c>
      <c r="E5042" s="28"/>
      <c r="F5042" s="22">
        <f t="shared" si="288"/>
        <v>0</v>
      </c>
      <c r="G5042" s="23" t="s">
        <v>14915</v>
      </c>
    </row>
    <row r="5043" spans="1:7" ht="12" customHeight="1">
      <c r="A5043" s="19" t="s">
        <v>9362</v>
      </c>
      <c r="B5043" s="20" t="s">
        <v>9363</v>
      </c>
      <c r="C5043" s="21">
        <v>112</v>
      </c>
      <c r="D5043" s="19" t="s">
        <v>17</v>
      </c>
      <c r="E5043" s="28"/>
      <c r="F5043" s="22">
        <f t="shared" si="288"/>
        <v>0</v>
      </c>
      <c r="G5043" s="23" t="s">
        <v>14915</v>
      </c>
    </row>
    <row r="5044" spans="1:7" ht="12" customHeight="1">
      <c r="A5044" s="19" t="s">
        <v>9364</v>
      </c>
      <c r="B5044" s="20" t="s">
        <v>9365</v>
      </c>
      <c r="C5044" s="21">
        <v>112</v>
      </c>
      <c r="D5044" s="19" t="s">
        <v>17</v>
      </c>
      <c r="E5044" s="28"/>
      <c r="F5044" s="22">
        <f t="shared" si="288"/>
        <v>0</v>
      </c>
      <c r="G5044" s="23" t="s">
        <v>14915</v>
      </c>
    </row>
    <row r="5045" spans="1:7" ht="12" customHeight="1">
      <c r="A5045" s="19" t="s">
        <v>9366</v>
      </c>
      <c r="B5045" s="20" t="s">
        <v>9367</v>
      </c>
      <c r="C5045" s="21">
        <v>112</v>
      </c>
      <c r="D5045" s="19" t="s">
        <v>17</v>
      </c>
      <c r="E5045" s="28"/>
      <c r="F5045" s="22">
        <f t="shared" si="288"/>
        <v>0</v>
      </c>
      <c r="G5045" s="23" t="s">
        <v>14915</v>
      </c>
    </row>
    <row r="5046" spans="1:7" ht="12" customHeight="1">
      <c r="A5046" s="19" t="s">
        <v>9368</v>
      </c>
      <c r="B5046" s="20" t="s">
        <v>9369</v>
      </c>
      <c r="C5046" s="21">
        <v>112</v>
      </c>
      <c r="D5046" s="19" t="s">
        <v>17</v>
      </c>
      <c r="E5046" s="28"/>
      <c r="F5046" s="22">
        <f t="shared" si="288"/>
        <v>0</v>
      </c>
      <c r="G5046" s="23" t="s">
        <v>14915</v>
      </c>
    </row>
    <row r="5047" spans="1:7" ht="12" customHeight="1">
      <c r="A5047" s="19" t="s">
        <v>9370</v>
      </c>
      <c r="B5047" s="20" t="s">
        <v>9371</v>
      </c>
      <c r="C5047" s="21">
        <v>112</v>
      </c>
      <c r="D5047" s="19" t="s">
        <v>17</v>
      </c>
      <c r="E5047" s="28"/>
      <c r="F5047" s="22">
        <f t="shared" si="288"/>
        <v>0</v>
      </c>
      <c r="G5047" s="23" t="s">
        <v>14915</v>
      </c>
    </row>
    <row r="5048" spans="1:7" ht="12" customHeight="1">
      <c r="A5048" s="19" t="s">
        <v>9372</v>
      </c>
      <c r="B5048" s="20" t="s">
        <v>9373</v>
      </c>
      <c r="C5048" s="21">
        <v>112</v>
      </c>
      <c r="D5048" s="19" t="s">
        <v>17</v>
      </c>
      <c r="E5048" s="28"/>
      <c r="F5048" s="22">
        <f t="shared" si="288"/>
        <v>0</v>
      </c>
      <c r="G5048" s="23" t="s">
        <v>14915</v>
      </c>
    </row>
    <row r="5049" spans="1:7" ht="12" customHeight="1">
      <c r="A5049" s="19" t="s">
        <v>9374</v>
      </c>
      <c r="B5049" s="20" t="s">
        <v>9375</v>
      </c>
      <c r="C5049" s="21">
        <v>112</v>
      </c>
      <c r="D5049" s="19" t="s">
        <v>17</v>
      </c>
      <c r="E5049" s="28"/>
      <c r="F5049" s="22">
        <f t="shared" si="288"/>
        <v>0</v>
      </c>
      <c r="G5049" s="23" t="s">
        <v>14915</v>
      </c>
    </row>
    <row r="5050" spans="1:7" ht="12" customHeight="1">
      <c r="A5050" s="19" t="s">
        <v>9376</v>
      </c>
      <c r="B5050" s="20" t="s">
        <v>9377</v>
      </c>
      <c r="C5050" s="21">
        <v>112</v>
      </c>
      <c r="D5050" s="19" t="s">
        <v>17</v>
      </c>
      <c r="E5050" s="28"/>
      <c r="F5050" s="22">
        <f t="shared" si="288"/>
        <v>0</v>
      </c>
      <c r="G5050" s="23" t="s">
        <v>14915</v>
      </c>
    </row>
    <row r="5051" spans="1:7" ht="12" customHeight="1">
      <c r="A5051" s="19" t="s">
        <v>9378</v>
      </c>
      <c r="B5051" s="20" t="s">
        <v>9379</v>
      </c>
      <c r="C5051" s="21">
        <v>112</v>
      </c>
      <c r="D5051" s="19" t="s">
        <v>17</v>
      </c>
      <c r="E5051" s="28"/>
      <c r="F5051" s="22">
        <f t="shared" si="288"/>
        <v>0</v>
      </c>
      <c r="G5051" s="23" t="s">
        <v>14915</v>
      </c>
    </row>
    <row r="5052" spans="1:7" ht="12" customHeight="1">
      <c r="A5052" s="19" t="s">
        <v>9380</v>
      </c>
      <c r="B5052" s="20" t="s">
        <v>9381</v>
      </c>
      <c r="C5052" s="21">
        <v>112</v>
      </c>
      <c r="D5052" s="19" t="s">
        <v>17</v>
      </c>
      <c r="E5052" s="28"/>
      <c r="F5052" s="22">
        <f t="shared" si="288"/>
        <v>0</v>
      </c>
      <c r="G5052" s="23" t="s">
        <v>14915</v>
      </c>
    </row>
    <row r="5053" spans="1:7" ht="12" customHeight="1">
      <c r="A5053" s="19" t="s">
        <v>9382</v>
      </c>
      <c r="B5053" s="20" t="s">
        <v>9383</v>
      </c>
      <c r="C5053" s="21">
        <v>112</v>
      </c>
      <c r="D5053" s="19" t="s">
        <v>17</v>
      </c>
      <c r="E5053" s="28"/>
      <c r="F5053" s="22">
        <f t="shared" si="288"/>
        <v>0</v>
      </c>
      <c r="G5053" s="23" t="s">
        <v>14915</v>
      </c>
    </row>
    <row r="5054" spans="1:7" ht="12" customHeight="1">
      <c r="A5054" s="19" t="s">
        <v>9384</v>
      </c>
      <c r="B5054" s="20" t="s">
        <v>9385</v>
      </c>
      <c r="C5054" s="21">
        <v>112</v>
      </c>
      <c r="D5054" s="19" t="s">
        <v>17</v>
      </c>
      <c r="E5054" s="28"/>
      <c r="F5054" s="22">
        <f t="shared" si="288"/>
        <v>0</v>
      </c>
      <c r="G5054" s="23" t="s">
        <v>14915</v>
      </c>
    </row>
    <row r="5055" spans="1:7" ht="12" customHeight="1">
      <c r="A5055" s="19" t="s">
        <v>9386</v>
      </c>
      <c r="B5055" s="20" t="s">
        <v>9387</v>
      </c>
      <c r="C5055" s="21">
        <v>112</v>
      </c>
      <c r="D5055" s="19" t="s">
        <v>17</v>
      </c>
      <c r="E5055" s="28"/>
      <c r="F5055" s="22">
        <f t="shared" si="288"/>
        <v>0</v>
      </c>
      <c r="G5055" s="23" t="s">
        <v>14915</v>
      </c>
    </row>
    <row r="5056" spans="1:7" ht="12" customHeight="1">
      <c r="A5056" s="19" t="s">
        <v>9388</v>
      </c>
      <c r="B5056" s="20" t="s">
        <v>9389</v>
      </c>
      <c r="C5056" s="21">
        <v>112</v>
      </c>
      <c r="D5056" s="19" t="s">
        <v>17</v>
      </c>
      <c r="E5056" s="28"/>
      <c r="F5056" s="22">
        <f t="shared" si="288"/>
        <v>0</v>
      </c>
      <c r="G5056" s="23" t="s">
        <v>14915</v>
      </c>
    </row>
    <row r="5057" spans="1:7" ht="12" customHeight="1">
      <c r="A5057" s="19" t="s">
        <v>9390</v>
      </c>
      <c r="B5057" s="20" t="s">
        <v>9391</v>
      </c>
      <c r="C5057" s="21">
        <v>112</v>
      </c>
      <c r="D5057" s="19" t="s">
        <v>17</v>
      </c>
      <c r="E5057" s="28"/>
      <c r="F5057" s="22">
        <f t="shared" si="288"/>
        <v>0</v>
      </c>
      <c r="G5057" s="23" t="s">
        <v>14915</v>
      </c>
    </row>
    <row r="5058" spans="1:7" ht="12" customHeight="1">
      <c r="A5058" s="19" t="s">
        <v>9392</v>
      </c>
      <c r="B5058" s="20" t="s">
        <v>9393</v>
      </c>
      <c r="C5058" s="21">
        <v>112</v>
      </c>
      <c r="D5058" s="19" t="s">
        <v>17</v>
      </c>
      <c r="E5058" s="28"/>
      <c r="F5058" s="22">
        <f t="shared" si="288"/>
        <v>0</v>
      </c>
      <c r="G5058" s="23" t="s">
        <v>14915</v>
      </c>
    </row>
    <row r="5059" spans="1:7" ht="12" customHeight="1">
      <c r="A5059" s="19" t="s">
        <v>9394</v>
      </c>
      <c r="B5059" s="20" t="s">
        <v>9395</v>
      </c>
      <c r="C5059" s="21">
        <v>112</v>
      </c>
      <c r="D5059" s="19" t="s">
        <v>17</v>
      </c>
      <c r="E5059" s="28"/>
      <c r="F5059" s="22">
        <f t="shared" si="288"/>
        <v>0</v>
      </c>
      <c r="G5059" s="23" t="s">
        <v>14915</v>
      </c>
    </row>
    <row r="5060" spans="1:7" ht="12" customHeight="1">
      <c r="A5060" s="19" t="s">
        <v>9396</v>
      </c>
      <c r="B5060" s="20" t="s">
        <v>9397</v>
      </c>
      <c r="C5060" s="21">
        <v>112</v>
      </c>
      <c r="D5060" s="19" t="s">
        <v>17</v>
      </c>
      <c r="E5060" s="28"/>
      <c r="F5060" s="22">
        <f t="shared" si="288"/>
        <v>0</v>
      </c>
      <c r="G5060" s="23" t="s">
        <v>14915</v>
      </c>
    </row>
    <row r="5061" spans="1:7" ht="12" customHeight="1">
      <c r="A5061" s="19" t="s">
        <v>9398</v>
      </c>
      <c r="B5061" s="20" t="s">
        <v>9399</v>
      </c>
      <c r="C5061" s="21">
        <v>112</v>
      </c>
      <c r="D5061" s="19" t="s">
        <v>17</v>
      </c>
      <c r="E5061" s="28"/>
      <c r="F5061" s="22">
        <f t="shared" si="288"/>
        <v>0</v>
      </c>
      <c r="G5061" s="23" t="s">
        <v>14915</v>
      </c>
    </row>
    <row r="5062" spans="1:7" s="1" customFormat="1" ht="12.95" customHeight="1">
      <c r="A5062" s="11"/>
      <c r="B5062" s="12" t="s">
        <v>9400</v>
      </c>
      <c r="C5062" s="13"/>
      <c r="D5062" s="13"/>
      <c r="E5062" s="26"/>
      <c r="F5062" s="14"/>
      <c r="G5062" s="14"/>
    </row>
    <row r="5063" spans="1:7" ht="12" customHeight="1">
      <c r="A5063" s="19" t="s">
        <v>9401</v>
      </c>
      <c r="B5063" s="20" t="s">
        <v>9402</v>
      </c>
      <c r="C5063" s="21">
        <v>112</v>
      </c>
      <c r="D5063" s="19" t="s">
        <v>17</v>
      </c>
      <c r="E5063" s="28"/>
      <c r="F5063" s="22">
        <f t="shared" ref="F5063:F5082" si="289">C5063*E5063</f>
        <v>0</v>
      </c>
      <c r="G5063" s="23" t="s">
        <v>14915</v>
      </c>
    </row>
    <row r="5064" spans="1:7" ht="12" customHeight="1">
      <c r="A5064" s="19" t="s">
        <v>9403</v>
      </c>
      <c r="B5064" s="20" t="s">
        <v>9404</v>
      </c>
      <c r="C5064" s="21">
        <v>112</v>
      </c>
      <c r="D5064" s="19" t="s">
        <v>17</v>
      </c>
      <c r="E5064" s="28"/>
      <c r="F5064" s="22">
        <f t="shared" si="289"/>
        <v>0</v>
      </c>
      <c r="G5064" s="23" t="s">
        <v>14915</v>
      </c>
    </row>
    <row r="5065" spans="1:7" ht="12" customHeight="1">
      <c r="A5065" s="19" t="s">
        <v>9405</v>
      </c>
      <c r="B5065" s="20" t="s">
        <v>9406</v>
      </c>
      <c r="C5065" s="21">
        <v>112</v>
      </c>
      <c r="D5065" s="19" t="s">
        <v>17</v>
      </c>
      <c r="E5065" s="28"/>
      <c r="F5065" s="22">
        <f t="shared" si="289"/>
        <v>0</v>
      </c>
      <c r="G5065" s="23" t="s">
        <v>14915</v>
      </c>
    </row>
    <row r="5066" spans="1:7" ht="12" customHeight="1">
      <c r="A5066" s="19" t="s">
        <v>9407</v>
      </c>
      <c r="B5066" s="20" t="s">
        <v>9408</v>
      </c>
      <c r="C5066" s="21">
        <v>112</v>
      </c>
      <c r="D5066" s="19" t="s">
        <v>17</v>
      </c>
      <c r="E5066" s="28"/>
      <c r="F5066" s="22">
        <f t="shared" si="289"/>
        <v>0</v>
      </c>
      <c r="G5066" s="23" t="s">
        <v>14915</v>
      </c>
    </row>
    <row r="5067" spans="1:7" ht="12" customHeight="1">
      <c r="A5067" s="19" t="s">
        <v>9409</v>
      </c>
      <c r="B5067" s="20" t="s">
        <v>9410</v>
      </c>
      <c r="C5067" s="21">
        <v>112</v>
      </c>
      <c r="D5067" s="19" t="s">
        <v>17</v>
      </c>
      <c r="E5067" s="28"/>
      <c r="F5067" s="22">
        <f t="shared" si="289"/>
        <v>0</v>
      </c>
      <c r="G5067" s="23" t="s">
        <v>14915</v>
      </c>
    </row>
    <row r="5068" spans="1:7" ht="12" customHeight="1">
      <c r="A5068" s="19" t="s">
        <v>9411</v>
      </c>
      <c r="B5068" s="20" t="s">
        <v>9412</v>
      </c>
      <c r="C5068" s="21">
        <v>112</v>
      </c>
      <c r="D5068" s="19" t="s">
        <v>17</v>
      </c>
      <c r="E5068" s="28"/>
      <c r="F5068" s="22">
        <f t="shared" si="289"/>
        <v>0</v>
      </c>
      <c r="G5068" s="23" t="s">
        <v>14915</v>
      </c>
    </row>
    <row r="5069" spans="1:7" ht="12" customHeight="1">
      <c r="A5069" s="19" t="s">
        <v>9413</v>
      </c>
      <c r="B5069" s="20" t="s">
        <v>9414</v>
      </c>
      <c r="C5069" s="21">
        <v>112</v>
      </c>
      <c r="D5069" s="19" t="s">
        <v>17</v>
      </c>
      <c r="E5069" s="28"/>
      <c r="F5069" s="22">
        <f t="shared" si="289"/>
        <v>0</v>
      </c>
      <c r="G5069" s="23" t="s">
        <v>14915</v>
      </c>
    </row>
    <row r="5070" spans="1:7" ht="12" customHeight="1">
      <c r="A5070" s="19" t="s">
        <v>9415</v>
      </c>
      <c r="B5070" s="20" t="s">
        <v>9416</v>
      </c>
      <c r="C5070" s="21">
        <v>112</v>
      </c>
      <c r="D5070" s="19" t="s">
        <v>17</v>
      </c>
      <c r="E5070" s="28"/>
      <c r="F5070" s="22">
        <f t="shared" si="289"/>
        <v>0</v>
      </c>
      <c r="G5070" s="23" t="s">
        <v>14915</v>
      </c>
    </row>
    <row r="5071" spans="1:7" ht="12" customHeight="1">
      <c r="A5071" s="19" t="s">
        <v>9417</v>
      </c>
      <c r="B5071" s="20" t="s">
        <v>9418</v>
      </c>
      <c r="C5071" s="21">
        <v>112</v>
      </c>
      <c r="D5071" s="19" t="s">
        <v>17</v>
      </c>
      <c r="E5071" s="28"/>
      <c r="F5071" s="22">
        <f t="shared" si="289"/>
        <v>0</v>
      </c>
      <c r="G5071" s="23" t="s">
        <v>14915</v>
      </c>
    </row>
    <row r="5072" spans="1:7" ht="12" customHeight="1">
      <c r="A5072" s="19" t="s">
        <v>9419</v>
      </c>
      <c r="B5072" s="20" t="s">
        <v>9420</v>
      </c>
      <c r="C5072" s="21">
        <v>112</v>
      </c>
      <c r="D5072" s="19" t="s">
        <v>17</v>
      </c>
      <c r="E5072" s="28"/>
      <c r="F5072" s="22">
        <f t="shared" si="289"/>
        <v>0</v>
      </c>
      <c r="G5072" s="23" t="s">
        <v>14915</v>
      </c>
    </row>
    <row r="5073" spans="1:7" ht="12" customHeight="1">
      <c r="A5073" s="19" t="s">
        <v>9421</v>
      </c>
      <c r="B5073" s="20" t="s">
        <v>9422</v>
      </c>
      <c r="C5073" s="21">
        <v>112</v>
      </c>
      <c r="D5073" s="19" t="s">
        <v>17</v>
      </c>
      <c r="E5073" s="28"/>
      <c r="F5073" s="22">
        <f t="shared" si="289"/>
        <v>0</v>
      </c>
      <c r="G5073" s="23" t="s">
        <v>14915</v>
      </c>
    </row>
    <row r="5074" spans="1:7" ht="12" customHeight="1">
      <c r="A5074" s="19" t="s">
        <v>9423</v>
      </c>
      <c r="B5074" s="20" t="s">
        <v>9424</v>
      </c>
      <c r="C5074" s="21">
        <v>112</v>
      </c>
      <c r="D5074" s="19" t="s">
        <v>17</v>
      </c>
      <c r="E5074" s="28"/>
      <c r="F5074" s="22">
        <f t="shared" si="289"/>
        <v>0</v>
      </c>
      <c r="G5074" s="23" t="s">
        <v>14915</v>
      </c>
    </row>
    <row r="5075" spans="1:7" ht="12" customHeight="1">
      <c r="A5075" s="19" t="s">
        <v>9425</v>
      </c>
      <c r="B5075" s="20" t="s">
        <v>9426</v>
      </c>
      <c r="C5075" s="21">
        <v>70</v>
      </c>
      <c r="D5075" s="19" t="s">
        <v>17</v>
      </c>
      <c r="E5075" s="28"/>
      <c r="F5075" s="22">
        <f t="shared" si="289"/>
        <v>0</v>
      </c>
      <c r="G5075" s="23" t="s">
        <v>14915</v>
      </c>
    </row>
    <row r="5076" spans="1:7" ht="12" customHeight="1">
      <c r="A5076" s="19" t="s">
        <v>9427</v>
      </c>
      <c r="B5076" s="20" t="s">
        <v>9428</v>
      </c>
      <c r="C5076" s="21">
        <v>70</v>
      </c>
      <c r="D5076" s="19" t="s">
        <v>17</v>
      </c>
      <c r="E5076" s="28"/>
      <c r="F5076" s="22">
        <f t="shared" si="289"/>
        <v>0</v>
      </c>
      <c r="G5076" s="23" t="s">
        <v>14915</v>
      </c>
    </row>
    <row r="5077" spans="1:7" ht="12" customHeight="1">
      <c r="A5077" s="19" t="s">
        <v>9429</v>
      </c>
      <c r="B5077" s="20" t="s">
        <v>9430</v>
      </c>
      <c r="C5077" s="21">
        <v>70</v>
      </c>
      <c r="D5077" s="19" t="s">
        <v>17</v>
      </c>
      <c r="E5077" s="28"/>
      <c r="F5077" s="22">
        <f t="shared" si="289"/>
        <v>0</v>
      </c>
      <c r="G5077" s="23" t="s">
        <v>14915</v>
      </c>
    </row>
    <row r="5078" spans="1:7" ht="12" customHeight="1">
      <c r="A5078" s="19" t="s">
        <v>9431</v>
      </c>
      <c r="B5078" s="20" t="s">
        <v>9432</v>
      </c>
      <c r="C5078" s="21">
        <v>70</v>
      </c>
      <c r="D5078" s="19" t="s">
        <v>17</v>
      </c>
      <c r="E5078" s="28"/>
      <c r="F5078" s="22">
        <f t="shared" si="289"/>
        <v>0</v>
      </c>
      <c r="G5078" s="23" t="s">
        <v>14915</v>
      </c>
    </row>
    <row r="5079" spans="1:7" ht="12" customHeight="1">
      <c r="A5079" s="19" t="s">
        <v>9433</v>
      </c>
      <c r="B5079" s="20" t="s">
        <v>9434</v>
      </c>
      <c r="C5079" s="21">
        <v>70</v>
      </c>
      <c r="D5079" s="19" t="s">
        <v>17</v>
      </c>
      <c r="E5079" s="28"/>
      <c r="F5079" s="22">
        <f t="shared" si="289"/>
        <v>0</v>
      </c>
      <c r="G5079" s="23" t="s">
        <v>14915</v>
      </c>
    </row>
    <row r="5080" spans="1:7" ht="12" customHeight="1">
      <c r="A5080" s="19" t="s">
        <v>9435</v>
      </c>
      <c r="B5080" s="20" t="s">
        <v>9436</v>
      </c>
      <c r="C5080" s="21">
        <v>70</v>
      </c>
      <c r="D5080" s="19" t="s">
        <v>17</v>
      </c>
      <c r="E5080" s="28"/>
      <c r="F5080" s="22">
        <f t="shared" si="289"/>
        <v>0</v>
      </c>
      <c r="G5080" s="23" t="s">
        <v>14915</v>
      </c>
    </row>
    <row r="5081" spans="1:7" ht="12" customHeight="1">
      <c r="A5081" s="19" t="s">
        <v>9437</v>
      </c>
      <c r="B5081" s="20" t="s">
        <v>9438</v>
      </c>
      <c r="C5081" s="21">
        <v>70</v>
      </c>
      <c r="D5081" s="19" t="s">
        <v>17</v>
      </c>
      <c r="E5081" s="28"/>
      <c r="F5081" s="22">
        <f t="shared" si="289"/>
        <v>0</v>
      </c>
      <c r="G5081" s="23" t="s">
        <v>14915</v>
      </c>
    </row>
    <row r="5082" spans="1:7" ht="12" customHeight="1">
      <c r="A5082" s="19" t="s">
        <v>9439</v>
      </c>
      <c r="B5082" s="20" t="s">
        <v>9440</v>
      </c>
      <c r="C5082" s="21">
        <v>70</v>
      </c>
      <c r="D5082" s="19" t="s">
        <v>17</v>
      </c>
      <c r="E5082" s="28"/>
      <c r="F5082" s="22">
        <f t="shared" si="289"/>
        <v>0</v>
      </c>
      <c r="G5082" s="23" t="s">
        <v>14915</v>
      </c>
    </row>
    <row r="5083" spans="1:7" s="1" customFormat="1" ht="12.95" customHeight="1">
      <c r="A5083" s="11"/>
      <c r="B5083" s="12" t="s">
        <v>9441</v>
      </c>
      <c r="C5083" s="13"/>
      <c r="D5083" s="13"/>
      <c r="E5083" s="26"/>
      <c r="F5083" s="14"/>
      <c r="G5083" s="14"/>
    </row>
    <row r="5084" spans="1:7" ht="12" customHeight="1">
      <c r="A5084" s="19" t="s">
        <v>9442</v>
      </c>
      <c r="B5084" s="20" t="s">
        <v>9443</v>
      </c>
      <c r="C5084" s="21">
        <v>98</v>
      </c>
      <c r="D5084" s="19" t="s">
        <v>17</v>
      </c>
      <c r="E5084" s="28"/>
      <c r="F5084" s="22">
        <f t="shared" ref="F5084:F5091" si="290">C5084*E5084</f>
        <v>0</v>
      </c>
      <c r="G5084" s="23" t="s">
        <v>14915</v>
      </c>
    </row>
    <row r="5085" spans="1:7" ht="12" customHeight="1">
      <c r="A5085" s="19" t="s">
        <v>9444</v>
      </c>
      <c r="B5085" s="20" t="s">
        <v>9445</v>
      </c>
      <c r="C5085" s="21">
        <v>98</v>
      </c>
      <c r="D5085" s="19" t="s">
        <v>17</v>
      </c>
      <c r="E5085" s="28"/>
      <c r="F5085" s="22">
        <f t="shared" si="290"/>
        <v>0</v>
      </c>
      <c r="G5085" s="23" t="s">
        <v>14915</v>
      </c>
    </row>
    <row r="5086" spans="1:7" ht="12" customHeight="1">
      <c r="A5086" s="19" t="s">
        <v>9446</v>
      </c>
      <c r="B5086" s="20" t="s">
        <v>9447</v>
      </c>
      <c r="C5086" s="21">
        <v>98</v>
      </c>
      <c r="D5086" s="19" t="s">
        <v>17</v>
      </c>
      <c r="E5086" s="28"/>
      <c r="F5086" s="22">
        <f t="shared" si="290"/>
        <v>0</v>
      </c>
      <c r="G5086" s="23" t="s">
        <v>14915</v>
      </c>
    </row>
    <row r="5087" spans="1:7" ht="12" customHeight="1">
      <c r="A5087" s="19" t="s">
        <v>9448</v>
      </c>
      <c r="B5087" s="20" t="s">
        <v>9449</v>
      </c>
      <c r="C5087" s="21">
        <v>98</v>
      </c>
      <c r="D5087" s="19" t="s">
        <v>17</v>
      </c>
      <c r="E5087" s="28"/>
      <c r="F5087" s="22">
        <f t="shared" si="290"/>
        <v>0</v>
      </c>
      <c r="G5087" s="23" t="s">
        <v>14915</v>
      </c>
    </row>
    <row r="5088" spans="1:7" ht="12" customHeight="1">
      <c r="A5088" s="19" t="s">
        <v>9450</v>
      </c>
      <c r="B5088" s="20" t="s">
        <v>9451</v>
      </c>
      <c r="C5088" s="21">
        <v>98</v>
      </c>
      <c r="D5088" s="19" t="s">
        <v>17</v>
      </c>
      <c r="E5088" s="28"/>
      <c r="F5088" s="22">
        <f t="shared" si="290"/>
        <v>0</v>
      </c>
      <c r="G5088" s="23" t="s">
        <v>14915</v>
      </c>
    </row>
    <row r="5089" spans="1:7" ht="12" customHeight="1">
      <c r="A5089" s="19" t="s">
        <v>9452</v>
      </c>
      <c r="B5089" s="20" t="s">
        <v>9453</v>
      </c>
      <c r="C5089" s="21">
        <v>98</v>
      </c>
      <c r="D5089" s="19" t="s">
        <v>17</v>
      </c>
      <c r="E5089" s="28"/>
      <c r="F5089" s="22">
        <f t="shared" si="290"/>
        <v>0</v>
      </c>
      <c r="G5089" s="23" t="s">
        <v>14915</v>
      </c>
    </row>
    <row r="5090" spans="1:7" ht="12" customHeight="1">
      <c r="A5090" s="19" t="s">
        <v>9454</v>
      </c>
      <c r="B5090" s="20" t="s">
        <v>9455</v>
      </c>
      <c r="C5090" s="21">
        <v>98</v>
      </c>
      <c r="D5090" s="19" t="s">
        <v>17</v>
      </c>
      <c r="E5090" s="28"/>
      <c r="F5090" s="22">
        <f t="shared" si="290"/>
        <v>0</v>
      </c>
      <c r="G5090" s="23" t="s">
        <v>14915</v>
      </c>
    </row>
    <row r="5091" spans="1:7" ht="12" customHeight="1">
      <c r="A5091" s="19" t="s">
        <v>9456</v>
      </c>
      <c r="B5091" s="20" t="s">
        <v>9457</v>
      </c>
      <c r="C5091" s="21">
        <v>98</v>
      </c>
      <c r="D5091" s="19" t="s">
        <v>17</v>
      </c>
      <c r="E5091" s="28"/>
      <c r="F5091" s="22">
        <f t="shared" si="290"/>
        <v>0</v>
      </c>
      <c r="G5091" s="23" t="s">
        <v>14915</v>
      </c>
    </row>
    <row r="5092" spans="1:7" s="1" customFormat="1" ht="12.95" customHeight="1">
      <c r="A5092" s="11"/>
      <c r="B5092" s="12" t="s">
        <v>9458</v>
      </c>
      <c r="C5092" s="13"/>
      <c r="D5092" s="13"/>
      <c r="E5092" s="26"/>
      <c r="F5092" s="14"/>
      <c r="G5092" s="14"/>
    </row>
    <row r="5093" spans="1:7" ht="12" customHeight="1">
      <c r="A5093" s="19" t="s">
        <v>9459</v>
      </c>
      <c r="B5093" s="20" t="s">
        <v>9460</v>
      </c>
      <c r="C5093" s="21">
        <v>84</v>
      </c>
      <c r="D5093" s="19" t="s">
        <v>17</v>
      </c>
      <c r="E5093" s="28"/>
      <c r="F5093" s="22">
        <f t="shared" ref="F5093:F5120" si="291">C5093*E5093</f>
        <v>0</v>
      </c>
      <c r="G5093" s="23" t="s">
        <v>14915</v>
      </c>
    </row>
    <row r="5094" spans="1:7" ht="12" customHeight="1">
      <c r="A5094" s="19" t="s">
        <v>9461</v>
      </c>
      <c r="B5094" s="20" t="s">
        <v>9462</v>
      </c>
      <c r="C5094" s="21">
        <v>84</v>
      </c>
      <c r="D5094" s="19" t="s">
        <v>17</v>
      </c>
      <c r="E5094" s="28"/>
      <c r="F5094" s="22">
        <f t="shared" si="291"/>
        <v>0</v>
      </c>
      <c r="G5094" s="23" t="s">
        <v>14915</v>
      </c>
    </row>
    <row r="5095" spans="1:7" ht="12" customHeight="1">
      <c r="A5095" s="19" t="s">
        <v>9463</v>
      </c>
      <c r="B5095" s="20" t="s">
        <v>9464</v>
      </c>
      <c r="C5095" s="21">
        <v>84</v>
      </c>
      <c r="D5095" s="19" t="s">
        <v>17</v>
      </c>
      <c r="E5095" s="28"/>
      <c r="F5095" s="22">
        <f t="shared" si="291"/>
        <v>0</v>
      </c>
      <c r="G5095" s="23" t="s">
        <v>14915</v>
      </c>
    </row>
    <row r="5096" spans="1:7" ht="12" customHeight="1">
      <c r="A5096" s="19" t="s">
        <v>9465</v>
      </c>
      <c r="B5096" s="20" t="s">
        <v>9466</v>
      </c>
      <c r="C5096" s="21">
        <v>84</v>
      </c>
      <c r="D5096" s="19" t="s">
        <v>17</v>
      </c>
      <c r="E5096" s="28"/>
      <c r="F5096" s="22">
        <f t="shared" si="291"/>
        <v>0</v>
      </c>
      <c r="G5096" s="23" t="s">
        <v>14915</v>
      </c>
    </row>
    <row r="5097" spans="1:7" ht="12" customHeight="1">
      <c r="A5097" s="19" t="s">
        <v>9467</v>
      </c>
      <c r="B5097" s="20" t="s">
        <v>9468</v>
      </c>
      <c r="C5097" s="21">
        <v>84</v>
      </c>
      <c r="D5097" s="19" t="s">
        <v>17</v>
      </c>
      <c r="E5097" s="28"/>
      <c r="F5097" s="22">
        <f t="shared" si="291"/>
        <v>0</v>
      </c>
      <c r="G5097" s="23" t="s">
        <v>14915</v>
      </c>
    </row>
    <row r="5098" spans="1:7" ht="12" customHeight="1">
      <c r="A5098" s="19" t="s">
        <v>9469</v>
      </c>
      <c r="B5098" s="20" t="s">
        <v>9470</v>
      </c>
      <c r="C5098" s="21">
        <v>84</v>
      </c>
      <c r="D5098" s="19" t="s">
        <v>17</v>
      </c>
      <c r="E5098" s="28"/>
      <c r="F5098" s="22">
        <f t="shared" si="291"/>
        <v>0</v>
      </c>
      <c r="G5098" s="23" t="s">
        <v>14915</v>
      </c>
    </row>
    <row r="5099" spans="1:7" ht="12" customHeight="1">
      <c r="A5099" s="19" t="s">
        <v>9471</v>
      </c>
      <c r="B5099" s="20" t="s">
        <v>9472</v>
      </c>
      <c r="C5099" s="21">
        <v>84</v>
      </c>
      <c r="D5099" s="19" t="s">
        <v>17</v>
      </c>
      <c r="E5099" s="28"/>
      <c r="F5099" s="22">
        <f t="shared" si="291"/>
        <v>0</v>
      </c>
      <c r="G5099" s="23" t="s">
        <v>14915</v>
      </c>
    </row>
    <row r="5100" spans="1:7" ht="12" customHeight="1">
      <c r="A5100" s="19" t="s">
        <v>9473</v>
      </c>
      <c r="B5100" s="20" t="s">
        <v>9474</v>
      </c>
      <c r="C5100" s="21">
        <v>84</v>
      </c>
      <c r="D5100" s="19" t="s">
        <v>17</v>
      </c>
      <c r="E5100" s="28"/>
      <c r="F5100" s="22">
        <f t="shared" si="291"/>
        <v>0</v>
      </c>
      <c r="G5100" s="23" t="s">
        <v>14915</v>
      </c>
    </row>
    <row r="5101" spans="1:7" ht="12" customHeight="1">
      <c r="A5101" s="19" t="s">
        <v>9475</v>
      </c>
      <c r="B5101" s="20" t="s">
        <v>9476</v>
      </c>
      <c r="C5101" s="21">
        <v>98</v>
      </c>
      <c r="D5101" s="19" t="s">
        <v>17</v>
      </c>
      <c r="E5101" s="28"/>
      <c r="F5101" s="22">
        <f t="shared" si="291"/>
        <v>0</v>
      </c>
      <c r="G5101" s="23" t="s">
        <v>14915</v>
      </c>
    </row>
    <row r="5102" spans="1:7" ht="12" customHeight="1">
      <c r="A5102" s="19" t="s">
        <v>9477</v>
      </c>
      <c r="B5102" s="20" t="s">
        <v>9478</v>
      </c>
      <c r="C5102" s="21">
        <v>98</v>
      </c>
      <c r="D5102" s="19" t="s">
        <v>17</v>
      </c>
      <c r="E5102" s="28"/>
      <c r="F5102" s="22">
        <f t="shared" si="291"/>
        <v>0</v>
      </c>
      <c r="G5102" s="23" t="s">
        <v>14915</v>
      </c>
    </row>
    <row r="5103" spans="1:7" ht="12" customHeight="1">
      <c r="A5103" s="19" t="s">
        <v>9479</v>
      </c>
      <c r="B5103" s="20" t="s">
        <v>9480</v>
      </c>
      <c r="C5103" s="21">
        <v>98</v>
      </c>
      <c r="D5103" s="19" t="s">
        <v>17</v>
      </c>
      <c r="E5103" s="28"/>
      <c r="F5103" s="22">
        <f t="shared" si="291"/>
        <v>0</v>
      </c>
      <c r="G5103" s="23" t="s">
        <v>14915</v>
      </c>
    </row>
    <row r="5104" spans="1:7" ht="12" customHeight="1">
      <c r="A5104" s="19" t="s">
        <v>9481</v>
      </c>
      <c r="B5104" s="20" t="s">
        <v>9482</v>
      </c>
      <c r="C5104" s="21">
        <v>98</v>
      </c>
      <c r="D5104" s="19" t="s">
        <v>17</v>
      </c>
      <c r="E5104" s="28"/>
      <c r="F5104" s="22">
        <f t="shared" si="291"/>
        <v>0</v>
      </c>
      <c r="G5104" s="23" t="s">
        <v>14915</v>
      </c>
    </row>
    <row r="5105" spans="1:7" ht="12" customHeight="1">
      <c r="A5105" s="19" t="s">
        <v>9483</v>
      </c>
      <c r="B5105" s="20" t="s">
        <v>9484</v>
      </c>
      <c r="C5105" s="21">
        <v>98</v>
      </c>
      <c r="D5105" s="19" t="s">
        <v>17</v>
      </c>
      <c r="E5105" s="28"/>
      <c r="F5105" s="22">
        <f t="shared" si="291"/>
        <v>0</v>
      </c>
      <c r="G5105" s="23" t="s">
        <v>14915</v>
      </c>
    </row>
    <row r="5106" spans="1:7" ht="12" customHeight="1">
      <c r="A5106" s="19" t="s">
        <v>9485</v>
      </c>
      <c r="B5106" s="20" t="s">
        <v>9486</v>
      </c>
      <c r="C5106" s="21">
        <v>98</v>
      </c>
      <c r="D5106" s="19" t="s">
        <v>17</v>
      </c>
      <c r="E5106" s="28"/>
      <c r="F5106" s="22">
        <f t="shared" si="291"/>
        <v>0</v>
      </c>
      <c r="G5106" s="23" t="s">
        <v>14915</v>
      </c>
    </row>
    <row r="5107" spans="1:7" ht="12" customHeight="1">
      <c r="A5107" s="19" t="s">
        <v>9487</v>
      </c>
      <c r="B5107" s="20" t="s">
        <v>9488</v>
      </c>
      <c r="C5107" s="21">
        <v>98</v>
      </c>
      <c r="D5107" s="19" t="s">
        <v>17</v>
      </c>
      <c r="E5107" s="28"/>
      <c r="F5107" s="22">
        <f t="shared" si="291"/>
        <v>0</v>
      </c>
      <c r="G5107" s="23" t="s">
        <v>14915</v>
      </c>
    </row>
    <row r="5108" spans="1:7" ht="12" customHeight="1">
      <c r="A5108" s="19" t="s">
        <v>9489</v>
      </c>
      <c r="B5108" s="20" t="s">
        <v>9490</v>
      </c>
      <c r="C5108" s="21">
        <v>98</v>
      </c>
      <c r="D5108" s="19" t="s">
        <v>17</v>
      </c>
      <c r="E5108" s="28"/>
      <c r="F5108" s="22">
        <f t="shared" si="291"/>
        <v>0</v>
      </c>
      <c r="G5108" s="23" t="s">
        <v>14915</v>
      </c>
    </row>
    <row r="5109" spans="1:7" ht="12" customHeight="1">
      <c r="A5109" s="19" t="s">
        <v>9491</v>
      </c>
      <c r="B5109" s="20" t="s">
        <v>9492</v>
      </c>
      <c r="C5109" s="21">
        <v>112</v>
      </c>
      <c r="D5109" s="19" t="s">
        <v>17</v>
      </c>
      <c r="E5109" s="28"/>
      <c r="F5109" s="22">
        <f t="shared" si="291"/>
        <v>0</v>
      </c>
      <c r="G5109" s="23" t="s">
        <v>14915</v>
      </c>
    </row>
    <row r="5110" spans="1:7" ht="12" customHeight="1">
      <c r="A5110" s="19" t="s">
        <v>9493</v>
      </c>
      <c r="B5110" s="20" t="s">
        <v>9494</v>
      </c>
      <c r="C5110" s="21">
        <v>112</v>
      </c>
      <c r="D5110" s="19" t="s">
        <v>17</v>
      </c>
      <c r="E5110" s="28"/>
      <c r="F5110" s="22">
        <f t="shared" si="291"/>
        <v>0</v>
      </c>
      <c r="G5110" s="23" t="s">
        <v>14915</v>
      </c>
    </row>
    <row r="5111" spans="1:7" ht="12" customHeight="1">
      <c r="A5111" s="19" t="s">
        <v>9495</v>
      </c>
      <c r="B5111" s="20" t="s">
        <v>9496</v>
      </c>
      <c r="C5111" s="21">
        <v>112</v>
      </c>
      <c r="D5111" s="19" t="s">
        <v>17</v>
      </c>
      <c r="E5111" s="28"/>
      <c r="F5111" s="22">
        <f t="shared" si="291"/>
        <v>0</v>
      </c>
      <c r="G5111" s="23" t="s">
        <v>14915</v>
      </c>
    </row>
    <row r="5112" spans="1:7" ht="12" customHeight="1">
      <c r="A5112" s="19" t="s">
        <v>9497</v>
      </c>
      <c r="B5112" s="20" t="s">
        <v>9498</v>
      </c>
      <c r="C5112" s="21">
        <v>112</v>
      </c>
      <c r="D5112" s="19" t="s">
        <v>17</v>
      </c>
      <c r="E5112" s="28"/>
      <c r="F5112" s="22">
        <f t="shared" si="291"/>
        <v>0</v>
      </c>
      <c r="G5112" s="23" t="s">
        <v>14915</v>
      </c>
    </row>
    <row r="5113" spans="1:7" ht="12" customHeight="1">
      <c r="A5113" s="19" t="s">
        <v>9499</v>
      </c>
      <c r="B5113" s="20" t="s">
        <v>9500</v>
      </c>
      <c r="C5113" s="21">
        <v>112</v>
      </c>
      <c r="D5113" s="19" t="s">
        <v>17</v>
      </c>
      <c r="E5113" s="28"/>
      <c r="F5113" s="22">
        <f t="shared" si="291"/>
        <v>0</v>
      </c>
      <c r="G5113" s="23" t="s">
        <v>14915</v>
      </c>
    </row>
    <row r="5114" spans="1:7" ht="12" customHeight="1">
      <c r="A5114" s="19" t="s">
        <v>9501</v>
      </c>
      <c r="B5114" s="20" t="s">
        <v>9502</v>
      </c>
      <c r="C5114" s="21">
        <v>112</v>
      </c>
      <c r="D5114" s="19" t="s">
        <v>17</v>
      </c>
      <c r="E5114" s="28"/>
      <c r="F5114" s="22">
        <f t="shared" si="291"/>
        <v>0</v>
      </c>
      <c r="G5114" s="23" t="s">
        <v>14915</v>
      </c>
    </row>
    <row r="5115" spans="1:7" ht="12" customHeight="1">
      <c r="A5115" s="19" t="s">
        <v>9503</v>
      </c>
      <c r="B5115" s="20" t="s">
        <v>9504</v>
      </c>
      <c r="C5115" s="21">
        <v>112</v>
      </c>
      <c r="D5115" s="19" t="s">
        <v>17</v>
      </c>
      <c r="E5115" s="28"/>
      <c r="F5115" s="22">
        <f t="shared" si="291"/>
        <v>0</v>
      </c>
      <c r="G5115" s="23" t="s">
        <v>14915</v>
      </c>
    </row>
    <row r="5116" spans="1:7" ht="12" customHeight="1">
      <c r="A5116" s="19" t="s">
        <v>9505</v>
      </c>
      <c r="B5116" s="20" t="s">
        <v>9506</v>
      </c>
      <c r="C5116" s="21">
        <v>112</v>
      </c>
      <c r="D5116" s="19" t="s">
        <v>17</v>
      </c>
      <c r="E5116" s="28"/>
      <c r="F5116" s="22">
        <f t="shared" si="291"/>
        <v>0</v>
      </c>
      <c r="G5116" s="23" t="s">
        <v>14915</v>
      </c>
    </row>
    <row r="5117" spans="1:7" ht="12" customHeight="1">
      <c r="A5117" s="19" t="s">
        <v>9507</v>
      </c>
      <c r="B5117" s="20" t="s">
        <v>9508</v>
      </c>
      <c r="C5117" s="21">
        <v>112</v>
      </c>
      <c r="D5117" s="19" t="s">
        <v>17</v>
      </c>
      <c r="E5117" s="28"/>
      <c r="F5117" s="22">
        <f t="shared" si="291"/>
        <v>0</v>
      </c>
      <c r="G5117" s="23" t="s">
        <v>14915</v>
      </c>
    </row>
    <row r="5118" spans="1:7" ht="12" customHeight="1">
      <c r="A5118" s="19" t="s">
        <v>9509</v>
      </c>
      <c r="B5118" s="20" t="s">
        <v>9510</v>
      </c>
      <c r="C5118" s="21">
        <v>112</v>
      </c>
      <c r="D5118" s="19" t="s">
        <v>17</v>
      </c>
      <c r="E5118" s="28"/>
      <c r="F5118" s="22">
        <f t="shared" si="291"/>
        <v>0</v>
      </c>
      <c r="G5118" s="23" t="s">
        <v>14915</v>
      </c>
    </row>
    <row r="5119" spans="1:7" ht="12" customHeight="1">
      <c r="A5119" s="19" t="s">
        <v>9511</v>
      </c>
      <c r="B5119" s="20" t="s">
        <v>9512</v>
      </c>
      <c r="C5119" s="21">
        <v>112</v>
      </c>
      <c r="D5119" s="19" t="s">
        <v>17</v>
      </c>
      <c r="E5119" s="28"/>
      <c r="F5119" s="22">
        <f t="shared" si="291"/>
        <v>0</v>
      </c>
      <c r="G5119" s="23" t="s">
        <v>14915</v>
      </c>
    </row>
    <row r="5120" spans="1:7" ht="12" customHeight="1">
      <c r="A5120" s="19" t="s">
        <v>9513</v>
      </c>
      <c r="B5120" s="20" t="s">
        <v>9514</v>
      </c>
      <c r="C5120" s="21">
        <v>112</v>
      </c>
      <c r="D5120" s="19" t="s">
        <v>17</v>
      </c>
      <c r="E5120" s="28"/>
      <c r="F5120" s="22">
        <f t="shared" si="291"/>
        <v>0</v>
      </c>
      <c r="G5120" s="23" t="s">
        <v>14915</v>
      </c>
    </row>
    <row r="5121" spans="1:7" s="1" customFormat="1" ht="12.95" customHeight="1">
      <c r="A5121" s="11"/>
      <c r="B5121" s="12" t="s">
        <v>9515</v>
      </c>
      <c r="C5121" s="13"/>
      <c r="D5121" s="13"/>
      <c r="E5121" s="26"/>
      <c r="F5121" s="14"/>
      <c r="G5121" s="14"/>
    </row>
    <row r="5122" spans="1:7" ht="12" customHeight="1">
      <c r="A5122" s="19" t="s">
        <v>9516</v>
      </c>
      <c r="B5122" s="20" t="s">
        <v>9517</v>
      </c>
      <c r="C5122" s="21">
        <v>266</v>
      </c>
      <c r="D5122" s="19" t="s">
        <v>17</v>
      </c>
      <c r="E5122" s="28"/>
      <c r="F5122" s="22">
        <f t="shared" ref="F5122:F5132" si="292">C5122*E5122</f>
        <v>0</v>
      </c>
      <c r="G5122" s="23" t="s">
        <v>14915</v>
      </c>
    </row>
    <row r="5123" spans="1:7" ht="12" customHeight="1">
      <c r="A5123" s="19" t="s">
        <v>9518</v>
      </c>
      <c r="B5123" s="20" t="s">
        <v>9519</v>
      </c>
      <c r="C5123" s="21">
        <v>266</v>
      </c>
      <c r="D5123" s="19" t="s">
        <v>17</v>
      </c>
      <c r="E5123" s="28"/>
      <c r="F5123" s="22">
        <f t="shared" si="292"/>
        <v>0</v>
      </c>
      <c r="G5123" s="23" t="s">
        <v>14915</v>
      </c>
    </row>
    <row r="5124" spans="1:7" ht="12" customHeight="1">
      <c r="A5124" s="19" t="s">
        <v>9520</v>
      </c>
      <c r="B5124" s="20" t="s">
        <v>9521</v>
      </c>
      <c r="C5124" s="21">
        <v>266</v>
      </c>
      <c r="D5124" s="19" t="s">
        <v>17</v>
      </c>
      <c r="E5124" s="28"/>
      <c r="F5124" s="22">
        <f t="shared" si="292"/>
        <v>0</v>
      </c>
      <c r="G5124" s="23" t="s">
        <v>14915</v>
      </c>
    </row>
    <row r="5125" spans="1:7" ht="12" customHeight="1">
      <c r="A5125" s="19" t="s">
        <v>9522</v>
      </c>
      <c r="B5125" s="20" t="s">
        <v>9523</v>
      </c>
      <c r="C5125" s="21">
        <v>266</v>
      </c>
      <c r="D5125" s="19" t="s">
        <v>17</v>
      </c>
      <c r="E5125" s="28"/>
      <c r="F5125" s="22">
        <f t="shared" si="292"/>
        <v>0</v>
      </c>
      <c r="G5125" s="23" t="s">
        <v>14915</v>
      </c>
    </row>
    <row r="5126" spans="1:7" ht="12" customHeight="1">
      <c r="A5126" s="19" t="s">
        <v>9524</v>
      </c>
      <c r="B5126" s="20" t="s">
        <v>9525</v>
      </c>
      <c r="C5126" s="21">
        <v>266</v>
      </c>
      <c r="D5126" s="19" t="s">
        <v>17</v>
      </c>
      <c r="E5126" s="28"/>
      <c r="F5126" s="22">
        <f t="shared" si="292"/>
        <v>0</v>
      </c>
      <c r="G5126" s="23" t="s">
        <v>14915</v>
      </c>
    </row>
    <row r="5127" spans="1:7" ht="12" customHeight="1">
      <c r="A5127" s="19" t="s">
        <v>9526</v>
      </c>
      <c r="B5127" s="20" t="s">
        <v>9527</v>
      </c>
      <c r="C5127" s="21">
        <v>266</v>
      </c>
      <c r="D5127" s="19" t="s">
        <v>17</v>
      </c>
      <c r="E5127" s="28"/>
      <c r="F5127" s="22">
        <f t="shared" si="292"/>
        <v>0</v>
      </c>
      <c r="G5127" s="23" t="s">
        <v>14915</v>
      </c>
    </row>
    <row r="5128" spans="1:7" ht="12" customHeight="1">
      <c r="A5128" s="19" t="s">
        <v>9528</v>
      </c>
      <c r="B5128" s="20" t="s">
        <v>9529</v>
      </c>
      <c r="C5128" s="21">
        <v>266</v>
      </c>
      <c r="D5128" s="19" t="s">
        <v>17</v>
      </c>
      <c r="E5128" s="28"/>
      <c r="F5128" s="22">
        <f t="shared" si="292"/>
        <v>0</v>
      </c>
      <c r="G5128" s="23" t="s">
        <v>14915</v>
      </c>
    </row>
    <row r="5129" spans="1:7" ht="12" customHeight="1">
      <c r="A5129" s="19" t="s">
        <v>9530</v>
      </c>
      <c r="B5129" s="20" t="s">
        <v>9531</v>
      </c>
      <c r="C5129" s="21">
        <v>266</v>
      </c>
      <c r="D5129" s="19" t="s">
        <v>17</v>
      </c>
      <c r="E5129" s="28"/>
      <c r="F5129" s="22">
        <f t="shared" si="292"/>
        <v>0</v>
      </c>
      <c r="G5129" s="23" t="s">
        <v>14915</v>
      </c>
    </row>
    <row r="5130" spans="1:7" ht="12" customHeight="1">
      <c r="A5130" s="19" t="s">
        <v>9532</v>
      </c>
      <c r="B5130" s="20" t="s">
        <v>9533</v>
      </c>
      <c r="C5130" s="21">
        <v>266</v>
      </c>
      <c r="D5130" s="19" t="s">
        <v>17</v>
      </c>
      <c r="E5130" s="28"/>
      <c r="F5130" s="22">
        <f t="shared" si="292"/>
        <v>0</v>
      </c>
      <c r="G5130" s="23" t="s">
        <v>14915</v>
      </c>
    </row>
    <row r="5131" spans="1:7" ht="12" customHeight="1">
      <c r="A5131" s="19" t="s">
        <v>9534</v>
      </c>
      <c r="B5131" s="20" t="s">
        <v>9535</v>
      </c>
      <c r="C5131" s="21">
        <v>266</v>
      </c>
      <c r="D5131" s="19" t="s">
        <v>17</v>
      </c>
      <c r="E5131" s="28"/>
      <c r="F5131" s="22">
        <f t="shared" si="292"/>
        <v>0</v>
      </c>
      <c r="G5131" s="23" t="s">
        <v>14915</v>
      </c>
    </row>
    <row r="5132" spans="1:7" ht="12" customHeight="1">
      <c r="A5132" s="19" t="s">
        <v>9536</v>
      </c>
      <c r="B5132" s="20" t="s">
        <v>9537</v>
      </c>
      <c r="C5132" s="21">
        <v>266</v>
      </c>
      <c r="D5132" s="19" t="s">
        <v>17</v>
      </c>
      <c r="E5132" s="28"/>
      <c r="F5132" s="22">
        <f t="shared" si="292"/>
        <v>0</v>
      </c>
      <c r="G5132" s="23" t="s">
        <v>14915</v>
      </c>
    </row>
    <row r="5133" spans="1:7" s="1" customFormat="1" ht="12.95" customHeight="1">
      <c r="A5133" s="11"/>
      <c r="B5133" s="12" t="s">
        <v>9538</v>
      </c>
      <c r="C5133" s="13"/>
      <c r="D5133" s="13"/>
      <c r="E5133" s="26"/>
      <c r="F5133" s="14"/>
      <c r="G5133" s="14"/>
    </row>
    <row r="5134" spans="1:7" ht="12" customHeight="1">
      <c r="A5134" s="19" t="s">
        <v>9539</v>
      </c>
      <c r="B5134" s="20" t="s">
        <v>9540</v>
      </c>
      <c r="C5134" s="21">
        <v>112</v>
      </c>
      <c r="D5134" s="19" t="s">
        <v>17</v>
      </c>
      <c r="E5134" s="28"/>
      <c r="F5134" s="22">
        <f t="shared" ref="F5134:F5151" si="293">C5134*E5134</f>
        <v>0</v>
      </c>
      <c r="G5134" s="23" t="s">
        <v>14915</v>
      </c>
    </row>
    <row r="5135" spans="1:7" ht="12" customHeight="1">
      <c r="A5135" s="19" t="s">
        <v>9541</v>
      </c>
      <c r="B5135" s="20" t="s">
        <v>9542</v>
      </c>
      <c r="C5135" s="21">
        <v>112</v>
      </c>
      <c r="D5135" s="19" t="s">
        <v>17</v>
      </c>
      <c r="E5135" s="28"/>
      <c r="F5135" s="22">
        <f t="shared" si="293"/>
        <v>0</v>
      </c>
      <c r="G5135" s="23" t="s">
        <v>14915</v>
      </c>
    </row>
    <row r="5136" spans="1:7" ht="12" customHeight="1">
      <c r="A5136" s="19" t="s">
        <v>9543</v>
      </c>
      <c r="B5136" s="20" t="s">
        <v>9544</v>
      </c>
      <c r="C5136" s="21">
        <v>112</v>
      </c>
      <c r="D5136" s="19" t="s">
        <v>17</v>
      </c>
      <c r="E5136" s="28"/>
      <c r="F5136" s="22">
        <f t="shared" si="293"/>
        <v>0</v>
      </c>
      <c r="G5136" s="23" t="s">
        <v>14915</v>
      </c>
    </row>
    <row r="5137" spans="1:7" ht="12" customHeight="1">
      <c r="A5137" s="19" t="s">
        <v>9545</v>
      </c>
      <c r="B5137" s="20" t="s">
        <v>9546</v>
      </c>
      <c r="C5137" s="21">
        <v>112</v>
      </c>
      <c r="D5137" s="19" t="s">
        <v>17</v>
      </c>
      <c r="E5137" s="28"/>
      <c r="F5137" s="22">
        <f t="shared" si="293"/>
        <v>0</v>
      </c>
      <c r="G5137" s="23" t="s">
        <v>14915</v>
      </c>
    </row>
    <row r="5138" spans="1:7" ht="12" customHeight="1">
      <c r="A5138" s="19" t="s">
        <v>9547</v>
      </c>
      <c r="B5138" s="20" t="s">
        <v>9548</v>
      </c>
      <c r="C5138" s="21">
        <v>112</v>
      </c>
      <c r="D5138" s="19" t="s">
        <v>17</v>
      </c>
      <c r="E5138" s="28"/>
      <c r="F5138" s="22">
        <f t="shared" si="293"/>
        <v>0</v>
      </c>
      <c r="G5138" s="23" t="s">
        <v>14915</v>
      </c>
    </row>
    <row r="5139" spans="1:7" ht="12" customHeight="1">
      <c r="A5139" s="19" t="s">
        <v>9549</v>
      </c>
      <c r="B5139" s="20" t="s">
        <v>9550</v>
      </c>
      <c r="C5139" s="21">
        <v>112</v>
      </c>
      <c r="D5139" s="19" t="s">
        <v>17</v>
      </c>
      <c r="E5139" s="28"/>
      <c r="F5139" s="22">
        <f t="shared" si="293"/>
        <v>0</v>
      </c>
      <c r="G5139" s="23" t="s">
        <v>14915</v>
      </c>
    </row>
    <row r="5140" spans="1:7" ht="12" customHeight="1">
      <c r="A5140" s="19" t="s">
        <v>9551</v>
      </c>
      <c r="B5140" s="20" t="s">
        <v>9552</v>
      </c>
      <c r="C5140" s="21">
        <v>112</v>
      </c>
      <c r="D5140" s="19" t="s">
        <v>17</v>
      </c>
      <c r="E5140" s="28"/>
      <c r="F5140" s="22">
        <f t="shared" si="293"/>
        <v>0</v>
      </c>
      <c r="G5140" s="23" t="s">
        <v>14915</v>
      </c>
    </row>
    <row r="5141" spans="1:7" ht="12" customHeight="1">
      <c r="A5141" s="19" t="s">
        <v>9553</v>
      </c>
      <c r="B5141" s="20" t="s">
        <v>9554</v>
      </c>
      <c r="C5141" s="21">
        <v>112</v>
      </c>
      <c r="D5141" s="19" t="s">
        <v>17</v>
      </c>
      <c r="E5141" s="28"/>
      <c r="F5141" s="22">
        <f t="shared" si="293"/>
        <v>0</v>
      </c>
      <c r="G5141" s="23" t="s">
        <v>14915</v>
      </c>
    </row>
    <row r="5142" spans="1:7" ht="12" customHeight="1">
      <c r="A5142" s="19" t="s">
        <v>9555</v>
      </c>
      <c r="B5142" s="20" t="s">
        <v>9556</v>
      </c>
      <c r="C5142" s="21">
        <v>112</v>
      </c>
      <c r="D5142" s="19" t="s">
        <v>17</v>
      </c>
      <c r="E5142" s="28"/>
      <c r="F5142" s="22">
        <f t="shared" si="293"/>
        <v>0</v>
      </c>
      <c r="G5142" s="23" t="s">
        <v>14915</v>
      </c>
    </row>
    <row r="5143" spans="1:7" ht="12" customHeight="1">
      <c r="A5143" s="19" t="s">
        <v>9557</v>
      </c>
      <c r="B5143" s="20" t="s">
        <v>9558</v>
      </c>
      <c r="C5143" s="21">
        <v>112</v>
      </c>
      <c r="D5143" s="19" t="s">
        <v>17</v>
      </c>
      <c r="E5143" s="28"/>
      <c r="F5143" s="22">
        <f t="shared" si="293"/>
        <v>0</v>
      </c>
      <c r="G5143" s="23" t="s">
        <v>14915</v>
      </c>
    </row>
    <row r="5144" spans="1:7" ht="12" customHeight="1">
      <c r="A5144" s="19" t="s">
        <v>9559</v>
      </c>
      <c r="B5144" s="20" t="s">
        <v>9560</v>
      </c>
      <c r="C5144" s="21">
        <v>112</v>
      </c>
      <c r="D5144" s="19" t="s">
        <v>17</v>
      </c>
      <c r="E5144" s="28"/>
      <c r="F5144" s="22">
        <f t="shared" si="293"/>
        <v>0</v>
      </c>
      <c r="G5144" s="23" t="s">
        <v>14915</v>
      </c>
    </row>
    <row r="5145" spans="1:7" ht="12" customHeight="1">
      <c r="A5145" s="19" t="s">
        <v>9561</v>
      </c>
      <c r="B5145" s="20" t="s">
        <v>9562</v>
      </c>
      <c r="C5145" s="21">
        <v>112</v>
      </c>
      <c r="D5145" s="19" t="s">
        <v>17</v>
      </c>
      <c r="E5145" s="28"/>
      <c r="F5145" s="22">
        <f t="shared" si="293"/>
        <v>0</v>
      </c>
      <c r="G5145" s="23" t="s">
        <v>14915</v>
      </c>
    </row>
    <row r="5146" spans="1:7" ht="12" customHeight="1">
      <c r="A5146" s="19" t="s">
        <v>9563</v>
      </c>
      <c r="B5146" s="20" t="s">
        <v>9564</v>
      </c>
      <c r="C5146" s="21">
        <v>140</v>
      </c>
      <c r="D5146" s="19" t="s">
        <v>17</v>
      </c>
      <c r="E5146" s="28"/>
      <c r="F5146" s="22">
        <f t="shared" si="293"/>
        <v>0</v>
      </c>
      <c r="G5146" s="23" t="s">
        <v>14915</v>
      </c>
    </row>
    <row r="5147" spans="1:7" ht="12" customHeight="1">
      <c r="A5147" s="19" t="s">
        <v>9565</v>
      </c>
      <c r="B5147" s="20" t="s">
        <v>9566</v>
      </c>
      <c r="C5147" s="21">
        <v>140</v>
      </c>
      <c r="D5147" s="19" t="s">
        <v>17</v>
      </c>
      <c r="E5147" s="28"/>
      <c r="F5147" s="22">
        <f t="shared" si="293"/>
        <v>0</v>
      </c>
      <c r="G5147" s="23" t="s">
        <v>14915</v>
      </c>
    </row>
    <row r="5148" spans="1:7" ht="12" customHeight="1">
      <c r="A5148" s="19" t="s">
        <v>9567</v>
      </c>
      <c r="B5148" s="20" t="s">
        <v>9568</v>
      </c>
      <c r="C5148" s="21">
        <v>140</v>
      </c>
      <c r="D5148" s="19" t="s">
        <v>17</v>
      </c>
      <c r="E5148" s="28"/>
      <c r="F5148" s="22">
        <f t="shared" si="293"/>
        <v>0</v>
      </c>
      <c r="G5148" s="23" t="s">
        <v>14915</v>
      </c>
    </row>
    <row r="5149" spans="1:7" ht="12" customHeight="1">
      <c r="A5149" s="19" t="s">
        <v>9569</v>
      </c>
      <c r="B5149" s="20" t="s">
        <v>9570</v>
      </c>
      <c r="C5149" s="21">
        <v>140</v>
      </c>
      <c r="D5149" s="19" t="s">
        <v>17</v>
      </c>
      <c r="E5149" s="28"/>
      <c r="F5149" s="22">
        <f t="shared" si="293"/>
        <v>0</v>
      </c>
      <c r="G5149" s="23" t="s">
        <v>14915</v>
      </c>
    </row>
    <row r="5150" spans="1:7" ht="12" customHeight="1">
      <c r="A5150" s="19" t="s">
        <v>9571</v>
      </c>
      <c r="B5150" s="20" t="s">
        <v>9572</v>
      </c>
      <c r="C5150" s="21">
        <v>140</v>
      </c>
      <c r="D5150" s="19" t="s">
        <v>17</v>
      </c>
      <c r="E5150" s="28"/>
      <c r="F5150" s="22">
        <f t="shared" si="293"/>
        <v>0</v>
      </c>
      <c r="G5150" s="23" t="s">
        <v>14915</v>
      </c>
    </row>
    <row r="5151" spans="1:7" ht="12" customHeight="1">
      <c r="A5151" s="19" t="s">
        <v>9573</v>
      </c>
      <c r="B5151" s="20" t="s">
        <v>9574</v>
      </c>
      <c r="C5151" s="21">
        <v>140</v>
      </c>
      <c r="D5151" s="19" t="s">
        <v>17</v>
      </c>
      <c r="E5151" s="28"/>
      <c r="F5151" s="22">
        <f t="shared" si="293"/>
        <v>0</v>
      </c>
      <c r="G5151" s="23" t="s">
        <v>14915</v>
      </c>
    </row>
    <row r="5152" spans="1:7" s="1" customFormat="1" ht="12.95" customHeight="1">
      <c r="A5152" s="11"/>
      <c r="B5152" s="12" t="s">
        <v>7685</v>
      </c>
      <c r="C5152" s="13"/>
      <c r="D5152" s="13"/>
      <c r="E5152" s="26"/>
      <c r="F5152" s="14"/>
      <c r="G5152" s="14"/>
    </row>
    <row r="5153" spans="1:7" ht="12" customHeight="1">
      <c r="A5153" s="19" t="s">
        <v>9575</v>
      </c>
      <c r="B5153" s="20" t="s">
        <v>9576</v>
      </c>
      <c r="C5153" s="21">
        <v>98</v>
      </c>
      <c r="D5153" s="19" t="s">
        <v>17</v>
      </c>
      <c r="E5153" s="28"/>
      <c r="F5153" s="22">
        <f t="shared" ref="F5153:F5172" si="294">C5153*E5153</f>
        <v>0</v>
      </c>
      <c r="G5153" s="23" t="s">
        <v>14915</v>
      </c>
    </row>
    <row r="5154" spans="1:7" ht="12" customHeight="1">
      <c r="A5154" s="19" t="s">
        <v>9577</v>
      </c>
      <c r="B5154" s="20" t="s">
        <v>9578</v>
      </c>
      <c r="C5154" s="21">
        <v>98</v>
      </c>
      <c r="D5154" s="19" t="s">
        <v>17</v>
      </c>
      <c r="E5154" s="28"/>
      <c r="F5154" s="22">
        <f t="shared" si="294"/>
        <v>0</v>
      </c>
      <c r="G5154" s="23" t="s">
        <v>14915</v>
      </c>
    </row>
    <row r="5155" spans="1:7" ht="12" customHeight="1">
      <c r="A5155" s="19" t="s">
        <v>9579</v>
      </c>
      <c r="B5155" s="20" t="s">
        <v>9580</v>
      </c>
      <c r="C5155" s="21">
        <v>98</v>
      </c>
      <c r="D5155" s="19" t="s">
        <v>17</v>
      </c>
      <c r="E5155" s="28"/>
      <c r="F5155" s="22">
        <f t="shared" si="294"/>
        <v>0</v>
      </c>
      <c r="G5155" s="23" t="s">
        <v>14915</v>
      </c>
    </row>
    <row r="5156" spans="1:7" ht="12" customHeight="1">
      <c r="A5156" s="19" t="s">
        <v>9581</v>
      </c>
      <c r="B5156" s="20" t="s">
        <v>9582</v>
      </c>
      <c r="C5156" s="21">
        <v>98</v>
      </c>
      <c r="D5156" s="19" t="s">
        <v>17</v>
      </c>
      <c r="E5156" s="28"/>
      <c r="F5156" s="22">
        <f t="shared" si="294"/>
        <v>0</v>
      </c>
      <c r="G5156" s="23" t="s">
        <v>14915</v>
      </c>
    </row>
    <row r="5157" spans="1:7" ht="12" customHeight="1">
      <c r="A5157" s="19" t="s">
        <v>9583</v>
      </c>
      <c r="B5157" s="20" t="s">
        <v>9584</v>
      </c>
      <c r="C5157" s="21">
        <v>98</v>
      </c>
      <c r="D5157" s="19" t="s">
        <v>17</v>
      </c>
      <c r="E5157" s="28"/>
      <c r="F5157" s="22">
        <f t="shared" si="294"/>
        <v>0</v>
      </c>
      <c r="G5157" s="23" t="s">
        <v>14915</v>
      </c>
    </row>
    <row r="5158" spans="1:7" ht="12" customHeight="1">
      <c r="A5158" s="19" t="s">
        <v>9585</v>
      </c>
      <c r="B5158" s="20" t="s">
        <v>9586</v>
      </c>
      <c r="C5158" s="21">
        <v>98</v>
      </c>
      <c r="D5158" s="19" t="s">
        <v>17</v>
      </c>
      <c r="E5158" s="28"/>
      <c r="F5158" s="22">
        <f t="shared" si="294"/>
        <v>0</v>
      </c>
      <c r="G5158" s="23" t="s">
        <v>14915</v>
      </c>
    </row>
    <row r="5159" spans="1:7" ht="12" customHeight="1">
      <c r="A5159" s="19" t="s">
        <v>9587</v>
      </c>
      <c r="B5159" s="20" t="s">
        <v>9588</v>
      </c>
      <c r="C5159" s="21">
        <v>98</v>
      </c>
      <c r="D5159" s="19" t="s">
        <v>17</v>
      </c>
      <c r="E5159" s="28"/>
      <c r="F5159" s="22">
        <f t="shared" si="294"/>
        <v>0</v>
      </c>
      <c r="G5159" s="23" t="s">
        <v>14915</v>
      </c>
    </row>
    <row r="5160" spans="1:7" ht="12" customHeight="1">
      <c r="A5160" s="19" t="s">
        <v>9589</v>
      </c>
      <c r="B5160" s="20" t="s">
        <v>9590</v>
      </c>
      <c r="C5160" s="21">
        <v>98</v>
      </c>
      <c r="D5160" s="19" t="s">
        <v>17</v>
      </c>
      <c r="E5160" s="28"/>
      <c r="F5160" s="22">
        <f t="shared" si="294"/>
        <v>0</v>
      </c>
      <c r="G5160" s="23" t="s">
        <v>14915</v>
      </c>
    </row>
    <row r="5161" spans="1:7" ht="12" customHeight="1">
      <c r="A5161" s="19" t="s">
        <v>9591</v>
      </c>
      <c r="B5161" s="20" t="s">
        <v>9592</v>
      </c>
      <c r="C5161" s="21">
        <v>112</v>
      </c>
      <c r="D5161" s="19" t="s">
        <v>17</v>
      </c>
      <c r="E5161" s="28"/>
      <c r="F5161" s="22">
        <f t="shared" si="294"/>
        <v>0</v>
      </c>
      <c r="G5161" s="23" t="s">
        <v>14915</v>
      </c>
    </row>
    <row r="5162" spans="1:7" ht="12" customHeight="1">
      <c r="A5162" s="19" t="s">
        <v>9593</v>
      </c>
      <c r="B5162" s="20" t="s">
        <v>9594</v>
      </c>
      <c r="C5162" s="21">
        <v>112</v>
      </c>
      <c r="D5162" s="19" t="s">
        <v>17</v>
      </c>
      <c r="E5162" s="28"/>
      <c r="F5162" s="22">
        <f t="shared" si="294"/>
        <v>0</v>
      </c>
      <c r="G5162" s="23" t="s">
        <v>14915</v>
      </c>
    </row>
    <row r="5163" spans="1:7" ht="12" customHeight="1">
      <c r="A5163" s="19" t="s">
        <v>9595</v>
      </c>
      <c r="B5163" s="20" t="s">
        <v>9596</v>
      </c>
      <c r="C5163" s="21">
        <v>112</v>
      </c>
      <c r="D5163" s="19" t="s">
        <v>17</v>
      </c>
      <c r="E5163" s="28"/>
      <c r="F5163" s="22">
        <f t="shared" si="294"/>
        <v>0</v>
      </c>
      <c r="G5163" s="23" t="s">
        <v>14915</v>
      </c>
    </row>
    <row r="5164" spans="1:7" ht="12" customHeight="1">
      <c r="A5164" s="19" t="s">
        <v>9597</v>
      </c>
      <c r="B5164" s="20" t="s">
        <v>9598</v>
      </c>
      <c r="C5164" s="21">
        <v>112</v>
      </c>
      <c r="D5164" s="19" t="s">
        <v>17</v>
      </c>
      <c r="E5164" s="28"/>
      <c r="F5164" s="22">
        <f t="shared" si="294"/>
        <v>0</v>
      </c>
      <c r="G5164" s="23" t="s">
        <v>14915</v>
      </c>
    </row>
    <row r="5165" spans="1:7" ht="12" customHeight="1">
      <c r="A5165" s="19" t="s">
        <v>9599</v>
      </c>
      <c r="B5165" s="20" t="s">
        <v>9600</v>
      </c>
      <c r="C5165" s="21">
        <v>112</v>
      </c>
      <c r="D5165" s="19" t="s">
        <v>17</v>
      </c>
      <c r="E5165" s="28"/>
      <c r="F5165" s="22">
        <f t="shared" si="294"/>
        <v>0</v>
      </c>
      <c r="G5165" s="23" t="s">
        <v>14915</v>
      </c>
    </row>
    <row r="5166" spans="1:7" ht="12" customHeight="1">
      <c r="A5166" s="19" t="s">
        <v>9601</v>
      </c>
      <c r="B5166" s="20" t="s">
        <v>9602</v>
      </c>
      <c r="C5166" s="21">
        <v>112</v>
      </c>
      <c r="D5166" s="19" t="s">
        <v>17</v>
      </c>
      <c r="E5166" s="28"/>
      <c r="F5166" s="22">
        <f t="shared" si="294"/>
        <v>0</v>
      </c>
      <c r="G5166" s="23" t="s">
        <v>14915</v>
      </c>
    </row>
    <row r="5167" spans="1:7" ht="12" customHeight="1">
      <c r="A5167" s="19" t="s">
        <v>9603</v>
      </c>
      <c r="B5167" s="20" t="s">
        <v>9604</v>
      </c>
      <c r="C5167" s="21">
        <v>112</v>
      </c>
      <c r="D5167" s="19" t="s">
        <v>17</v>
      </c>
      <c r="E5167" s="28"/>
      <c r="F5167" s="22">
        <f t="shared" si="294"/>
        <v>0</v>
      </c>
      <c r="G5167" s="23" t="s">
        <v>14915</v>
      </c>
    </row>
    <row r="5168" spans="1:7" ht="12" customHeight="1">
      <c r="A5168" s="19" t="s">
        <v>9605</v>
      </c>
      <c r="B5168" s="20" t="s">
        <v>9606</v>
      </c>
      <c r="C5168" s="21">
        <v>112</v>
      </c>
      <c r="D5168" s="19" t="s">
        <v>17</v>
      </c>
      <c r="E5168" s="28"/>
      <c r="F5168" s="22">
        <f t="shared" si="294"/>
        <v>0</v>
      </c>
      <c r="G5168" s="23" t="s">
        <v>14915</v>
      </c>
    </row>
    <row r="5169" spans="1:7" ht="12" customHeight="1">
      <c r="A5169" s="19" t="s">
        <v>9607</v>
      </c>
      <c r="B5169" s="20" t="s">
        <v>9608</v>
      </c>
      <c r="C5169" s="21">
        <v>112</v>
      </c>
      <c r="D5169" s="19" t="s">
        <v>17</v>
      </c>
      <c r="E5169" s="28"/>
      <c r="F5169" s="22">
        <f t="shared" si="294"/>
        <v>0</v>
      </c>
      <c r="G5169" s="23" t="s">
        <v>14915</v>
      </c>
    </row>
    <row r="5170" spans="1:7" ht="12" customHeight="1">
      <c r="A5170" s="19" t="s">
        <v>9609</v>
      </c>
      <c r="B5170" s="20" t="s">
        <v>9610</v>
      </c>
      <c r="C5170" s="21">
        <v>112</v>
      </c>
      <c r="D5170" s="19" t="s">
        <v>17</v>
      </c>
      <c r="E5170" s="28"/>
      <c r="F5170" s="22">
        <f t="shared" si="294"/>
        <v>0</v>
      </c>
      <c r="G5170" s="23" t="s">
        <v>14915</v>
      </c>
    </row>
    <row r="5171" spans="1:7" ht="12" customHeight="1">
      <c r="A5171" s="19" t="s">
        <v>9611</v>
      </c>
      <c r="B5171" s="20" t="s">
        <v>9612</v>
      </c>
      <c r="C5171" s="21">
        <v>112</v>
      </c>
      <c r="D5171" s="19" t="s">
        <v>17</v>
      </c>
      <c r="E5171" s="28"/>
      <c r="F5171" s="22">
        <f t="shared" si="294"/>
        <v>0</v>
      </c>
      <c r="G5171" s="23" t="s">
        <v>14915</v>
      </c>
    </row>
    <row r="5172" spans="1:7" ht="12" customHeight="1">
      <c r="A5172" s="19" t="s">
        <v>9613</v>
      </c>
      <c r="B5172" s="20" t="s">
        <v>9614</v>
      </c>
      <c r="C5172" s="21">
        <v>112</v>
      </c>
      <c r="D5172" s="19" t="s">
        <v>17</v>
      </c>
      <c r="E5172" s="28"/>
      <c r="F5172" s="22">
        <f t="shared" si="294"/>
        <v>0</v>
      </c>
      <c r="G5172" s="23" t="s">
        <v>14915</v>
      </c>
    </row>
    <row r="5173" spans="1:7" s="1" customFormat="1" ht="12.95" customHeight="1">
      <c r="A5173" s="11"/>
      <c r="B5173" s="12" t="s">
        <v>9615</v>
      </c>
      <c r="C5173" s="13"/>
      <c r="D5173" s="13"/>
      <c r="E5173" s="26"/>
      <c r="F5173" s="14"/>
      <c r="G5173" s="14"/>
    </row>
    <row r="5174" spans="1:7" ht="12" customHeight="1">
      <c r="A5174" s="19" t="s">
        <v>9616</v>
      </c>
      <c r="B5174" s="20" t="s">
        <v>9617</v>
      </c>
      <c r="C5174" s="21">
        <v>140</v>
      </c>
      <c r="D5174" s="19" t="s">
        <v>17</v>
      </c>
      <c r="E5174" s="28"/>
      <c r="F5174" s="22">
        <f t="shared" ref="F5174:F5184" si="295">C5174*E5174</f>
        <v>0</v>
      </c>
      <c r="G5174" s="23" t="s">
        <v>14915</v>
      </c>
    </row>
    <row r="5175" spans="1:7" ht="12" customHeight="1">
      <c r="A5175" s="19" t="s">
        <v>9618</v>
      </c>
      <c r="B5175" s="20" t="s">
        <v>9619</v>
      </c>
      <c r="C5175" s="21">
        <v>140</v>
      </c>
      <c r="D5175" s="19" t="s">
        <v>17</v>
      </c>
      <c r="E5175" s="28"/>
      <c r="F5175" s="22">
        <f t="shared" si="295"/>
        <v>0</v>
      </c>
      <c r="G5175" s="23" t="s">
        <v>14915</v>
      </c>
    </row>
    <row r="5176" spans="1:7" ht="12" customHeight="1">
      <c r="A5176" s="19" t="s">
        <v>9620</v>
      </c>
      <c r="B5176" s="20" t="s">
        <v>9621</v>
      </c>
      <c r="C5176" s="21">
        <v>140</v>
      </c>
      <c r="D5176" s="19" t="s">
        <v>17</v>
      </c>
      <c r="E5176" s="28"/>
      <c r="F5176" s="22">
        <f t="shared" si="295"/>
        <v>0</v>
      </c>
      <c r="G5176" s="23" t="s">
        <v>14915</v>
      </c>
    </row>
    <row r="5177" spans="1:7" ht="12" customHeight="1">
      <c r="A5177" s="19" t="s">
        <v>9622</v>
      </c>
      <c r="B5177" s="20" t="s">
        <v>9623</v>
      </c>
      <c r="C5177" s="21">
        <v>140</v>
      </c>
      <c r="D5177" s="19" t="s">
        <v>17</v>
      </c>
      <c r="E5177" s="28"/>
      <c r="F5177" s="22">
        <f t="shared" si="295"/>
        <v>0</v>
      </c>
      <c r="G5177" s="23" t="s">
        <v>14915</v>
      </c>
    </row>
    <row r="5178" spans="1:7" ht="12" customHeight="1">
      <c r="A5178" s="19" t="s">
        <v>9624</v>
      </c>
      <c r="B5178" s="20" t="s">
        <v>9625</v>
      </c>
      <c r="C5178" s="21">
        <v>140</v>
      </c>
      <c r="D5178" s="19" t="s">
        <v>17</v>
      </c>
      <c r="E5178" s="28"/>
      <c r="F5178" s="22">
        <f t="shared" si="295"/>
        <v>0</v>
      </c>
      <c r="G5178" s="23" t="s">
        <v>14915</v>
      </c>
    </row>
    <row r="5179" spans="1:7" ht="12" customHeight="1">
      <c r="A5179" s="19" t="s">
        <v>9626</v>
      </c>
      <c r="B5179" s="20" t="s">
        <v>9627</v>
      </c>
      <c r="C5179" s="21">
        <v>140</v>
      </c>
      <c r="D5179" s="19" t="s">
        <v>17</v>
      </c>
      <c r="E5179" s="28"/>
      <c r="F5179" s="22">
        <f t="shared" si="295"/>
        <v>0</v>
      </c>
      <c r="G5179" s="23" t="s">
        <v>14915</v>
      </c>
    </row>
    <row r="5180" spans="1:7" ht="12" customHeight="1">
      <c r="A5180" s="19" t="s">
        <v>9628</v>
      </c>
      <c r="B5180" s="20" t="s">
        <v>9629</v>
      </c>
      <c r="C5180" s="21">
        <v>140</v>
      </c>
      <c r="D5180" s="19" t="s">
        <v>17</v>
      </c>
      <c r="E5180" s="28"/>
      <c r="F5180" s="22">
        <f t="shared" si="295"/>
        <v>0</v>
      </c>
      <c r="G5180" s="23" t="s">
        <v>14915</v>
      </c>
    </row>
    <row r="5181" spans="1:7" ht="12" customHeight="1">
      <c r="A5181" s="19" t="s">
        <v>9630</v>
      </c>
      <c r="B5181" s="20" t="s">
        <v>9631</v>
      </c>
      <c r="C5181" s="21">
        <v>140</v>
      </c>
      <c r="D5181" s="19" t="s">
        <v>17</v>
      </c>
      <c r="E5181" s="28"/>
      <c r="F5181" s="22">
        <f t="shared" si="295"/>
        <v>0</v>
      </c>
      <c r="G5181" s="23" t="s">
        <v>14915</v>
      </c>
    </row>
    <row r="5182" spans="1:7" ht="12" customHeight="1">
      <c r="A5182" s="19" t="s">
        <v>9632</v>
      </c>
      <c r="B5182" s="20" t="s">
        <v>9633</v>
      </c>
      <c r="C5182" s="21">
        <v>140</v>
      </c>
      <c r="D5182" s="19" t="s">
        <v>17</v>
      </c>
      <c r="E5182" s="28"/>
      <c r="F5182" s="22">
        <f t="shared" si="295"/>
        <v>0</v>
      </c>
      <c r="G5182" s="23" t="s">
        <v>14915</v>
      </c>
    </row>
    <row r="5183" spans="1:7" ht="12" customHeight="1">
      <c r="A5183" s="19" t="s">
        <v>9634</v>
      </c>
      <c r="B5183" s="20" t="s">
        <v>9635</v>
      </c>
      <c r="C5183" s="21">
        <v>140</v>
      </c>
      <c r="D5183" s="19" t="s">
        <v>17</v>
      </c>
      <c r="E5183" s="28"/>
      <c r="F5183" s="22">
        <f t="shared" si="295"/>
        <v>0</v>
      </c>
      <c r="G5183" s="23" t="s">
        <v>14915</v>
      </c>
    </row>
    <row r="5184" spans="1:7" ht="12" customHeight="1">
      <c r="A5184" s="19" t="s">
        <v>9636</v>
      </c>
      <c r="B5184" s="20" t="s">
        <v>9637</v>
      </c>
      <c r="C5184" s="21">
        <v>140</v>
      </c>
      <c r="D5184" s="19" t="s">
        <v>17</v>
      </c>
      <c r="E5184" s="28"/>
      <c r="F5184" s="22">
        <f t="shared" si="295"/>
        <v>0</v>
      </c>
      <c r="G5184" s="23" t="s">
        <v>14915</v>
      </c>
    </row>
    <row r="5185" spans="1:7" s="1" customFormat="1" ht="12.95" customHeight="1">
      <c r="A5185" s="11"/>
      <c r="B5185" s="12" t="s">
        <v>9638</v>
      </c>
      <c r="C5185" s="13"/>
      <c r="D5185" s="13"/>
      <c r="E5185" s="26"/>
      <c r="F5185" s="14"/>
      <c r="G5185" s="14"/>
    </row>
    <row r="5186" spans="1:7" ht="12" customHeight="1">
      <c r="A5186" s="19" t="s">
        <v>9639</v>
      </c>
      <c r="B5186" s="20" t="s">
        <v>9640</v>
      </c>
      <c r="C5186" s="21">
        <v>112</v>
      </c>
      <c r="D5186" s="19" t="s">
        <v>17</v>
      </c>
      <c r="E5186" s="28"/>
      <c r="F5186" s="22">
        <f t="shared" ref="F5186:F5209" si="296">C5186*E5186</f>
        <v>0</v>
      </c>
      <c r="G5186" s="23" t="s">
        <v>14915</v>
      </c>
    </row>
    <row r="5187" spans="1:7" ht="12" customHeight="1">
      <c r="A5187" s="19" t="s">
        <v>9641</v>
      </c>
      <c r="B5187" s="20" t="s">
        <v>9642</v>
      </c>
      <c r="C5187" s="21">
        <v>112</v>
      </c>
      <c r="D5187" s="19" t="s">
        <v>17</v>
      </c>
      <c r="E5187" s="28"/>
      <c r="F5187" s="22">
        <f t="shared" si="296"/>
        <v>0</v>
      </c>
      <c r="G5187" s="23" t="s">
        <v>14915</v>
      </c>
    </row>
    <row r="5188" spans="1:7" ht="12" customHeight="1">
      <c r="A5188" s="19" t="s">
        <v>9643</v>
      </c>
      <c r="B5188" s="20" t="s">
        <v>9644</v>
      </c>
      <c r="C5188" s="21">
        <v>112</v>
      </c>
      <c r="D5188" s="19" t="s">
        <v>17</v>
      </c>
      <c r="E5188" s="28"/>
      <c r="F5188" s="22">
        <f t="shared" si="296"/>
        <v>0</v>
      </c>
      <c r="G5188" s="23" t="s">
        <v>14915</v>
      </c>
    </row>
    <row r="5189" spans="1:7" ht="12" customHeight="1">
      <c r="A5189" s="19" t="s">
        <v>9645</v>
      </c>
      <c r="B5189" s="20" t="s">
        <v>9646</v>
      </c>
      <c r="C5189" s="21">
        <v>112</v>
      </c>
      <c r="D5189" s="19" t="s">
        <v>17</v>
      </c>
      <c r="E5189" s="28"/>
      <c r="F5189" s="22">
        <f t="shared" si="296"/>
        <v>0</v>
      </c>
      <c r="G5189" s="23" t="s">
        <v>14915</v>
      </c>
    </row>
    <row r="5190" spans="1:7" ht="12" customHeight="1">
      <c r="A5190" s="19" t="s">
        <v>9647</v>
      </c>
      <c r="B5190" s="20" t="s">
        <v>9648</v>
      </c>
      <c r="C5190" s="21">
        <v>112</v>
      </c>
      <c r="D5190" s="19" t="s">
        <v>17</v>
      </c>
      <c r="E5190" s="28"/>
      <c r="F5190" s="22">
        <f t="shared" si="296"/>
        <v>0</v>
      </c>
      <c r="G5190" s="23" t="s">
        <v>14915</v>
      </c>
    </row>
    <row r="5191" spans="1:7" ht="12" customHeight="1">
      <c r="A5191" s="19" t="s">
        <v>9649</v>
      </c>
      <c r="B5191" s="20" t="s">
        <v>9650</v>
      </c>
      <c r="C5191" s="21">
        <v>112</v>
      </c>
      <c r="D5191" s="19" t="s">
        <v>17</v>
      </c>
      <c r="E5191" s="28"/>
      <c r="F5191" s="22">
        <f t="shared" si="296"/>
        <v>0</v>
      </c>
      <c r="G5191" s="23" t="s">
        <v>14915</v>
      </c>
    </row>
    <row r="5192" spans="1:7" ht="12" customHeight="1">
      <c r="A5192" s="19" t="s">
        <v>9651</v>
      </c>
      <c r="B5192" s="20" t="s">
        <v>9652</v>
      </c>
      <c r="C5192" s="21">
        <v>112</v>
      </c>
      <c r="D5192" s="19" t="s">
        <v>17</v>
      </c>
      <c r="E5192" s="28"/>
      <c r="F5192" s="22">
        <f t="shared" si="296"/>
        <v>0</v>
      </c>
      <c r="G5192" s="23" t="s">
        <v>14915</v>
      </c>
    </row>
    <row r="5193" spans="1:7" ht="12" customHeight="1">
      <c r="A5193" s="19" t="s">
        <v>9653</v>
      </c>
      <c r="B5193" s="20" t="s">
        <v>9654</v>
      </c>
      <c r="C5193" s="21">
        <v>112</v>
      </c>
      <c r="D5193" s="19" t="s">
        <v>17</v>
      </c>
      <c r="E5193" s="28"/>
      <c r="F5193" s="22">
        <f t="shared" si="296"/>
        <v>0</v>
      </c>
      <c r="G5193" s="23" t="s">
        <v>14915</v>
      </c>
    </row>
    <row r="5194" spans="1:7" ht="12" customHeight="1">
      <c r="A5194" s="19" t="s">
        <v>9655</v>
      </c>
      <c r="B5194" s="20" t="s">
        <v>9656</v>
      </c>
      <c r="C5194" s="21">
        <v>112</v>
      </c>
      <c r="D5194" s="19" t="s">
        <v>17</v>
      </c>
      <c r="E5194" s="28"/>
      <c r="F5194" s="22">
        <f t="shared" si="296"/>
        <v>0</v>
      </c>
      <c r="G5194" s="23" t="s">
        <v>14915</v>
      </c>
    </row>
    <row r="5195" spans="1:7" ht="12" customHeight="1">
      <c r="A5195" s="19" t="s">
        <v>9657</v>
      </c>
      <c r="B5195" s="20" t="s">
        <v>9658</v>
      </c>
      <c r="C5195" s="21">
        <v>112</v>
      </c>
      <c r="D5195" s="19" t="s">
        <v>17</v>
      </c>
      <c r="E5195" s="28"/>
      <c r="F5195" s="22">
        <f t="shared" si="296"/>
        <v>0</v>
      </c>
      <c r="G5195" s="23" t="s">
        <v>14915</v>
      </c>
    </row>
    <row r="5196" spans="1:7" ht="12" customHeight="1">
      <c r="A5196" s="19" t="s">
        <v>9659</v>
      </c>
      <c r="B5196" s="20" t="s">
        <v>9660</v>
      </c>
      <c r="C5196" s="21">
        <v>112</v>
      </c>
      <c r="D5196" s="19" t="s">
        <v>17</v>
      </c>
      <c r="E5196" s="28"/>
      <c r="F5196" s="22">
        <f t="shared" si="296"/>
        <v>0</v>
      </c>
      <c r="G5196" s="23" t="s">
        <v>14915</v>
      </c>
    </row>
    <row r="5197" spans="1:7" ht="12" customHeight="1">
      <c r="A5197" s="19" t="s">
        <v>9661</v>
      </c>
      <c r="B5197" s="20" t="s">
        <v>9662</v>
      </c>
      <c r="C5197" s="21">
        <v>112</v>
      </c>
      <c r="D5197" s="19" t="s">
        <v>17</v>
      </c>
      <c r="E5197" s="28"/>
      <c r="F5197" s="22">
        <f t="shared" si="296"/>
        <v>0</v>
      </c>
      <c r="G5197" s="23" t="s">
        <v>14915</v>
      </c>
    </row>
    <row r="5198" spans="1:7" ht="12" customHeight="1">
      <c r="A5198" s="19" t="s">
        <v>9663</v>
      </c>
      <c r="B5198" s="20" t="s">
        <v>9664</v>
      </c>
      <c r="C5198" s="21">
        <v>112</v>
      </c>
      <c r="D5198" s="19" t="s">
        <v>17</v>
      </c>
      <c r="E5198" s="28"/>
      <c r="F5198" s="22">
        <f t="shared" si="296"/>
        <v>0</v>
      </c>
      <c r="G5198" s="23" t="s">
        <v>14915</v>
      </c>
    </row>
    <row r="5199" spans="1:7" ht="12" customHeight="1">
      <c r="A5199" s="19" t="s">
        <v>9665</v>
      </c>
      <c r="B5199" s="20" t="s">
        <v>9666</v>
      </c>
      <c r="C5199" s="21">
        <v>112</v>
      </c>
      <c r="D5199" s="19" t="s">
        <v>17</v>
      </c>
      <c r="E5199" s="28"/>
      <c r="F5199" s="22">
        <f t="shared" si="296"/>
        <v>0</v>
      </c>
      <c r="G5199" s="23" t="s">
        <v>14915</v>
      </c>
    </row>
    <row r="5200" spans="1:7" ht="12" customHeight="1">
      <c r="A5200" s="19" t="s">
        <v>9667</v>
      </c>
      <c r="B5200" s="20" t="s">
        <v>9668</v>
      </c>
      <c r="C5200" s="21">
        <v>112</v>
      </c>
      <c r="D5200" s="19" t="s">
        <v>17</v>
      </c>
      <c r="E5200" s="28"/>
      <c r="F5200" s="22">
        <f t="shared" si="296"/>
        <v>0</v>
      </c>
      <c r="G5200" s="23" t="s">
        <v>14915</v>
      </c>
    </row>
    <row r="5201" spans="1:7" ht="12" customHeight="1">
      <c r="A5201" s="19" t="s">
        <v>9669</v>
      </c>
      <c r="B5201" s="20" t="s">
        <v>9670</v>
      </c>
      <c r="C5201" s="21">
        <v>112</v>
      </c>
      <c r="D5201" s="19" t="s">
        <v>17</v>
      </c>
      <c r="E5201" s="28"/>
      <c r="F5201" s="22">
        <f t="shared" si="296"/>
        <v>0</v>
      </c>
      <c r="G5201" s="23" t="s">
        <v>14915</v>
      </c>
    </row>
    <row r="5202" spans="1:7" ht="12" customHeight="1">
      <c r="A5202" s="19" t="s">
        <v>9671</v>
      </c>
      <c r="B5202" s="20" t="s">
        <v>9672</v>
      </c>
      <c r="C5202" s="21">
        <v>112</v>
      </c>
      <c r="D5202" s="19" t="s">
        <v>17</v>
      </c>
      <c r="E5202" s="28"/>
      <c r="F5202" s="22">
        <f t="shared" si="296"/>
        <v>0</v>
      </c>
      <c r="G5202" s="23" t="s">
        <v>14915</v>
      </c>
    </row>
    <row r="5203" spans="1:7" ht="12" customHeight="1">
      <c r="A5203" s="19" t="s">
        <v>9673</v>
      </c>
      <c r="B5203" s="20" t="s">
        <v>9674</v>
      </c>
      <c r="C5203" s="21">
        <v>112</v>
      </c>
      <c r="D5203" s="19" t="s">
        <v>17</v>
      </c>
      <c r="E5203" s="28"/>
      <c r="F5203" s="22">
        <f t="shared" si="296"/>
        <v>0</v>
      </c>
      <c r="G5203" s="23" t="s">
        <v>14915</v>
      </c>
    </row>
    <row r="5204" spans="1:7" ht="12" customHeight="1">
      <c r="A5204" s="19" t="s">
        <v>9675</v>
      </c>
      <c r="B5204" s="20" t="s">
        <v>9676</v>
      </c>
      <c r="C5204" s="21">
        <v>112</v>
      </c>
      <c r="D5204" s="19" t="s">
        <v>17</v>
      </c>
      <c r="E5204" s="28"/>
      <c r="F5204" s="22">
        <f t="shared" si="296"/>
        <v>0</v>
      </c>
      <c r="G5204" s="23" t="s">
        <v>14915</v>
      </c>
    </row>
    <row r="5205" spans="1:7" ht="12" customHeight="1">
      <c r="A5205" s="19" t="s">
        <v>9677</v>
      </c>
      <c r="B5205" s="20" t="s">
        <v>9678</v>
      </c>
      <c r="C5205" s="21">
        <v>112</v>
      </c>
      <c r="D5205" s="19" t="s">
        <v>17</v>
      </c>
      <c r="E5205" s="28"/>
      <c r="F5205" s="22">
        <f t="shared" si="296"/>
        <v>0</v>
      </c>
      <c r="G5205" s="23" t="s">
        <v>14915</v>
      </c>
    </row>
    <row r="5206" spans="1:7" ht="12" customHeight="1">
      <c r="A5206" s="19" t="s">
        <v>9679</v>
      </c>
      <c r="B5206" s="20" t="s">
        <v>9680</v>
      </c>
      <c r="C5206" s="21">
        <v>112</v>
      </c>
      <c r="D5206" s="19" t="s">
        <v>17</v>
      </c>
      <c r="E5206" s="28"/>
      <c r="F5206" s="22">
        <f t="shared" si="296"/>
        <v>0</v>
      </c>
      <c r="G5206" s="23" t="s">
        <v>14915</v>
      </c>
    </row>
    <row r="5207" spans="1:7" ht="12" customHeight="1">
      <c r="A5207" s="19" t="s">
        <v>9681</v>
      </c>
      <c r="B5207" s="20" t="s">
        <v>9682</v>
      </c>
      <c r="C5207" s="21">
        <v>112</v>
      </c>
      <c r="D5207" s="19" t="s">
        <v>17</v>
      </c>
      <c r="E5207" s="28"/>
      <c r="F5207" s="22">
        <f t="shared" si="296"/>
        <v>0</v>
      </c>
      <c r="G5207" s="23" t="s">
        <v>14915</v>
      </c>
    </row>
    <row r="5208" spans="1:7" ht="12" customHeight="1">
      <c r="A5208" s="19" t="s">
        <v>9683</v>
      </c>
      <c r="B5208" s="20" t="s">
        <v>9684</v>
      </c>
      <c r="C5208" s="21">
        <v>112</v>
      </c>
      <c r="D5208" s="19" t="s">
        <v>17</v>
      </c>
      <c r="E5208" s="28"/>
      <c r="F5208" s="22">
        <f t="shared" si="296"/>
        <v>0</v>
      </c>
      <c r="G5208" s="23" t="s">
        <v>14915</v>
      </c>
    </row>
    <row r="5209" spans="1:7" ht="12" customHeight="1">
      <c r="A5209" s="19" t="s">
        <v>9685</v>
      </c>
      <c r="B5209" s="20" t="s">
        <v>9686</v>
      </c>
      <c r="C5209" s="21">
        <v>112</v>
      </c>
      <c r="D5209" s="19" t="s">
        <v>17</v>
      </c>
      <c r="E5209" s="28"/>
      <c r="F5209" s="22">
        <f t="shared" si="296"/>
        <v>0</v>
      </c>
      <c r="G5209" s="23" t="s">
        <v>14915</v>
      </c>
    </row>
    <row r="5210" spans="1:7" s="1" customFormat="1" ht="12.95" customHeight="1">
      <c r="A5210" s="11"/>
      <c r="B5210" s="12" t="s">
        <v>9687</v>
      </c>
      <c r="C5210" s="13"/>
      <c r="D5210" s="13"/>
      <c r="E5210" s="26"/>
      <c r="F5210" s="14"/>
      <c r="G5210" s="14"/>
    </row>
    <row r="5211" spans="1:7" ht="12" customHeight="1">
      <c r="A5211" s="19" t="s">
        <v>9688</v>
      </c>
      <c r="B5211" s="20" t="s">
        <v>9689</v>
      </c>
      <c r="C5211" s="21">
        <v>70</v>
      </c>
      <c r="D5211" s="19" t="s">
        <v>17</v>
      </c>
      <c r="E5211" s="28"/>
      <c r="F5211" s="22">
        <f t="shared" ref="F5211:F5217" si="297">C5211*E5211</f>
        <v>0</v>
      </c>
      <c r="G5211" s="23" t="s">
        <v>14915</v>
      </c>
    </row>
    <row r="5212" spans="1:7" ht="12" customHeight="1">
      <c r="A5212" s="19" t="s">
        <v>9690</v>
      </c>
      <c r="B5212" s="20" t="s">
        <v>9691</v>
      </c>
      <c r="C5212" s="21">
        <v>70</v>
      </c>
      <c r="D5212" s="19" t="s">
        <v>17</v>
      </c>
      <c r="E5212" s="28"/>
      <c r="F5212" s="22">
        <f t="shared" si="297"/>
        <v>0</v>
      </c>
      <c r="G5212" s="23" t="s">
        <v>14915</v>
      </c>
    </row>
    <row r="5213" spans="1:7" ht="12" customHeight="1">
      <c r="A5213" s="19" t="s">
        <v>9692</v>
      </c>
      <c r="B5213" s="20" t="s">
        <v>9693</v>
      </c>
      <c r="C5213" s="21">
        <v>70</v>
      </c>
      <c r="D5213" s="19" t="s">
        <v>17</v>
      </c>
      <c r="E5213" s="28"/>
      <c r="F5213" s="22">
        <f t="shared" si="297"/>
        <v>0</v>
      </c>
      <c r="G5213" s="23" t="s">
        <v>14915</v>
      </c>
    </row>
    <row r="5214" spans="1:7" ht="12" customHeight="1">
      <c r="A5214" s="19" t="s">
        <v>9694</v>
      </c>
      <c r="B5214" s="20" t="s">
        <v>9695</v>
      </c>
      <c r="C5214" s="21">
        <v>70</v>
      </c>
      <c r="D5214" s="19" t="s">
        <v>17</v>
      </c>
      <c r="E5214" s="28"/>
      <c r="F5214" s="22">
        <f t="shared" si="297"/>
        <v>0</v>
      </c>
      <c r="G5214" s="23" t="s">
        <v>14915</v>
      </c>
    </row>
    <row r="5215" spans="1:7" ht="12" customHeight="1">
      <c r="A5215" s="19" t="s">
        <v>9696</v>
      </c>
      <c r="B5215" s="20" t="s">
        <v>9697</v>
      </c>
      <c r="C5215" s="21">
        <v>70</v>
      </c>
      <c r="D5215" s="19" t="s">
        <v>17</v>
      </c>
      <c r="E5215" s="28"/>
      <c r="F5215" s="22">
        <f t="shared" si="297"/>
        <v>0</v>
      </c>
      <c r="G5215" s="23" t="s">
        <v>14915</v>
      </c>
    </row>
    <row r="5216" spans="1:7" ht="12" customHeight="1">
      <c r="A5216" s="19" t="s">
        <v>9698</v>
      </c>
      <c r="B5216" s="20" t="s">
        <v>9699</v>
      </c>
      <c r="C5216" s="21">
        <v>70</v>
      </c>
      <c r="D5216" s="19" t="s">
        <v>17</v>
      </c>
      <c r="E5216" s="28"/>
      <c r="F5216" s="22">
        <f t="shared" si="297"/>
        <v>0</v>
      </c>
      <c r="G5216" s="23" t="s">
        <v>14915</v>
      </c>
    </row>
    <row r="5217" spans="1:7" ht="12" customHeight="1">
      <c r="A5217" s="19" t="s">
        <v>9700</v>
      </c>
      <c r="B5217" s="20" t="s">
        <v>9701</v>
      </c>
      <c r="C5217" s="21">
        <v>70</v>
      </c>
      <c r="D5217" s="19" t="s">
        <v>17</v>
      </c>
      <c r="E5217" s="28"/>
      <c r="F5217" s="22">
        <f t="shared" si="297"/>
        <v>0</v>
      </c>
      <c r="G5217" s="23" t="s">
        <v>14915</v>
      </c>
    </row>
    <row r="5218" spans="1:7" s="1" customFormat="1" ht="12.95" customHeight="1">
      <c r="A5218" s="11"/>
      <c r="B5218" s="12" t="s">
        <v>9702</v>
      </c>
      <c r="C5218" s="13"/>
      <c r="D5218" s="13"/>
      <c r="E5218" s="26"/>
      <c r="F5218" s="14"/>
      <c r="G5218" s="14"/>
    </row>
    <row r="5219" spans="1:7" ht="12" customHeight="1">
      <c r="A5219" s="19" t="s">
        <v>9703</v>
      </c>
      <c r="B5219" s="20" t="s">
        <v>9704</v>
      </c>
      <c r="C5219" s="21">
        <v>112</v>
      </c>
      <c r="D5219" s="19" t="s">
        <v>17</v>
      </c>
      <c r="E5219" s="28"/>
      <c r="F5219" s="22">
        <f t="shared" ref="F5219:F5230" si="298">C5219*E5219</f>
        <v>0</v>
      </c>
      <c r="G5219" s="23" t="s">
        <v>14915</v>
      </c>
    </row>
    <row r="5220" spans="1:7" ht="12" customHeight="1">
      <c r="A5220" s="19" t="s">
        <v>9705</v>
      </c>
      <c r="B5220" s="20" t="s">
        <v>9706</v>
      </c>
      <c r="C5220" s="21">
        <v>112</v>
      </c>
      <c r="D5220" s="19" t="s">
        <v>17</v>
      </c>
      <c r="E5220" s="28"/>
      <c r="F5220" s="22">
        <f t="shared" si="298"/>
        <v>0</v>
      </c>
      <c r="G5220" s="23" t="s">
        <v>14915</v>
      </c>
    </row>
    <row r="5221" spans="1:7" ht="12" customHeight="1">
      <c r="A5221" s="19" t="s">
        <v>9707</v>
      </c>
      <c r="B5221" s="20" t="s">
        <v>9708</v>
      </c>
      <c r="C5221" s="21">
        <v>112</v>
      </c>
      <c r="D5221" s="19" t="s">
        <v>17</v>
      </c>
      <c r="E5221" s="28"/>
      <c r="F5221" s="22">
        <f t="shared" si="298"/>
        <v>0</v>
      </c>
      <c r="G5221" s="23" t="s">
        <v>14915</v>
      </c>
    </row>
    <row r="5222" spans="1:7" ht="12" customHeight="1">
      <c r="A5222" s="19" t="s">
        <v>9709</v>
      </c>
      <c r="B5222" s="20" t="s">
        <v>9710</v>
      </c>
      <c r="C5222" s="21">
        <v>112</v>
      </c>
      <c r="D5222" s="19" t="s">
        <v>17</v>
      </c>
      <c r="E5222" s="28"/>
      <c r="F5222" s="22">
        <f t="shared" si="298"/>
        <v>0</v>
      </c>
      <c r="G5222" s="23" t="s">
        <v>14915</v>
      </c>
    </row>
    <row r="5223" spans="1:7" ht="12" customHeight="1">
      <c r="A5223" s="19" t="s">
        <v>9711</v>
      </c>
      <c r="B5223" s="20" t="s">
        <v>9712</v>
      </c>
      <c r="C5223" s="21">
        <v>112</v>
      </c>
      <c r="D5223" s="19" t="s">
        <v>17</v>
      </c>
      <c r="E5223" s="28"/>
      <c r="F5223" s="22">
        <f t="shared" si="298"/>
        <v>0</v>
      </c>
      <c r="G5223" s="23" t="s">
        <v>14915</v>
      </c>
    </row>
    <row r="5224" spans="1:7" ht="12" customHeight="1">
      <c r="A5224" s="19" t="s">
        <v>9713</v>
      </c>
      <c r="B5224" s="20" t="s">
        <v>9714</v>
      </c>
      <c r="C5224" s="21">
        <v>112</v>
      </c>
      <c r="D5224" s="19" t="s">
        <v>17</v>
      </c>
      <c r="E5224" s="28"/>
      <c r="F5224" s="22">
        <f t="shared" si="298"/>
        <v>0</v>
      </c>
      <c r="G5224" s="23" t="s">
        <v>14915</v>
      </c>
    </row>
    <row r="5225" spans="1:7" ht="12" customHeight="1">
      <c r="A5225" s="19" t="s">
        <v>9715</v>
      </c>
      <c r="B5225" s="20" t="s">
        <v>9716</v>
      </c>
      <c r="C5225" s="21">
        <v>112</v>
      </c>
      <c r="D5225" s="19" t="s">
        <v>17</v>
      </c>
      <c r="E5225" s="28"/>
      <c r="F5225" s="22">
        <f t="shared" si="298"/>
        <v>0</v>
      </c>
      <c r="G5225" s="23" t="s">
        <v>14915</v>
      </c>
    </row>
    <row r="5226" spans="1:7" ht="12" customHeight="1">
      <c r="A5226" s="19" t="s">
        <v>9717</v>
      </c>
      <c r="B5226" s="20" t="s">
        <v>9718</v>
      </c>
      <c r="C5226" s="21">
        <v>112</v>
      </c>
      <c r="D5226" s="19" t="s">
        <v>17</v>
      </c>
      <c r="E5226" s="28"/>
      <c r="F5226" s="22">
        <f t="shared" si="298"/>
        <v>0</v>
      </c>
      <c r="G5226" s="23" t="s">
        <v>14915</v>
      </c>
    </row>
    <row r="5227" spans="1:7" ht="12" customHeight="1">
      <c r="A5227" s="19" t="s">
        <v>9719</v>
      </c>
      <c r="B5227" s="20" t="s">
        <v>9720</v>
      </c>
      <c r="C5227" s="21">
        <v>112</v>
      </c>
      <c r="D5227" s="19" t="s">
        <v>17</v>
      </c>
      <c r="E5227" s="28"/>
      <c r="F5227" s="22">
        <f t="shared" si="298"/>
        <v>0</v>
      </c>
      <c r="G5227" s="23" t="s">
        <v>14915</v>
      </c>
    </row>
    <row r="5228" spans="1:7" ht="12" customHeight="1">
      <c r="A5228" s="19" t="s">
        <v>9721</v>
      </c>
      <c r="B5228" s="20" t="s">
        <v>9722</v>
      </c>
      <c r="C5228" s="21">
        <v>112</v>
      </c>
      <c r="D5228" s="19" t="s">
        <v>17</v>
      </c>
      <c r="E5228" s="28"/>
      <c r="F5228" s="22">
        <f t="shared" si="298"/>
        <v>0</v>
      </c>
      <c r="G5228" s="23" t="s">
        <v>14915</v>
      </c>
    </row>
    <row r="5229" spans="1:7" ht="12" customHeight="1">
      <c r="A5229" s="19" t="s">
        <v>9723</v>
      </c>
      <c r="B5229" s="20" t="s">
        <v>9724</v>
      </c>
      <c r="C5229" s="21">
        <v>112</v>
      </c>
      <c r="D5229" s="19" t="s">
        <v>17</v>
      </c>
      <c r="E5229" s="28"/>
      <c r="F5229" s="22">
        <f t="shared" si="298"/>
        <v>0</v>
      </c>
      <c r="G5229" s="23" t="s">
        <v>14915</v>
      </c>
    </row>
    <row r="5230" spans="1:7" ht="12" customHeight="1">
      <c r="A5230" s="19" t="s">
        <v>9725</v>
      </c>
      <c r="B5230" s="20" t="s">
        <v>9726</v>
      </c>
      <c r="C5230" s="21">
        <v>112</v>
      </c>
      <c r="D5230" s="19" t="s">
        <v>17</v>
      </c>
      <c r="E5230" s="28"/>
      <c r="F5230" s="22">
        <f t="shared" si="298"/>
        <v>0</v>
      </c>
      <c r="G5230" s="23" t="s">
        <v>14915</v>
      </c>
    </row>
    <row r="5231" spans="1:7" s="1" customFormat="1" ht="12.95" customHeight="1">
      <c r="A5231" s="11"/>
      <c r="B5231" s="12" t="s">
        <v>9727</v>
      </c>
      <c r="C5231" s="13"/>
      <c r="D5231" s="13"/>
      <c r="E5231" s="26"/>
      <c r="F5231" s="14"/>
      <c r="G5231" s="14"/>
    </row>
    <row r="5232" spans="1:7" ht="12" customHeight="1">
      <c r="A5232" s="19" t="s">
        <v>9728</v>
      </c>
      <c r="B5232" s="20" t="s">
        <v>9729</v>
      </c>
      <c r="C5232" s="21">
        <v>112</v>
      </c>
      <c r="D5232" s="19" t="s">
        <v>17</v>
      </c>
      <c r="E5232" s="28"/>
      <c r="F5232" s="22">
        <f t="shared" ref="F5232:F5255" si="299">C5232*E5232</f>
        <v>0</v>
      </c>
      <c r="G5232" s="23" t="s">
        <v>14915</v>
      </c>
    </row>
    <row r="5233" spans="1:7" ht="12" customHeight="1">
      <c r="A5233" s="19" t="s">
        <v>9730</v>
      </c>
      <c r="B5233" s="20" t="s">
        <v>9731</v>
      </c>
      <c r="C5233" s="21">
        <v>112</v>
      </c>
      <c r="D5233" s="19" t="s">
        <v>17</v>
      </c>
      <c r="E5233" s="28"/>
      <c r="F5233" s="22">
        <f t="shared" si="299"/>
        <v>0</v>
      </c>
      <c r="G5233" s="23" t="s">
        <v>14915</v>
      </c>
    </row>
    <row r="5234" spans="1:7" ht="12" customHeight="1">
      <c r="A5234" s="19" t="s">
        <v>9732</v>
      </c>
      <c r="B5234" s="20" t="s">
        <v>9733</v>
      </c>
      <c r="C5234" s="21">
        <v>112</v>
      </c>
      <c r="D5234" s="19" t="s">
        <v>17</v>
      </c>
      <c r="E5234" s="28"/>
      <c r="F5234" s="22">
        <f t="shared" si="299"/>
        <v>0</v>
      </c>
      <c r="G5234" s="23" t="s">
        <v>14915</v>
      </c>
    </row>
    <row r="5235" spans="1:7" ht="12" customHeight="1">
      <c r="A5235" s="19" t="s">
        <v>9734</v>
      </c>
      <c r="B5235" s="20" t="s">
        <v>9735</v>
      </c>
      <c r="C5235" s="21">
        <v>112</v>
      </c>
      <c r="D5235" s="19" t="s">
        <v>17</v>
      </c>
      <c r="E5235" s="28"/>
      <c r="F5235" s="22">
        <f t="shared" si="299"/>
        <v>0</v>
      </c>
      <c r="G5235" s="23" t="s">
        <v>14915</v>
      </c>
    </row>
    <row r="5236" spans="1:7" ht="12" customHeight="1">
      <c r="A5236" s="19" t="s">
        <v>9736</v>
      </c>
      <c r="B5236" s="20" t="s">
        <v>9737</v>
      </c>
      <c r="C5236" s="21">
        <v>112</v>
      </c>
      <c r="D5236" s="19" t="s">
        <v>17</v>
      </c>
      <c r="E5236" s="28"/>
      <c r="F5236" s="22">
        <f t="shared" si="299"/>
        <v>0</v>
      </c>
      <c r="G5236" s="23" t="s">
        <v>14915</v>
      </c>
    </row>
    <row r="5237" spans="1:7" ht="12" customHeight="1">
      <c r="A5237" s="19" t="s">
        <v>9738</v>
      </c>
      <c r="B5237" s="20" t="s">
        <v>9739</v>
      </c>
      <c r="C5237" s="21">
        <v>112</v>
      </c>
      <c r="D5237" s="19" t="s">
        <v>17</v>
      </c>
      <c r="E5237" s="28"/>
      <c r="F5237" s="22">
        <f t="shared" si="299"/>
        <v>0</v>
      </c>
      <c r="G5237" s="23" t="s">
        <v>14915</v>
      </c>
    </row>
    <row r="5238" spans="1:7" ht="12" customHeight="1">
      <c r="A5238" s="19" t="s">
        <v>9740</v>
      </c>
      <c r="B5238" s="20" t="s">
        <v>9741</v>
      </c>
      <c r="C5238" s="21">
        <v>112</v>
      </c>
      <c r="D5238" s="19" t="s">
        <v>17</v>
      </c>
      <c r="E5238" s="28"/>
      <c r="F5238" s="22">
        <f t="shared" si="299"/>
        <v>0</v>
      </c>
      <c r="G5238" s="23" t="s">
        <v>14915</v>
      </c>
    </row>
    <row r="5239" spans="1:7" ht="12" customHeight="1">
      <c r="A5239" s="19" t="s">
        <v>9742</v>
      </c>
      <c r="B5239" s="20" t="s">
        <v>9743</v>
      </c>
      <c r="C5239" s="21">
        <v>112</v>
      </c>
      <c r="D5239" s="19" t="s">
        <v>17</v>
      </c>
      <c r="E5239" s="28"/>
      <c r="F5239" s="22">
        <f t="shared" si="299"/>
        <v>0</v>
      </c>
      <c r="G5239" s="23" t="s">
        <v>14915</v>
      </c>
    </row>
    <row r="5240" spans="1:7" ht="12" customHeight="1">
      <c r="A5240" s="19" t="s">
        <v>9744</v>
      </c>
      <c r="B5240" s="20" t="s">
        <v>9745</v>
      </c>
      <c r="C5240" s="21">
        <v>112</v>
      </c>
      <c r="D5240" s="19" t="s">
        <v>17</v>
      </c>
      <c r="E5240" s="28"/>
      <c r="F5240" s="22">
        <f t="shared" si="299"/>
        <v>0</v>
      </c>
      <c r="G5240" s="23" t="s">
        <v>14915</v>
      </c>
    </row>
    <row r="5241" spans="1:7" ht="12" customHeight="1">
      <c r="A5241" s="19" t="s">
        <v>9746</v>
      </c>
      <c r="B5241" s="20" t="s">
        <v>9747</v>
      </c>
      <c r="C5241" s="21">
        <v>112</v>
      </c>
      <c r="D5241" s="19" t="s">
        <v>17</v>
      </c>
      <c r="E5241" s="28"/>
      <c r="F5241" s="22">
        <f t="shared" si="299"/>
        <v>0</v>
      </c>
      <c r="G5241" s="23" t="s">
        <v>14915</v>
      </c>
    </row>
    <row r="5242" spans="1:7" ht="12" customHeight="1">
      <c r="A5242" s="19" t="s">
        <v>9748</v>
      </c>
      <c r="B5242" s="20" t="s">
        <v>9749</v>
      </c>
      <c r="C5242" s="21">
        <v>112</v>
      </c>
      <c r="D5242" s="19" t="s">
        <v>17</v>
      </c>
      <c r="E5242" s="28"/>
      <c r="F5242" s="22">
        <f t="shared" si="299"/>
        <v>0</v>
      </c>
      <c r="G5242" s="23" t="s">
        <v>14915</v>
      </c>
    </row>
    <row r="5243" spans="1:7" ht="12" customHeight="1">
      <c r="A5243" s="19" t="s">
        <v>9750</v>
      </c>
      <c r="B5243" s="20" t="s">
        <v>9751</v>
      </c>
      <c r="C5243" s="21">
        <v>112</v>
      </c>
      <c r="D5243" s="19" t="s">
        <v>17</v>
      </c>
      <c r="E5243" s="28"/>
      <c r="F5243" s="22">
        <f t="shared" si="299"/>
        <v>0</v>
      </c>
      <c r="G5243" s="23" t="s">
        <v>14915</v>
      </c>
    </row>
    <row r="5244" spans="1:7" ht="12" customHeight="1">
      <c r="A5244" s="19" t="s">
        <v>9752</v>
      </c>
      <c r="B5244" s="20" t="s">
        <v>9753</v>
      </c>
      <c r="C5244" s="21">
        <v>112</v>
      </c>
      <c r="D5244" s="19" t="s">
        <v>17</v>
      </c>
      <c r="E5244" s="28"/>
      <c r="F5244" s="22">
        <f t="shared" si="299"/>
        <v>0</v>
      </c>
      <c r="G5244" s="23" t="s">
        <v>14915</v>
      </c>
    </row>
    <row r="5245" spans="1:7" ht="12" customHeight="1">
      <c r="A5245" s="19" t="s">
        <v>9754</v>
      </c>
      <c r="B5245" s="20" t="s">
        <v>9755</v>
      </c>
      <c r="C5245" s="21">
        <v>112</v>
      </c>
      <c r="D5245" s="19" t="s">
        <v>17</v>
      </c>
      <c r="E5245" s="28"/>
      <c r="F5245" s="22">
        <f t="shared" si="299"/>
        <v>0</v>
      </c>
      <c r="G5245" s="23" t="s">
        <v>14915</v>
      </c>
    </row>
    <row r="5246" spans="1:7" ht="12" customHeight="1">
      <c r="A5246" s="19" t="s">
        <v>9756</v>
      </c>
      <c r="B5246" s="20" t="s">
        <v>9757</v>
      </c>
      <c r="C5246" s="21">
        <v>112</v>
      </c>
      <c r="D5246" s="19" t="s">
        <v>17</v>
      </c>
      <c r="E5246" s="28"/>
      <c r="F5246" s="22">
        <f t="shared" si="299"/>
        <v>0</v>
      </c>
      <c r="G5246" s="23" t="s">
        <v>14915</v>
      </c>
    </row>
    <row r="5247" spans="1:7" ht="12" customHeight="1">
      <c r="A5247" s="19" t="s">
        <v>9758</v>
      </c>
      <c r="B5247" s="20" t="s">
        <v>9759</v>
      </c>
      <c r="C5247" s="21">
        <v>112</v>
      </c>
      <c r="D5247" s="19" t="s">
        <v>17</v>
      </c>
      <c r="E5247" s="28"/>
      <c r="F5247" s="22">
        <f t="shared" si="299"/>
        <v>0</v>
      </c>
      <c r="G5247" s="23" t="s">
        <v>14915</v>
      </c>
    </row>
    <row r="5248" spans="1:7" ht="12" customHeight="1">
      <c r="A5248" s="19" t="s">
        <v>9760</v>
      </c>
      <c r="B5248" s="20" t="s">
        <v>9761</v>
      </c>
      <c r="C5248" s="21">
        <v>112</v>
      </c>
      <c r="D5248" s="19" t="s">
        <v>17</v>
      </c>
      <c r="E5248" s="28"/>
      <c r="F5248" s="22">
        <f t="shared" si="299"/>
        <v>0</v>
      </c>
      <c r="G5248" s="23" t="s">
        <v>14915</v>
      </c>
    </row>
    <row r="5249" spans="1:7" ht="12" customHeight="1">
      <c r="A5249" s="19" t="s">
        <v>9762</v>
      </c>
      <c r="B5249" s="20" t="s">
        <v>9763</v>
      </c>
      <c r="C5249" s="21">
        <v>112</v>
      </c>
      <c r="D5249" s="19" t="s">
        <v>17</v>
      </c>
      <c r="E5249" s="28"/>
      <c r="F5249" s="22">
        <f t="shared" si="299"/>
        <v>0</v>
      </c>
      <c r="G5249" s="23" t="s">
        <v>14915</v>
      </c>
    </row>
    <row r="5250" spans="1:7" ht="12" customHeight="1">
      <c r="A5250" s="19" t="s">
        <v>9764</v>
      </c>
      <c r="B5250" s="20" t="s">
        <v>9765</v>
      </c>
      <c r="C5250" s="21">
        <v>112</v>
      </c>
      <c r="D5250" s="19" t="s">
        <v>17</v>
      </c>
      <c r="E5250" s="28"/>
      <c r="F5250" s="22">
        <f t="shared" si="299"/>
        <v>0</v>
      </c>
      <c r="G5250" s="23" t="s">
        <v>14915</v>
      </c>
    </row>
    <row r="5251" spans="1:7" ht="12" customHeight="1">
      <c r="A5251" s="19" t="s">
        <v>9766</v>
      </c>
      <c r="B5251" s="20" t="s">
        <v>9767</v>
      </c>
      <c r="C5251" s="21">
        <v>112</v>
      </c>
      <c r="D5251" s="19" t="s">
        <v>17</v>
      </c>
      <c r="E5251" s="28"/>
      <c r="F5251" s="22">
        <f t="shared" si="299"/>
        <v>0</v>
      </c>
      <c r="G5251" s="23" t="s">
        <v>14915</v>
      </c>
    </row>
    <row r="5252" spans="1:7" ht="12" customHeight="1">
      <c r="A5252" s="19" t="s">
        <v>9768</v>
      </c>
      <c r="B5252" s="20" t="s">
        <v>9769</v>
      </c>
      <c r="C5252" s="21">
        <v>112</v>
      </c>
      <c r="D5252" s="19" t="s">
        <v>17</v>
      </c>
      <c r="E5252" s="28"/>
      <c r="F5252" s="22">
        <f t="shared" si="299"/>
        <v>0</v>
      </c>
      <c r="G5252" s="23" t="s">
        <v>14915</v>
      </c>
    </row>
    <row r="5253" spans="1:7" ht="12" customHeight="1">
      <c r="A5253" s="19" t="s">
        <v>9770</v>
      </c>
      <c r="B5253" s="20" t="s">
        <v>9771</v>
      </c>
      <c r="C5253" s="21">
        <v>112</v>
      </c>
      <c r="D5253" s="19" t="s">
        <v>17</v>
      </c>
      <c r="E5253" s="28"/>
      <c r="F5253" s="22">
        <f t="shared" si="299"/>
        <v>0</v>
      </c>
      <c r="G5253" s="23" t="s">
        <v>14915</v>
      </c>
    </row>
    <row r="5254" spans="1:7" ht="12" customHeight="1">
      <c r="A5254" s="19" t="s">
        <v>9772</v>
      </c>
      <c r="B5254" s="20" t="s">
        <v>9773</v>
      </c>
      <c r="C5254" s="21">
        <v>112</v>
      </c>
      <c r="D5254" s="19" t="s">
        <v>17</v>
      </c>
      <c r="E5254" s="28"/>
      <c r="F5254" s="22">
        <f t="shared" si="299"/>
        <v>0</v>
      </c>
      <c r="G5254" s="23" t="s">
        <v>14915</v>
      </c>
    </row>
    <row r="5255" spans="1:7" ht="12" customHeight="1">
      <c r="A5255" s="19" t="s">
        <v>9774</v>
      </c>
      <c r="B5255" s="20" t="s">
        <v>9775</v>
      </c>
      <c r="C5255" s="21">
        <v>112</v>
      </c>
      <c r="D5255" s="19" t="s">
        <v>17</v>
      </c>
      <c r="E5255" s="28"/>
      <c r="F5255" s="22">
        <f t="shared" si="299"/>
        <v>0</v>
      </c>
      <c r="G5255" s="23" t="s">
        <v>14915</v>
      </c>
    </row>
    <row r="5256" spans="1:7" s="1" customFormat="1" ht="12.95" customHeight="1">
      <c r="A5256" s="11"/>
      <c r="B5256" s="12" t="s">
        <v>9776</v>
      </c>
      <c r="C5256" s="13"/>
      <c r="D5256" s="13"/>
      <c r="E5256" s="26"/>
      <c r="F5256" s="14"/>
      <c r="G5256" s="14"/>
    </row>
    <row r="5257" spans="1:7" ht="12" customHeight="1">
      <c r="A5257" s="19" t="s">
        <v>9777</v>
      </c>
      <c r="B5257" s="20" t="s">
        <v>9778</v>
      </c>
      <c r="C5257" s="21">
        <v>84</v>
      </c>
      <c r="D5257" s="19" t="s">
        <v>17</v>
      </c>
      <c r="E5257" s="28"/>
      <c r="F5257" s="22">
        <f t="shared" ref="F5257:F5264" si="300">C5257*E5257</f>
        <v>0</v>
      </c>
      <c r="G5257" s="23" t="s">
        <v>14915</v>
      </c>
    </row>
    <row r="5258" spans="1:7" ht="12" customHeight="1">
      <c r="A5258" s="19" t="s">
        <v>9779</v>
      </c>
      <c r="B5258" s="20" t="s">
        <v>9780</v>
      </c>
      <c r="C5258" s="21">
        <v>84</v>
      </c>
      <c r="D5258" s="19" t="s">
        <v>17</v>
      </c>
      <c r="E5258" s="28"/>
      <c r="F5258" s="22">
        <f t="shared" si="300"/>
        <v>0</v>
      </c>
      <c r="G5258" s="23" t="s">
        <v>14915</v>
      </c>
    </row>
    <row r="5259" spans="1:7" ht="12" customHeight="1">
      <c r="A5259" s="19" t="s">
        <v>9781</v>
      </c>
      <c r="B5259" s="20" t="s">
        <v>9782</v>
      </c>
      <c r="C5259" s="21">
        <v>84</v>
      </c>
      <c r="D5259" s="19" t="s">
        <v>17</v>
      </c>
      <c r="E5259" s="28"/>
      <c r="F5259" s="22">
        <f t="shared" si="300"/>
        <v>0</v>
      </c>
      <c r="G5259" s="23" t="s">
        <v>14915</v>
      </c>
    </row>
    <row r="5260" spans="1:7" ht="12" customHeight="1">
      <c r="A5260" s="19" t="s">
        <v>9783</v>
      </c>
      <c r="B5260" s="20" t="s">
        <v>9784</v>
      </c>
      <c r="C5260" s="21">
        <v>84</v>
      </c>
      <c r="D5260" s="19" t="s">
        <v>17</v>
      </c>
      <c r="E5260" s="28"/>
      <c r="F5260" s="22">
        <f t="shared" si="300"/>
        <v>0</v>
      </c>
      <c r="G5260" s="23" t="s">
        <v>14915</v>
      </c>
    </row>
    <row r="5261" spans="1:7" ht="12" customHeight="1">
      <c r="A5261" s="19" t="s">
        <v>9785</v>
      </c>
      <c r="B5261" s="20" t="s">
        <v>9786</v>
      </c>
      <c r="C5261" s="21">
        <v>84</v>
      </c>
      <c r="D5261" s="19" t="s">
        <v>17</v>
      </c>
      <c r="E5261" s="28"/>
      <c r="F5261" s="22">
        <f t="shared" si="300"/>
        <v>0</v>
      </c>
      <c r="G5261" s="23" t="s">
        <v>14915</v>
      </c>
    </row>
    <row r="5262" spans="1:7" ht="12" customHeight="1">
      <c r="A5262" s="19" t="s">
        <v>9787</v>
      </c>
      <c r="B5262" s="20" t="s">
        <v>9788</v>
      </c>
      <c r="C5262" s="21">
        <v>84</v>
      </c>
      <c r="D5262" s="19" t="s">
        <v>17</v>
      </c>
      <c r="E5262" s="28"/>
      <c r="F5262" s="22">
        <f t="shared" si="300"/>
        <v>0</v>
      </c>
      <c r="G5262" s="23" t="s">
        <v>14915</v>
      </c>
    </row>
    <row r="5263" spans="1:7" ht="12" customHeight="1">
      <c r="A5263" s="19" t="s">
        <v>9789</v>
      </c>
      <c r="B5263" s="20" t="s">
        <v>9790</v>
      </c>
      <c r="C5263" s="21">
        <v>84</v>
      </c>
      <c r="D5263" s="19" t="s">
        <v>17</v>
      </c>
      <c r="E5263" s="28"/>
      <c r="F5263" s="22">
        <f t="shared" si="300"/>
        <v>0</v>
      </c>
      <c r="G5263" s="23" t="s">
        <v>14915</v>
      </c>
    </row>
    <row r="5264" spans="1:7" ht="12" customHeight="1">
      <c r="A5264" s="19" t="s">
        <v>9791</v>
      </c>
      <c r="B5264" s="20" t="s">
        <v>9792</v>
      </c>
      <c r="C5264" s="21">
        <v>84</v>
      </c>
      <c r="D5264" s="19" t="s">
        <v>17</v>
      </c>
      <c r="E5264" s="28"/>
      <c r="F5264" s="22">
        <f t="shared" si="300"/>
        <v>0</v>
      </c>
      <c r="G5264" s="23" t="s">
        <v>14915</v>
      </c>
    </row>
    <row r="5265" spans="1:7" s="1" customFormat="1" ht="12.95" customHeight="1">
      <c r="A5265" s="11"/>
      <c r="B5265" s="12" t="s">
        <v>9793</v>
      </c>
      <c r="C5265" s="13"/>
      <c r="D5265" s="13"/>
      <c r="E5265" s="26"/>
      <c r="F5265" s="14"/>
      <c r="G5265" s="14"/>
    </row>
    <row r="5266" spans="1:7" ht="12" customHeight="1">
      <c r="A5266" s="19" t="s">
        <v>9794</v>
      </c>
      <c r="B5266" s="20" t="s">
        <v>9795</v>
      </c>
      <c r="C5266" s="21">
        <v>112</v>
      </c>
      <c r="D5266" s="19" t="s">
        <v>17</v>
      </c>
      <c r="E5266" s="28"/>
      <c r="F5266" s="22">
        <f t="shared" ref="F5266:F5277" si="301">C5266*E5266</f>
        <v>0</v>
      </c>
      <c r="G5266" s="23" t="s">
        <v>14915</v>
      </c>
    </row>
    <row r="5267" spans="1:7" ht="12" customHeight="1">
      <c r="A5267" s="19" t="s">
        <v>9796</v>
      </c>
      <c r="B5267" s="20" t="s">
        <v>9797</v>
      </c>
      <c r="C5267" s="21">
        <v>112</v>
      </c>
      <c r="D5267" s="19" t="s">
        <v>17</v>
      </c>
      <c r="E5267" s="28"/>
      <c r="F5267" s="22">
        <f t="shared" si="301"/>
        <v>0</v>
      </c>
      <c r="G5267" s="23" t="s">
        <v>14915</v>
      </c>
    </row>
    <row r="5268" spans="1:7" ht="12" customHeight="1">
      <c r="A5268" s="19" t="s">
        <v>9798</v>
      </c>
      <c r="B5268" s="20" t="s">
        <v>9799</v>
      </c>
      <c r="C5268" s="21">
        <v>112</v>
      </c>
      <c r="D5268" s="19" t="s">
        <v>17</v>
      </c>
      <c r="E5268" s="28"/>
      <c r="F5268" s="22">
        <f t="shared" si="301"/>
        <v>0</v>
      </c>
      <c r="G5268" s="23" t="s">
        <v>14915</v>
      </c>
    </row>
    <row r="5269" spans="1:7" ht="12" customHeight="1">
      <c r="A5269" s="19" t="s">
        <v>9800</v>
      </c>
      <c r="B5269" s="20" t="s">
        <v>9801</v>
      </c>
      <c r="C5269" s="21">
        <v>112</v>
      </c>
      <c r="D5269" s="19" t="s">
        <v>17</v>
      </c>
      <c r="E5269" s="28"/>
      <c r="F5269" s="22">
        <f t="shared" si="301"/>
        <v>0</v>
      </c>
      <c r="G5269" s="23" t="s">
        <v>14915</v>
      </c>
    </row>
    <row r="5270" spans="1:7" ht="12" customHeight="1">
      <c r="A5270" s="19" t="s">
        <v>9802</v>
      </c>
      <c r="B5270" s="20" t="s">
        <v>9803</v>
      </c>
      <c r="C5270" s="21">
        <v>112</v>
      </c>
      <c r="D5270" s="19" t="s">
        <v>17</v>
      </c>
      <c r="E5270" s="28"/>
      <c r="F5270" s="22">
        <f t="shared" si="301"/>
        <v>0</v>
      </c>
      <c r="G5270" s="23" t="s">
        <v>14915</v>
      </c>
    </row>
    <row r="5271" spans="1:7" ht="12" customHeight="1">
      <c r="A5271" s="19" t="s">
        <v>9804</v>
      </c>
      <c r="B5271" s="20" t="s">
        <v>9805</v>
      </c>
      <c r="C5271" s="21">
        <v>112</v>
      </c>
      <c r="D5271" s="19" t="s">
        <v>17</v>
      </c>
      <c r="E5271" s="28"/>
      <c r="F5271" s="22">
        <f t="shared" si="301"/>
        <v>0</v>
      </c>
      <c r="G5271" s="23" t="s">
        <v>14915</v>
      </c>
    </row>
    <row r="5272" spans="1:7" ht="12" customHeight="1">
      <c r="A5272" s="19" t="s">
        <v>9806</v>
      </c>
      <c r="B5272" s="20" t="s">
        <v>9807</v>
      </c>
      <c r="C5272" s="21">
        <v>112</v>
      </c>
      <c r="D5272" s="19" t="s">
        <v>17</v>
      </c>
      <c r="E5272" s="28"/>
      <c r="F5272" s="22">
        <f t="shared" si="301"/>
        <v>0</v>
      </c>
      <c r="G5272" s="23" t="s">
        <v>14915</v>
      </c>
    </row>
    <row r="5273" spans="1:7" ht="12" customHeight="1">
      <c r="A5273" s="19" t="s">
        <v>9808</v>
      </c>
      <c r="B5273" s="20" t="s">
        <v>9809</v>
      </c>
      <c r="C5273" s="21">
        <v>112</v>
      </c>
      <c r="D5273" s="19" t="s">
        <v>17</v>
      </c>
      <c r="E5273" s="28"/>
      <c r="F5273" s="22">
        <f t="shared" si="301"/>
        <v>0</v>
      </c>
      <c r="G5273" s="23" t="s">
        <v>14915</v>
      </c>
    </row>
    <row r="5274" spans="1:7" ht="12" customHeight="1">
      <c r="A5274" s="19" t="s">
        <v>9810</v>
      </c>
      <c r="B5274" s="20" t="s">
        <v>9811</v>
      </c>
      <c r="C5274" s="21">
        <v>112</v>
      </c>
      <c r="D5274" s="19" t="s">
        <v>17</v>
      </c>
      <c r="E5274" s="28"/>
      <c r="F5274" s="22">
        <f t="shared" si="301"/>
        <v>0</v>
      </c>
      <c r="G5274" s="23" t="s">
        <v>14915</v>
      </c>
    </row>
    <row r="5275" spans="1:7" ht="12" customHeight="1">
      <c r="A5275" s="19" t="s">
        <v>9812</v>
      </c>
      <c r="B5275" s="20" t="s">
        <v>9813</v>
      </c>
      <c r="C5275" s="21">
        <v>112</v>
      </c>
      <c r="D5275" s="19" t="s">
        <v>17</v>
      </c>
      <c r="E5275" s="28"/>
      <c r="F5275" s="22">
        <f t="shared" si="301"/>
        <v>0</v>
      </c>
      <c r="G5275" s="23" t="s">
        <v>14915</v>
      </c>
    </row>
    <row r="5276" spans="1:7" ht="12" customHeight="1">
      <c r="A5276" s="19" t="s">
        <v>9814</v>
      </c>
      <c r="B5276" s="20" t="s">
        <v>9815</v>
      </c>
      <c r="C5276" s="21">
        <v>112</v>
      </c>
      <c r="D5276" s="19" t="s">
        <v>17</v>
      </c>
      <c r="E5276" s="28"/>
      <c r="F5276" s="22">
        <f t="shared" si="301"/>
        <v>0</v>
      </c>
      <c r="G5276" s="23" t="s">
        <v>14915</v>
      </c>
    </row>
    <row r="5277" spans="1:7" ht="12" customHeight="1">
      <c r="A5277" s="19" t="s">
        <v>9816</v>
      </c>
      <c r="B5277" s="20" t="s">
        <v>9817</v>
      </c>
      <c r="C5277" s="21">
        <v>112</v>
      </c>
      <c r="D5277" s="19" t="s">
        <v>17</v>
      </c>
      <c r="E5277" s="28"/>
      <c r="F5277" s="22">
        <f t="shared" si="301"/>
        <v>0</v>
      </c>
      <c r="G5277" s="23" t="s">
        <v>14915</v>
      </c>
    </row>
    <row r="5278" spans="1:7" s="1" customFormat="1" ht="12.95" customHeight="1">
      <c r="A5278" s="11"/>
      <c r="B5278" s="12" t="s">
        <v>9818</v>
      </c>
      <c r="C5278" s="13"/>
      <c r="D5278" s="13"/>
      <c r="E5278" s="26"/>
      <c r="F5278" s="14"/>
      <c r="G5278" s="14"/>
    </row>
    <row r="5279" spans="1:7" ht="12" customHeight="1">
      <c r="A5279" s="19" t="s">
        <v>9819</v>
      </c>
      <c r="B5279" s="20" t="s">
        <v>9820</v>
      </c>
      <c r="C5279" s="21">
        <v>224</v>
      </c>
      <c r="D5279" s="19" t="s">
        <v>17</v>
      </c>
      <c r="E5279" s="28"/>
      <c r="F5279" s="22">
        <f t="shared" ref="F5279:F5289" si="302">C5279*E5279</f>
        <v>0</v>
      </c>
      <c r="G5279" s="23" t="s">
        <v>14915</v>
      </c>
    </row>
    <row r="5280" spans="1:7" ht="12" customHeight="1">
      <c r="A5280" s="19" t="s">
        <v>9821</v>
      </c>
      <c r="B5280" s="20" t="s">
        <v>9822</v>
      </c>
      <c r="C5280" s="21">
        <v>224</v>
      </c>
      <c r="D5280" s="19" t="s">
        <v>17</v>
      </c>
      <c r="E5280" s="28"/>
      <c r="F5280" s="22">
        <f t="shared" si="302"/>
        <v>0</v>
      </c>
      <c r="G5280" s="23" t="s">
        <v>14915</v>
      </c>
    </row>
    <row r="5281" spans="1:7" ht="12" customHeight="1">
      <c r="A5281" s="19" t="s">
        <v>9823</v>
      </c>
      <c r="B5281" s="20" t="s">
        <v>9824</v>
      </c>
      <c r="C5281" s="21">
        <v>224</v>
      </c>
      <c r="D5281" s="19" t="s">
        <v>17</v>
      </c>
      <c r="E5281" s="28"/>
      <c r="F5281" s="22">
        <f t="shared" si="302"/>
        <v>0</v>
      </c>
      <c r="G5281" s="23" t="s">
        <v>14915</v>
      </c>
    </row>
    <row r="5282" spans="1:7" ht="12" customHeight="1">
      <c r="A5282" s="19" t="s">
        <v>9825</v>
      </c>
      <c r="B5282" s="20" t="s">
        <v>9826</v>
      </c>
      <c r="C5282" s="21">
        <v>224</v>
      </c>
      <c r="D5282" s="19" t="s">
        <v>17</v>
      </c>
      <c r="E5282" s="28"/>
      <c r="F5282" s="22">
        <f t="shared" si="302"/>
        <v>0</v>
      </c>
      <c r="G5282" s="23" t="s">
        <v>14915</v>
      </c>
    </row>
    <row r="5283" spans="1:7" ht="12" customHeight="1">
      <c r="A5283" s="19" t="s">
        <v>9827</v>
      </c>
      <c r="B5283" s="20" t="s">
        <v>9828</v>
      </c>
      <c r="C5283" s="21">
        <v>224</v>
      </c>
      <c r="D5283" s="19" t="s">
        <v>17</v>
      </c>
      <c r="E5283" s="28"/>
      <c r="F5283" s="22">
        <f t="shared" si="302"/>
        <v>0</v>
      </c>
      <c r="G5283" s="23" t="s">
        <v>14915</v>
      </c>
    </row>
    <row r="5284" spans="1:7" ht="12" customHeight="1">
      <c r="A5284" s="19" t="s">
        <v>9829</v>
      </c>
      <c r="B5284" s="20" t="s">
        <v>9830</v>
      </c>
      <c r="C5284" s="21">
        <v>224</v>
      </c>
      <c r="D5284" s="19" t="s">
        <v>17</v>
      </c>
      <c r="E5284" s="28"/>
      <c r="F5284" s="22">
        <f t="shared" si="302"/>
        <v>0</v>
      </c>
      <c r="G5284" s="23" t="s">
        <v>14915</v>
      </c>
    </row>
    <row r="5285" spans="1:7" ht="12" customHeight="1">
      <c r="A5285" s="19" t="s">
        <v>9831</v>
      </c>
      <c r="B5285" s="20" t="s">
        <v>9832</v>
      </c>
      <c r="C5285" s="21">
        <v>224</v>
      </c>
      <c r="D5285" s="19" t="s">
        <v>17</v>
      </c>
      <c r="E5285" s="28"/>
      <c r="F5285" s="22">
        <f t="shared" si="302"/>
        <v>0</v>
      </c>
      <c r="G5285" s="23" t="s">
        <v>14915</v>
      </c>
    </row>
    <row r="5286" spans="1:7" ht="12" customHeight="1">
      <c r="A5286" s="19" t="s">
        <v>9833</v>
      </c>
      <c r="B5286" s="20" t="s">
        <v>9834</v>
      </c>
      <c r="C5286" s="21">
        <v>224</v>
      </c>
      <c r="D5286" s="19" t="s">
        <v>17</v>
      </c>
      <c r="E5286" s="28"/>
      <c r="F5286" s="22">
        <f t="shared" si="302"/>
        <v>0</v>
      </c>
      <c r="G5286" s="23" t="s">
        <v>14915</v>
      </c>
    </row>
    <row r="5287" spans="1:7" ht="12" customHeight="1">
      <c r="A5287" s="19" t="s">
        <v>9835</v>
      </c>
      <c r="B5287" s="20" t="s">
        <v>9836</v>
      </c>
      <c r="C5287" s="21">
        <v>224</v>
      </c>
      <c r="D5287" s="19" t="s">
        <v>17</v>
      </c>
      <c r="E5287" s="28"/>
      <c r="F5287" s="22">
        <f t="shared" si="302"/>
        <v>0</v>
      </c>
      <c r="G5287" s="23" t="s">
        <v>14915</v>
      </c>
    </row>
    <row r="5288" spans="1:7" ht="12" customHeight="1">
      <c r="A5288" s="19" t="s">
        <v>9837</v>
      </c>
      <c r="B5288" s="20" t="s">
        <v>9838</v>
      </c>
      <c r="C5288" s="21">
        <v>224</v>
      </c>
      <c r="D5288" s="19" t="s">
        <v>17</v>
      </c>
      <c r="E5288" s="28"/>
      <c r="F5288" s="22">
        <f t="shared" si="302"/>
        <v>0</v>
      </c>
      <c r="G5288" s="23" t="s">
        <v>14915</v>
      </c>
    </row>
    <row r="5289" spans="1:7" ht="12" customHeight="1">
      <c r="A5289" s="19" t="s">
        <v>9839</v>
      </c>
      <c r="B5289" s="20" t="s">
        <v>9840</v>
      </c>
      <c r="C5289" s="21">
        <v>224</v>
      </c>
      <c r="D5289" s="19" t="s">
        <v>17</v>
      </c>
      <c r="E5289" s="28"/>
      <c r="F5289" s="22">
        <f t="shared" si="302"/>
        <v>0</v>
      </c>
      <c r="G5289" s="23" t="s">
        <v>14915</v>
      </c>
    </row>
    <row r="5290" spans="1:7" s="1" customFormat="1" ht="12.95" customHeight="1">
      <c r="A5290" s="11"/>
      <c r="B5290" s="12" t="s">
        <v>9841</v>
      </c>
      <c r="C5290" s="13"/>
      <c r="D5290" s="13"/>
      <c r="E5290" s="26"/>
      <c r="F5290" s="14"/>
      <c r="G5290" s="14"/>
    </row>
    <row r="5291" spans="1:7" ht="12" customHeight="1">
      <c r="A5291" s="19" t="s">
        <v>9842</v>
      </c>
      <c r="B5291" s="20" t="s">
        <v>9843</v>
      </c>
      <c r="C5291" s="21">
        <v>70</v>
      </c>
      <c r="D5291" s="19" t="s">
        <v>17</v>
      </c>
      <c r="E5291" s="28"/>
      <c r="F5291" s="22">
        <f t="shared" ref="F5291:F5306" si="303">C5291*E5291</f>
        <v>0</v>
      </c>
      <c r="G5291" s="23" t="s">
        <v>14915</v>
      </c>
    </row>
    <row r="5292" spans="1:7" ht="12" customHeight="1">
      <c r="A5292" s="19" t="s">
        <v>9844</v>
      </c>
      <c r="B5292" s="20" t="s">
        <v>9845</v>
      </c>
      <c r="C5292" s="21">
        <v>70</v>
      </c>
      <c r="D5292" s="19" t="s">
        <v>17</v>
      </c>
      <c r="E5292" s="28"/>
      <c r="F5292" s="22">
        <f t="shared" si="303"/>
        <v>0</v>
      </c>
      <c r="G5292" s="23" t="s">
        <v>14915</v>
      </c>
    </row>
    <row r="5293" spans="1:7" ht="12" customHeight="1">
      <c r="A5293" s="19" t="s">
        <v>9846</v>
      </c>
      <c r="B5293" s="20" t="s">
        <v>9847</v>
      </c>
      <c r="C5293" s="21">
        <v>70</v>
      </c>
      <c r="D5293" s="19" t="s">
        <v>17</v>
      </c>
      <c r="E5293" s="28"/>
      <c r="F5293" s="22">
        <f t="shared" si="303"/>
        <v>0</v>
      </c>
      <c r="G5293" s="23" t="s">
        <v>14915</v>
      </c>
    </row>
    <row r="5294" spans="1:7" ht="12" customHeight="1">
      <c r="A5294" s="19" t="s">
        <v>9848</v>
      </c>
      <c r="B5294" s="20" t="s">
        <v>9849</v>
      </c>
      <c r="C5294" s="21">
        <v>70</v>
      </c>
      <c r="D5294" s="19" t="s">
        <v>17</v>
      </c>
      <c r="E5294" s="28"/>
      <c r="F5294" s="22">
        <f t="shared" si="303"/>
        <v>0</v>
      </c>
      <c r="G5294" s="23" t="s">
        <v>14915</v>
      </c>
    </row>
    <row r="5295" spans="1:7" ht="12" customHeight="1">
      <c r="A5295" s="19" t="s">
        <v>9850</v>
      </c>
      <c r="B5295" s="20" t="s">
        <v>9851</v>
      </c>
      <c r="C5295" s="21">
        <v>70</v>
      </c>
      <c r="D5295" s="19" t="s">
        <v>17</v>
      </c>
      <c r="E5295" s="28"/>
      <c r="F5295" s="22">
        <f t="shared" si="303"/>
        <v>0</v>
      </c>
      <c r="G5295" s="23" t="s">
        <v>14915</v>
      </c>
    </row>
    <row r="5296" spans="1:7" ht="12" customHeight="1">
      <c r="A5296" s="19" t="s">
        <v>9852</v>
      </c>
      <c r="B5296" s="20" t="s">
        <v>9853</v>
      </c>
      <c r="C5296" s="21">
        <v>70</v>
      </c>
      <c r="D5296" s="19" t="s">
        <v>17</v>
      </c>
      <c r="E5296" s="28"/>
      <c r="F5296" s="22">
        <f t="shared" si="303"/>
        <v>0</v>
      </c>
      <c r="G5296" s="23" t="s">
        <v>14915</v>
      </c>
    </row>
    <row r="5297" spans="1:7" ht="12" customHeight="1">
      <c r="A5297" s="19" t="s">
        <v>9854</v>
      </c>
      <c r="B5297" s="20" t="s">
        <v>9855</v>
      </c>
      <c r="C5297" s="21">
        <v>70</v>
      </c>
      <c r="D5297" s="19" t="s">
        <v>17</v>
      </c>
      <c r="E5297" s="28"/>
      <c r="F5297" s="22">
        <f t="shared" si="303"/>
        <v>0</v>
      </c>
      <c r="G5297" s="23" t="s">
        <v>14915</v>
      </c>
    </row>
    <row r="5298" spans="1:7" ht="12" customHeight="1">
      <c r="A5298" s="19" t="s">
        <v>9856</v>
      </c>
      <c r="B5298" s="20" t="s">
        <v>9857</v>
      </c>
      <c r="C5298" s="21">
        <v>70</v>
      </c>
      <c r="D5298" s="19" t="s">
        <v>17</v>
      </c>
      <c r="E5298" s="28"/>
      <c r="F5298" s="22">
        <f t="shared" si="303"/>
        <v>0</v>
      </c>
      <c r="G5298" s="23" t="s">
        <v>14915</v>
      </c>
    </row>
    <row r="5299" spans="1:7" ht="12" customHeight="1">
      <c r="A5299" s="19" t="s">
        <v>9858</v>
      </c>
      <c r="B5299" s="20" t="s">
        <v>9859</v>
      </c>
      <c r="C5299" s="21">
        <v>84</v>
      </c>
      <c r="D5299" s="19" t="s">
        <v>17</v>
      </c>
      <c r="E5299" s="28"/>
      <c r="F5299" s="22">
        <f t="shared" si="303"/>
        <v>0</v>
      </c>
      <c r="G5299" s="23" t="s">
        <v>14915</v>
      </c>
    </row>
    <row r="5300" spans="1:7" ht="12" customHeight="1">
      <c r="A5300" s="19" t="s">
        <v>9860</v>
      </c>
      <c r="B5300" s="20" t="s">
        <v>9861</v>
      </c>
      <c r="C5300" s="21">
        <v>84</v>
      </c>
      <c r="D5300" s="19" t="s">
        <v>17</v>
      </c>
      <c r="E5300" s="28"/>
      <c r="F5300" s="22">
        <f t="shared" si="303"/>
        <v>0</v>
      </c>
      <c r="G5300" s="23" t="s">
        <v>14915</v>
      </c>
    </row>
    <row r="5301" spans="1:7" ht="12" customHeight="1">
      <c r="A5301" s="19" t="s">
        <v>9862</v>
      </c>
      <c r="B5301" s="20" t="s">
        <v>9863</v>
      </c>
      <c r="C5301" s="21">
        <v>84</v>
      </c>
      <c r="D5301" s="19" t="s">
        <v>17</v>
      </c>
      <c r="E5301" s="28"/>
      <c r="F5301" s="22">
        <f t="shared" si="303"/>
        <v>0</v>
      </c>
      <c r="G5301" s="23" t="s">
        <v>14915</v>
      </c>
    </row>
    <row r="5302" spans="1:7" ht="12" customHeight="1">
      <c r="A5302" s="19" t="s">
        <v>9864</v>
      </c>
      <c r="B5302" s="20" t="s">
        <v>9865</v>
      </c>
      <c r="C5302" s="21">
        <v>84</v>
      </c>
      <c r="D5302" s="19" t="s">
        <v>17</v>
      </c>
      <c r="E5302" s="28"/>
      <c r="F5302" s="22">
        <f t="shared" si="303"/>
        <v>0</v>
      </c>
      <c r="G5302" s="23" t="s">
        <v>14915</v>
      </c>
    </row>
    <row r="5303" spans="1:7" ht="12" customHeight="1">
      <c r="A5303" s="19" t="s">
        <v>9866</v>
      </c>
      <c r="B5303" s="20" t="s">
        <v>9867</v>
      </c>
      <c r="C5303" s="21">
        <v>84</v>
      </c>
      <c r="D5303" s="19" t="s">
        <v>17</v>
      </c>
      <c r="E5303" s="28"/>
      <c r="F5303" s="22">
        <f t="shared" si="303"/>
        <v>0</v>
      </c>
      <c r="G5303" s="23" t="s">
        <v>14915</v>
      </c>
    </row>
    <row r="5304" spans="1:7" ht="12" customHeight="1">
      <c r="A5304" s="19" t="s">
        <v>9868</v>
      </c>
      <c r="B5304" s="20" t="s">
        <v>9869</v>
      </c>
      <c r="C5304" s="21">
        <v>84</v>
      </c>
      <c r="D5304" s="19" t="s">
        <v>17</v>
      </c>
      <c r="E5304" s="28"/>
      <c r="F5304" s="22">
        <f t="shared" si="303"/>
        <v>0</v>
      </c>
      <c r="G5304" s="23" t="s">
        <v>14915</v>
      </c>
    </row>
    <row r="5305" spans="1:7" ht="12" customHeight="1">
      <c r="A5305" s="19" t="s">
        <v>9870</v>
      </c>
      <c r="B5305" s="20" t="s">
        <v>9871</v>
      </c>
      <c r="C5305" s="21">
        <v>84</v>
      </c>
      <c r="D5305" s="19" t="s">
        <v>17</v>
      </c>
      <c r="E5305" s="28"/>
      <c r="F5305" s="22">
        <f t="shared" si="303"/>
        <v>0</v>
      </c>
      <c r="G5305" s="23" t="s">
        <v>14915</v>
      </c>
    </row>
    <row r="5306" spans="1:7" ht="12" customHeight="1">
      <c r="A5306" s="19" t="s">
        <v>9872</v>
      </c>
      <c r="B5306" s="20" t="s">
        <v>9873</v>
      </c>
      <c r="C5306" s="21">
        <v>84</v>
      </c>
      <c r="D5306" s="19" t="s">
        <v>17</v>
      </c>
      <c r="E5306" s="28"/>
      <c r="F5306" s="22">
        <f t="shared" si="303"/>
        <v>0</v>
      </c>
      <c r="G5306" s="23" t="s">
        <v>14915</v>
      </c>
    </row>
    <row r="5307" spans="1:7" s="1" customFormat="1" ht="12.95" customHeight="1">
      <c r="A5307" s="11"/>
      <c r="B5307" s="12" t="s">
        <v>9874</v>
      </c>
      <c r="C5307" s="13"/>
      <c r="D5307" s="13"/>
      <c r="E5307" s="26"/>
      <c r="F5307" s="14"/>
      <c r="G5307" s="14"/>
    </row>
    <row r="5308" spans="1:7" ht="12" customHeight="1">
      <c r="A5308" s="19" t="s">
        <v>9875</v>
      </c>
      <c r="B5308" s="20" t="s">
        <v>9876</v>
      </c>
      <c r="C5308" s="21">
        <v>84</v>
      </c>
      <c r="D5308" s="19" t="s">
        <v>17</v>
      </c>
      <c r="E5308" s="28"/>
      <c r="F5308" s="22">
        <f t="shared" ref="F5308:F5335" si="304">C5308*E5308</f>
        <v>0</v>
      </c>
      <c r="G5308" s="23" t="s">
        <v>14915</v>
      </c>
    </row>
    <row r="5309" spans="1:7" ht="12" customHeight="1">
      <c r="A5309" s="19" t="s">
        <v>9877</v>
      </c>
      <c r="B5309" s="20" t="s">
        <v>9878</v>
      </c>
      <c r="C5309" s="21">
        <v>84</v>
      </c>
      <c r="D5309" s="19" t="s">
        <v>17</v>
      </c>
      <c r="E5309" s="28"/>
      <c r="F5309" s="22">
        <f t="shared" si="304"/>
        <v>0</v>
      </c>
      <c r="G5309" s="23" t="s">
        <v>14915</v>
      </c>
    </row>
    <row r="5310" spans="1:7" ht="12" customHeight="1">
      <c r="A5310" s="19" t="s">
        <v>9879</v>
      </c>
      <c r="B5310" s="20" t="s">
        <v>9880</v>
      </c>
      <c r="C5310" s="21">
        <v>84</v>
      </c>
      <c r="D5310" s="19" t="s">
        <v>17</v>
      </c>
      <c r="E5310" s="28"/>
      <c r="F5310" s="22">
        <f t="shared" si="304"/>
        <v>0</v>
      </c>
      <c r="G5310" s="23" t="s">
        <v>14915</v>
      </c>
    </row>
    <row r="5311" spans="1:7" ht="12" customHeight="1">
      <c r="A5311" s="19" t="s">
        <v>9881</v>
      </c>
      <c r="B5311" s="20" t="s">
        <v>9882</v>
      </c>
      <c r="C5311" s="21">
        <v>84</v>
      </c>
      <c r="D5311" s="19" t="s">
        <v>17</v>
      </c>
      <c r="E5311" s="28"/>
      <c r="F5311" s="22">
        <f t="shared" si="304"/>
        <v>0</v>
      </c>
      <c r="G5311" s="23" t="s">
        <v>14915</v>
      </c>
    </row>
    <row r="5312" spans="1:7" ht="12" customHeight="1">
      <c r="A5312" s="19" t="s">
        <v>9883</v>
      </c>
      <c r="B5312" s="20" t="s">
        <v>9884</v>
      </c>
      <c r="C5312" s="21">
        <v>84</v>
      </c>
      <c r="D5312" s="19" t="s">
        <v>17</v>
      </c>
      <c r="E5312" s="28"/>
      <c r="F5312" s="22">
        <f t="shared" si="304"/>
        <v>0</v>
      </c>
      <c r="G5312" s="23" t="s">
        <v>14915</v>
      </c>
    </row>
    <row r="5313" spans="1:7" ht="12" customHeight="1">
      <c r="A5313" s="19" t="s">
        <v>9885</v>
      </c>
      <c r="B5313" s="20" t="s">
        <v>9886</v>
      </c>
      <c r="C5313" s="21">
        <v>84</v>
      </c>
      <c r="D5313" s="19" t="s">
        <v>17</v>
      </c>
      <c r="E5313" s="28"/>
      <c r="F5313" s="22">
        <f t="shared" si="304"/>
        <v>0</v>
      </c>
      <c r="G5313" s="23" t="s">
        <v>14915</v>
      </c>
    </row>
    <row r="5314" spans="1:7" ht="12" customHeight="1">
      <c r="A5314" s="19" t="s">
        <v>9887</v>
      </c>
      <c r="B5314" s="20" t="s">
        <v>9888</v>
      </c>
      <c r="C5314" s="21">
        <v>84</v>
      </c>
      <c r="D5314" s="19" t="s">
        <v>17</v>
      </c>
      <c r="E5314" s="28"/>
      <c r="F5314" s="22">
        <f t="shared" si="304"/>
        <v>0</v>
      </c>
      <c r="G5314" s="23" t="s">
        <v>14915</v>
      </c>
    </row>
    <row r="5315" spans="1:7" ht="12" customHeight="1">
      <c r="A5315" s="19" t="s">
        <v>9889</v>
      </c>
      <c r="B5315" s="20" t="s">
        <v>9890</v>
      </c>
      <c r="C5315" s="21">
        <v>84</v>
      </c>
      <c r="D5315" s="19" t="s">
        <v>17</v>
      </c>
      <c r="E5315" s="28"/>
      <c r="F5315" s="22">
        <f t="shared" si="304"/>
        <v>0</v>
      </c>
      <c r="G5315" s="23" t="s">
        <v>14915</v>
      </c>
    </row>
    <row r="5316" spans="1:7" ht="12" customHeight="1">
      <c r="A5316" s="19" t="s">
        <v>9891</v>
      </c>
      <c r="B5316" s="20" t="s">
        <v>9892</v>
      </c>
      <c r="C5316" s="21">
        <v>112</v>
      </c>
      <c r="D5316" s="19" t="s">
        <v>17</v>
      </c>
      <c r="E5316" s="28"/>
      <c r="F5316" s="22">
        <f t="shared" si="304"/>
        <v>0</v>
      </c>
      <c r="G5316" s="23" t="s">
        <v>14915</v>
      </c>
    </row>
    <row r="5317" spans="1:7" ht="12" customHeight="1">
      <c r="A5317" s="19" t="s">
        <v>9893</v>
      </c>
      <c r="B5317" s="20" t="s">
        <v>9894</v>
      </c>
      <c r="C5317" s="21">
        <v>112</v>
      </c>
      <c r="D5317" s="19" t="s">
        <v>17</v>
      </c>
      <c r="E5317" s="28"/>
      <c r="F5317" s="22">
        <f t="shared" si="304"/>
        <v>0</v>
      </c>
      <c r="G5317" s="23" t="s">
        <v>14915</v>
      </c>
    </row>
    <row r="5318" spans="1:7" ht="12" customHeight="1">
      <c r="A5318" s="19" t="s">
        <v>9895</v>
      </c>
      <c r="B5318" s="20" t="s">
        <v>9896</v>
      </c>
      <c r="C5318" s="21">
        <v>112</v>
      </c>
      <c r="D5318" s="19" t="s">
        <v>17</v>
      </c>
      <c r="E5318" s="28"/>
      <c r="F5318" s="22">
        <f t="shared" si="304"/>
        <v>0</v>
      </c>
      <c r="G5318" s="23" t="s">
        <v>14915</v>
      </c>
    </row>
    <row r="5319" spans="1:7" ht="12" customHeight="1">
      <c r="A5319" s="19" t="s">
        <v>9897</v>
      </c>
      <c r="B5319" s="20" t="s">
        <v>9898</v>
      </c>
      <c r="C5319" s="21">
        <v>112</v>
      </c>
      <c r="D5319" s="19" t="s">
        <v>17</v>
      </c>
      <c r="E5319" s="28"/>
      <c r="F5319" s="22">
        <f t="shared" si="304"/>
        <v>0</v>
      </c>
      <c r="G5319" s="23" t="s">
        <v>14915</v>
      </c>
    </row>
    <row r="5320" spans="1:7" ht="12" customHeight="1">
      <c r="A5320" s="19" t="s">
        <v>9899</v>
      </c>
      <c r="B5320" s="20" t="s">
        <v>9900</v>
      </c>
      <c r="C5320" s="21">
        <v>112</v>
      </c>
      <c r="D5320" s="19" t="s">
        <v>17</v>
      </c>
      <c r="E5320" s="28"/>
      <c r="F5320" s="22">
        <f t="shared" si="304"/>
        <v>0</v>
      </c>
      <c r="G5320" s="23" t="s">
        <v>14915</v>
      </c>
    </row>
    <row r="5321" spans="1:7" ht="12" customHeight="1">
      <c r="A5321" s="19" t="s">
        <v>9901</v>
      </c>
      <c r="B5321" s="20" t="s">
        <v>9902</v>
      </c>
      <c r="C5321" s="21">
        <v>112</v>
      </c>
      <c r="D5321" s="19" t="s">
        <v>17</v>
      </c>
      <c r="E5321" s="28"/>
      <c r="F5321" s="22">
        <f t="shared" si="304"/>
        <v>0</v>
      </c>
      <c r="G5321" s="23" t="s">
        <v>14915</v>
      </c>
    </row>
    <row r="5322" spans="1:7" ht="12" customHeight="1">
      <c r="A5322" s="19" t="s">
        <v>9903</v>
      </c>
      <c r="B5322" s="20" t="s">
        <v>9904</v>
      </c>
      <c r="C5322" s="21">
        <v>112</v>
      </c>
      <c r="D5322" s="19" t="s">
        <v>17</v>
      </c>
      <c r="E5322" s="28"/>
      <c r="F5322" s="22">
        <f t="shared" si="304"/>
        <v>0</v>
      </c>
      <c r="G5322" s="23" t="s">
        <v>14915</v>
      </c>
    </row>
    <row r="5323" spans="1:7" ht="12" customHeight="1">
      <c r="A5323" s="19" t="s">
        <v>9905</v>
      </c>
      <c r="B5323" s="20" t="s">
        <v>9906</v>
      </c>
      <c r="C5323" s="21">
        <v>112</v>
      </c>
      <c r="D5323" s="19" t="s">
        <v>17</v>
      </c>
      <c r="E5323" s="28"/>
      <c r="F5323" s="22">
        <f t="shared" si="304"/>
        <v>0</v>
      </c>
      <c r="G5323" s="23" t="s">
        <v>14915</v>
      </c>
    </row>
    <row r="5324" spans="1:7" ht="12" customHeight="1">
      <c r="A5324" s="19" t="s">
        <v>9907</v>
      </c>
      <c r="B5324" s="20" t="s">
        <v>9908</v>
      </c>
      <c r="C5324" s="21">
        <v>112</v>
      </c>
      <c r="D5324" s="19" t="s">
        <v>17</v>
      </c>
      <c r="E5324" s="28"/>
      <c r="F5324" s="22">
        <f t="shared" si="304"/>
        <v>0</v>
      </c>
      <c r="G5324" s="23" t="s">
        <v>14915</v>
      </c>
    </row>
    <row r="5325" spans="1:7" ht="12" customHeight="1">
      <c r="A5325" s="19" t="s">
        <v>9909</v>
      </c>
      <c r="B5325" s="20" t="s">
        <v>9910</v>
      </c>
      <c r="C5325" s="21">
        <v>112</v>
      </c>
      <c r="D5325" s="19" t="s">
        <v>17</v>
      </c>
      <c r="E5325" s="28"/>
      <c r="F5325" s="22">
        <f t="shared" si="304"/>
        <v>0</v>
      </c>
      <c r="G5325" s="23" t="s">
        <v>14915</v>
      </c>
    </row>
    <row r="5326" spans="1:7" ht="12" customHeight="1">
      <c r="A5326" s="19" t="s">
        <v>9911</v>
      </c>
      <c r="B5326" s="20" t="s">
        <v>9912</v>
      </c>
      <c r="C5326" s="21">
        <v>112</v>
      </c>
      <c r="D5326" s="19" t="s">
        <v>17</v>
      </c>
      <c r="E5326" s="28"/>
      <c r="F5326" s="22">
        <f t="shared" si="304"/>
        <v>0</v>
      </c>
      <c r="G5326" s="23" t="s">
        <v>14915</v>
      </c>
    </row>
    <row r="5327" spans="1:7" ht="12" customHeight="1">
      <c r="A5327" s="19" t="s">
        <v>9913</v>
      </c>
      <c r="B5327" s="20" t="s">
        <v>9914</v>
      </c>
      <c r="C5327" s="21">
        <v>112</v>
      </c>
      <c r="D5327" s="19" t="s">
        <v>17</v>
      </c>
      <c r="E5327" s="28"/>
      <c r="F5327" s="22">
        <f t="shared" si="304"/>
        <v>0</v>
      </c>
      <c r="G5327" s="23" t="s">
        <v>14915</v>
      </c>
    </row>
    <row r="5328" spans="1:7" ht="12" customHeight="1">
      <c r="A5328" s="19" t="s">
        <v>9915</v>
      </c>
      <c r="B5328" s="20" t="s">
        <v>9916</v>
      </c>
      <c r="C5328" s="21">
        <v>112</v>
      </c>
      <c r="D5328" s="19" t="s">
        <v>17</v>
      </c>
      <c r="E5328" s="28"/>
      <c r="F5328" s="22">
        <f t="shared" si="304"/>
        <v>0</v>
      </c>
      <c r="G5328" s="23" t="s">
        <v>14915</v>
      </c>
    </row>
    <row r="5329" spans="1:7" ht="12" customHeight="1">
      <c r="A5329" s="19" t="s">
        <v>9917</v>
      </c>
      <c r="B5329" s="20" t="s">
        <v>9918</v>
      </c>
      <c r="C5329" s="21">
        <v>112</v>
      </c>
      <c r="D5329" s="19" t="s">
        <v>17</v>
      </c>
      <c r="E5329" s="28"/>
      <c r="F5329" s="22">
        <f t="shared" si="304"/>
        <v>0</v>
      </c>
      <c r="G5329" s="23" t="s">
        <v>14915</v>
      </c>
    </row>
    <row r="5330" spans="1:7" ht="12" customHeight="1">
      <c r="A5330" s="19" t="s">
        <v>9919</v>
      </c>
      <c r="B5330" s="20" t="s">
        <v>9920</v>
      </c>
      <c r="C5330" s="21">
        <v>112</v>
      </c>
      <c r="D5330" s="19" t="s">
        <v>17</v>
      </c>
      <c r="E5330" s="28"/>
      <c r="F5330" s="22">
        <f t="shared" si="304"/>
        <v>0</v>
      </c>
      <c r="G5330" s="23" t="s">
        <v>14915</v>
      </c>
    </row>
    <row r="5331" spans="1:7" ht="12" customHeight="1">
      <c r="A5331" s="19" t="s">
        <v>9921</v>
      </c>
      <c r="B5331" s="20" t="s">
        <v>9922</v>
      </c>
      <c r="C5331" s="21">
        <v>112</v>
      </c>
      <c r="D5331" s="19" t="s">
        <v>17</v>
      </c>
      <c r="E5331" s="28"/>
      <c r="F5331" s="22">
        <f t="shared" si="304"/>
        <v>0</v>
      </c>
      <c r="G5331" s="23" t="s">
        <v>14915</v>
      </c>
    </row>
    <row r="5332" spans="1:7" ht="12" customHeight="1">
      <c r="A5332" s="19" t="s">
        <v>9923</v>
      </c>
      <c r="B5332" s="20" t="s">
        <v>9924</v>
      </c>
      <c r="C5332" s="21">
        <v>112</v>
      </c>
      <c r="D5332" s="19" t="s">
        <v>17</v>
      </c>
      <c r="E5332" s="28"/>
      <c r="F5332" s="22">
        <f t="shared" si="304"/>
        <v>0</v>
      </c>
      <c r="G5332" s="23" t="s">
        <v>14915</v>
      </c>
    </row>
    <row r="5333" spans="1:7" ht="12" customHeight="1">
      <c r="A5333" s="19" t="s">
        <v>9925</v>
      </c>
      <c r="B5333" s="20" t="s">
        <v>9926</v>
      </c>
      <c r="C5333" s="21">
        <v>112</v>
      </c>
      <c r="D5333" s="19" t="s">
        <v>17</v>
      </c>
      <c r="E5333" s="28"/>
      <c r="F5333" s="22">
        <f t="shared" si="304"/>
        <v>0</v>
      </c>
      <c r="G5333" s="23" t="s">
        <v>14915</v>
      </c>
    </row>
    <row r="5334" spans="1:7" ht="12" customHeight="1">
      <c r="A5334" s="19" t="s">
        <v>9927</v>
      </c>
      <c r="B5334" s="20" t="s">
        <v>9928</v>
      </c>
      <c r="C5334" s="21">
        <v>112</v>
      </c>
      <c r="D5334" s="19" t="s">
        <v>17</v>
      </c>
      <c r="E5334" s="28"/>
      <c r="F5334" s="22">
        <f t="shared" si="304"/>
        <v>0</v>
      </c>
      <c r="G5334" s="23" t="s">
        <v>14915</v>
      </c>
    </row>
    <row r="5335" spans="1:7" ht="12" customHeight="1">
      <c r="A5335" s="19" t="s">
        <v>9929</v>
      </c>
      <c r="B5335" s="20" t="s">
        <v>9930</v>
      </c>
      <c r="C5335" s="21">
        <v>112</v>
      </c>
      <c r="D5335" s="19" t="s">
        <v>17</v>
      </c>
      <c r="E5335" s="28"/>
      <c r="F5335" s="22">
        <f t="shared" si="304"/>
        <v>0</v>
      </c>
      <c r="G5335" s="23" t="s">
        <v>14915</v>
      </c>
    </row>
    <row r="5336" spans="1:7" s="1" customFormat="1" ht="12.95" customHeight="1">
      <c r="A5336" s="11"/>
      <c r="B5336" s="12" t="s">
        <v>9931</v>
      </c>
      <c r="C5336" s="13"/>
      <c r="D5336" s="13"/>
      <c r="E5336" s="26"/>
      <c r="F5336" s="14"/>
      <c r="G5336" s="14"/>
    </row>
    <row r="5337" spans="1:7" ht="12" customHeight="1">
      <c r="A5337" s="19" t="s">
        <v>9932</v>
      </c>
      <c r="B5337" s="20" t="s">
        <v>9933</v>
      </c>
      <c r="C5337" s="21">
        <v>70</v>
      </c>
      <c r="D5337" s="19" t="s">
        <v>17</v>
      </c>
      <c r="E5337" s="28"/>
      <c r="F5337" s="22">
        <f t="shared" ref="F5337:F5352" si="305">C5337*E5337</f>
        <v>0</v>
      </c>
      <c r="G5337" s="23" t="s">
        <v>14915</v>
      </c>
    </row>
    <row r="5338" spans="1:7" ht="12" customHeight="1">
      <c r="A5338" s="19" t="s">
        <v>9934</v>
      </c>
      <c r="B5338" s="20" t="s">
        <v>9935</v>
      </c>
      <c r="C5338" s="21">
        <v>70</v>
      </c>
      <c r="D5338" s="19" t="s">
        <v>17</v>
      </c>
      <c r="E5338" s="28"/>
      <c r="F5338" s="22">
        <f t="shared" si="305"/>
        <v>0</v>
      </c>
      <c r="G5338" s="23" t="s">
        <v>14915</v>
      </c>
    </row>
    <row r="5339" spans="1:7" ht="12" customHeight="1">
      <c r="A5339" s="19" t="s">
        <v>9936</v>
      </c>
      <c r="B5339" s="20" t="s">
        <v>9937</v>
      </c>
      <c r="C5339" s="21">
        <v>70</v>
      </c>
      <c r="D5339" s="19" t="s">
        <v>17</v>
      </c>
      <c r="E5339" s="28"/>
      <c r="F5339" s="22">
        <f t="shared" si="305"/>
        <v>0</v>
      </c>
      <c r="G5339" s="23" t="s">
        <v>14915</v>
      </c>
    </row>
    <row r="5340" spans="1:7" ht="12" customHeight="1">
      <c r="A5340" s="19" t="s">
        <v>9938</v>
      </c>
      <c r="B5340" s="20" t="s">
        <v>9939</v>
      </c>
      <c r="C5340" s="21">
        <v>70</v>
      </c>
      <c r="D5340" s="19" t="s">
        <v>17</v>
      </c>
      <c r="E5340" s="28"/>
      <c r="F5340" s="22">
        <f t="shared" si="305"/>
        <v>0</v>
      </c>
      <c r="G5340" s="23" t="s">
        <v>14915</v>
      </c>
    </row>
    <row r="5341" spans="1:7" ht="12" customHeight="1">
      <c r="A5341" s="19" t="s">
        <v>9940</v>
      </c>
      <c r="B5341" s="20" t="s">
        <v>9941</v>
      </c>
      <c r="C5341" s="21">
        <v>70</v>
      </c>
      <c r="D5341" s="19" t="s">
        <v>17</v>
      </c>
      <c r="E5341" s="28"/>
      <c r="F5341" s="22">
        <f t="shared" si="305"/>
        <v>0</v>
      </c>
      <c r="G5341" s="23" t="s">
        <v>14915</v>
      </c>
    </row>
    <row r="5342" spans="1:7" ht="12" customHeight="1">
      <c r="A5342" s="19" t="s">
        <v>9942</v>
      </c>
      <c r="B5342" s="20" t="s">
        <v>9943</v>
      </c>
      <c r="C5342" s="21">
        <v>70</v>
      </c>
      <c r="D5342" s="19" t="s">
        <v>17</v>
      </c>
      <c r="E5342" s="28"/>
      <c r="F5342" s="22">
        <f t="shared" si="305"/>
        <v>0</v>
      </c>
      <c r="G5342" s="23" t="s">
        <v>14915</v>
      </c>
    </row>
    <row r="5343" spans="1:7" ht="12" customHeight="1">
      <c r="A5343" s="19" t="s">
        <v>9944</v>
      </c>
      <c r="B5343" s="20" t="s">
        <v>9945</v>
      </c>
      <c r="C5343" s="21">
        <v>70</v>
      </c>
      <c r="D5343" s="19" t="s">
        <v>17</v>
      </c>
      <c r="E5343" s="28"/>
      <c r="F5343" s="22">
        <f t="shared" si="305"/>
        <v>0</v>
      </c>
      <c r="G5343" s="23" t="s">
        <v>14915</v>
      </c>
    </row>
    <row r="5344" spans="1:7" ht="12" customHeight="1">
      <c r="A5344" s="19" t="s">
        <v>9946</v>
      </c>
      <c r="B5344" s="20" t="s">
        <v>9947</v>
      </c>
      <c r="C5344" s="21">
        <v>70</v>
      </c>
      <c r="D5344" s="19" t="s">
        <v>17</v>
      </c>
      <c r="E5344" s="28"/>
      <c r="F5344" s="22">
        <f t="shared" si="305"/>
        <v>0</v>
      </c>
      <c r="G5344" s="23" t="s">
        <v>14915</v>
      </c>
    </row>
    <row r="5345" spans="1:7" ht="12" customHeight="1">
      <c r="A5345" s="19" t="s">
        <v>9948</v>
      </c>
      <c r="B5345" s="20" t="s">
        <v>9949</v>
      </c>
      <c r="C5345" s="21">
        <v>70</v>
      </c>
      <c r="D5345" s="19" t="s">
        <v>17</v>
      </c>
      <c r="E5345" s="28"/>
      <c r="F5345" s="22">
        <f t="shared" si="305"/>
        <v>0</v>
      </c>
      <c r="G5345" s="23" t="s">
        <v>14915</v>
      </c>
    </row>
    <row r="5346" spans="1:7" ht="12" customHeight="1">
      <c r="A5346" s="19" t="s">
        <v>9950</v>
      </c>
      <c r="B5346" s="20" t="s">
        <v>9951</v>
      </c>
      <c r="C5346" s="21">
        <v>84</v>
      </c>
      <c r="D5346" s="19" t="s">
        <v>17</v>
      </c>
      <c r="E5346" s="28"/>
      <c r="F5346" s="22">
        <f t="shared" si="305"/>
        <v>0</v>
      </c>
      <c r="G5346" s="23" t="s">
        <v>14915</v>
      </c>
    </row>
    <row r="5347" spans="1:7" ht="12" customHeight="1">
      <c r="A5347" s="19" t="s">
        <v>9952</v>
      </c>
      <c r="B5347" s="20" t="s">
        <v>9953</v>
      </c>
      <c r="C5347" s="21">
        <v>84</v>
      </c>
      <c r="D5347" s="19" t="s">
        <v>17</v>
      </c>
      <c r="E5347" s="28"/>
      <c r="F5347" s="22">
        <f t="shared" si="305"/>
        <v>0</v>
      </c>
      <c r="G5347" s="23" t="s">
        <v>14915</v>
      </c>
    </row>
    <row r="5348" spans="1:7" ht="12" customHeight="1">
      <c r="A5348" s="19" t="s">
        <v>9954</v>
      </c>
      <c r="B5348" s="20" t="s">
        <v>9955</v>
      </c>
      <c r="C5348" s="21">
        <v>84</v>
      </c>
      <c r="D5348" s="19" t="s">
        <v>17</v>
      </c>
      <c r="E5348" s="28"/>
      <c r="F5348" s="22">
        <f t="shared" si="305"/>
        <v>0</v>
      </c>
      <c r="G5348" s="23" t="s">
        <v>14915</v>
      </c>
    </row>
    <row r="5349" spans="1:7" ht="12" customHeight="1">
      <c r="A5349" s="19" t="s">
        <v>9956</v>
      </c>
      <c r="B5349" s="20" t="s">
        <v>9957</v>
      </c>
      <c r="C5349" s="21">
        <v>84</v>
      </c>
      <c r="D5349" s="19" t="s">
        <v>17</v>
      </c>
      <c r="E5349" s="28"/>
      <c r="F5349" s="22">
        <f t="shared" si="305"/>
        <v>0</v>
      </c>
      <c r="G5349" s="23" t="s">
        <v>14915</v>
      </c>
    </row>
    <row r="5350" spans="1:7" ht="12" customHeight="1">
      <c r="A5350" s="19" t="s">
        <v>9958</v>
      </c>
      <c r="B5350" s="20" t="s">
        <v>9959</v>
      </c>
      <c r="C5350" s="21">
        <v>84</v>
      </c>
      <c r="D5350" s="19" t="s">
        <v>17</v>
      </c>
      <c r="E5350" s="28"/>
      <c r="F5350" s="22">
        <f t="shared" si="305"/>
        <v>0</v>
      </c>
      <c r="G5350" s="23" t="s">
        <v>14915</v>
      </c>
    </row>
    <row r="5351" spans="1:7" ht="12" customHeight="1">
      <c r="A5351" s="19" t="s">
        <v>9960</v>
      </c>
      <c r="B5351" s="20" t="s">
        <v>9961</v>
      </c>
      <c r="C5351" s="21">
        <v>84</v>
      </c>
      <c r="D5351" s="19" t="s">
        <v>17</v>
      </c>
      <c r="E5351" s="28"/>
      <c r="F5351" s="22">
        <f t="shared" si="305"/>
        <v>0</v>
      </c>
      <c r="G5351" s="23" t="s">
        <v>14915</v>
      </c>
    </row>
    <row r="5352" spans="1:7" ht="12" customHeight="1">
      <c r="A5352" s="19" t="s">
        <v>9962</v>
      </c>
      <c r="B5352" s="20" t="s">
        <v>9963</v>
      </c>
      <c r="C5352" s="21">
        <v>84</v>
      </c>
      <c r="D5352" s="19" t="s">
        <v>17</v>
      </c>
      <c r="E5352" s="28"/>
      <c r="F5352" s="22">
        <f t="shared" si="305"/>
        <v>0</v>
      </c>
      <c r="G5352" s="23" t="s">
        <v>14915</v>
      </c>
    </row>
    <row r="5353" spans="1:7" s="1" customFormat="1" ht="12.95" customHeight="1">
      <c r="A5353" s="11"/>
      <c r="B5353" s="12" t="s">
        <v>9964</v>
      </c>
      <c r="C5353" s="13"/>
      <c r="D5353" s="13"/>
      <c r="E5353" s="26"/>
      <c r="F5353" s="14"/>
      <c r="G5353" s="14"/>
    </row>
    <row r="5354" spans="1:7" ht="12" customHeight="1">
      <c r="A5354" s="19" t="s">
        <v>9965</v>
      </c>
      <c r="B5354" s="20" t="s">
        <v>9966</v>
      </c>
      <c r="C5354" s="21">
        <v>84</v>
      </c>
      <c r="D5354" s="19" t="s">
        <v>17</v>
      </c>
      <c r="E5354" s="28"/>
      <c r="F5354" s="22">
        <f t="shared" ref="F5354:F5361" si="306">C5354*E5354</f>
        <v>0</v>
      </c>
      <c r="G5354" s="23" t="s">
        <v>14915</v>
      </c>
    </row>
    <row r="5355" spans="1:7" ht="12" customHeight="1">
      <c r="A5355" s="19" t="s">
        <v>9967</v>
      </c>
      <c r="B5355" s="20" t="s">
        <v>9968</v>
      </c>
      <c r="C5355" s="21">
        <v>84</v>
      </c>
      <c r="D5355" s="19" t="s">
        <v>17</v>
      </c>
      <c r="E5355" s="28"/>
      <c r="F5355" s="22">
        <f t="shared" si="306"/>
        <v>0</v>
      </c>
      <c r="G5355" s="23" t="s">
        <v>14915</v>
      </c>
    </row>
    <row r="5356" spans="1:7" ht="12" customHeight="1">
      <c r="A5356" s="19" t="s">
        <v>9969</v>
      </c>
      <c r="B5356" s="20" t="s">
        <v>9970</v>
      </c>
      <c r="C5356" s="21">
        <v>84</v>
      </c>
      <c r="D5356" s="19" t="s">
        <v>17</v>
      </c>
      <c r="E5356" s="28"/>
      <c r="F5356" s="22">
        <f t="shared" si="306"/>
        <v>0</v>
      </c>
      <c r="G5356" s="23" t="s">
        <v>14915</v>
      </c>
    </row>
    <row r="5357" spans="1:7" ht="12" customHeight="1">
      <c r="A5357" s="19" t="s">
        <v>9971</v>
      </c>
      <c r="B5357" s="20" t="s">
        <v>9972</v>
      </c>
      <c r="C5357" s="21">
        <v>84</v>
      </c>
      <c r="D5357" s="19" t="s">
        <v>17</v>
      </c>
      <c r="E5357" s="28"/>
      <c r="F5357" s="22">
        <f t="shared" si="306"/>
        <v>0</v>
      </c>
      <c r="G5357" s="23" t="s">
        <v>14915</v>
      </c>
    </row>
    <row r="5358" spans="1:7" ht="12" customHeight="1">
      <c r="A5358" s="19" t="s">
        <v>9973</v>
      </c>
      <c r="B5358" s="20" t="s">
        <v>9974</v>
      </c>
      <c r="C5358" s="21">
        <v>84</v>
      </c>
      <c r="D5358" s="19" t="s">
        <v>17</v>
      </c>
      <c r="E5358" s="28"/>
      <c r="F5358" s="22">
        <f t="shared" si="306"/>
        <v>0</v>
      </c>
      <c r="G5358" s="23" t="s">
        <v>14915</v>
      </c>
    </row>
    <row r="5359" spans="1:7" ht="12" customHeight="1">
      <c r="A5359" s="19" t="s">
        <v>9975</v>
      </c>
      <c r="B5359" s="20" t="s">
        <v>9976</v>
      </c>
      <c r="C5359" s="21">
        <v>84</v>
      </c>
      <c r="D5359" s="19" t="s">
        <v>17</v>
      </c>
      <c r="E5359" s="28"/>
      <c r="F5359" s="22">
        <f t="shared" si="306"/>
        <v>0</v>
      </c>
      <c r="G5359" s="23" t="s">
        <v>14915</v>
      </c>
    </row>
    <row r="5360" spans="1:7" ht="12" customHeight="1">
      <c r="A5360" s="19" t="s">
        <v>9977</v>
      </c>
      <c r="B5360" s="20" t="s">
        <v>9978</v>
      </c>
      <c r="C5360" s="21">
        <v>84</v>
      </c>
      <c r="D5360" s="19" t="s">
        <v>17</v>
      </c>
      <c r="E5360" s="28"/>
      <c r="F5360" s="22">
        <f t="shared" si="306"/>
        <v>0</v>
      </c>
      <c r="G5360" s="23" t="s">
        <v>14915</v>
      </c>
    </row>
    <row r="5361" spans="1:7" ht="12" customHeight="1">
      <c r="A5361" s="19" t="s">
        <v>9979</v>
      </c>
      <c r="B5361" s="20" t="s">
        <v>9980</v>
      </c>
      <c r="C5361" s="21">
        <v>84</v>
      </c>
      <c r="D5361" s="19" t="s">
        <v>17</v>
      </c>
      <c r="E5361" s="28"/>
      <c r="F5361" s="22">
        <f t="shared" si="306"/>
        <v>0</v>
      </c>
      <c r="G5361" s="23" t="s">
        <v>14915</v>
      </c>
    </row>
    <row r="5362" spans="1:7" s="1" customFormat="1" ht="15.95" customHeight="1">
      <c r="A5362" s="7"/>
      <c r="B5362" s="8" t="s">
        <v>9981</v>
      </c>
      <c r="C5362" s="9"/>
      <c r="D5362" s="9"/>
      <c r="E5362" s="25"/>
      <c r="F5362" s="10"/>
      <c r="G5362" s="10"/>
    </row>
    <row r="5363" spans="1:7" ht="12" customHeight="1">
      <c r="A5363" s="19" t="s">
        <v>9982</v>
      </c>
      <c r="B5363" s="20" t="s">
        <v>9983</v>
      </c>
      <c r="C5363" s="21">
        <v>60</v>
      </c>
      <c r="D5363" s="19" t="s">
        <v>17</v>
      </c>
      <c r="E5363" s="28"/>
      <c r="F5363" s="22">
        <f>C5363*E5363</f>
        <v>0</v>
      </c>
      <c r="G5363" s="23" t="s">
        <v>14915</v>
      </c>
    </row>
    <row r="5364" spans="1:7" ht="12" customHeight="1">
      <c r="A5364" s="19" t="s">
        <v>9984</v>
      </c>
      <c r="B5364" s="20" t="s">
        <v>9985</v>
      </c>
      <c r="C5364" s="21">
        <v>60</v>
      </c>
      <c r="D5364" s="19" t="s">
        <v>17</v>
      </c>
      <c r="E5364" s="28"/>
      <c r="F5364" s="22">
        <f>C5364*E5364</f>
        <v>0</v>
      </c>
      <c r="G5364" s="23" t="s">
        <v>14915</v>
      </c>
    </row>
    <row r="5365" spans="1:7" s="1" customFormat="1" ht="15.95" customHeight="1">
      <c r="A5365" s="3"/>
      <c r="B5365" s="4" t="s">
        <v>9986</v>
      </c>
      <c r="C5365" s="5"/>
      <c r="D5365" s="5"/>
      <c r="E5365" s="29"/>
      <c r="F5365" s="6"/>
      <c r="G5365" s="6"/>
    </row>
    <row r="5366" spans="1:7" s="1" customFormat="1" ht="15.95" customHeight="1">
      <c r="A5366" s="7"/>
      <c r="B5366" s="8" t="s">
        <v>9987</v>
      </c>
      <c r="C5366" s="9"/>
      <c r="D5366" s="9"/>
      <c r="E5366" s="25"/>
      <c r="F5366" s="10"/>
      <c r="G5366" s="10"/>
    </row>
    <row r="5367" spans="1:7" s="1" customFormat="1" ht="12.95" customHeight="1">
      <c r="A5367" s="11"/>
      <c r="B5367" s="12" t="s">
        <v>9988</v>
      </c>
      <c r="C5367" s="13"/>
      <c r="D5367" s="13"/>
      <c r="E5367" s="26"/>
      <c r="F5367" s="14"/>
      <c r="G5367" s="14"/>
    </row>
    <row r="5368" spans="1:7" ht="12" customHeight="1">
      <c r="A5368" s="19" t="s">
        <v>9989</v>
      </c>
      <c r="B5368" s="20" t="s">
        <v>9990</v>
      </c>
      <c r="C5368" s="21">
        <v>49.32</v>
      </c>
      <c r="D5368" s="19" t="s">
        <v>17</v>
      </c>
      <c r="E5368" s="28"/>
      <c r="F5368" s="22">
        <f>C5368*E5368</f>
        <v>0</v>
      </c>
      <c r="G5368" s="23" t="s">
        <v>14915</v>
      </c>
    </row>
    <row r="5369" spans="1:7" ht="12" customHeight="1">
      <c r="A5369" s="19" t="s">
        <v>9991</v>
      </c>
      <c r="B5369" s="20" t="s">
        <v>9992</v>
      </c>
      <c r="C5369" s="21">
        <v>55.05</v>
      </c>
      <c r="D5369" s="19" t="s">
        <v>17</v>
      </c>
      <c r="E5369" s="28"/>
      <c r="F5369" s="22">
        <f>C5369*E5369</f>
        <v>0</v>
      </c>
      <c r="G5369" s="23" t="s">
        <v>14915</v>
      </c>
    </row>
    <row r="5370" spans="1:7" ht="12" customHeight="1">
      <c r="A5370" s="19" t="s">
        <v>9993</v>
      </c>
      <c r="B5370" s="20" t="s">
        <v>9994</v>
      </c>
      <c r="C5370" s="21">
        <v>55.05</v>
      </c>
      <c r="D5370" s="19" t="s">
        <v>17</v>
      </c>
      <c r="E5370" s="28"/>
      <c r="F5370" s="22">
        <f>C5370*E5370</f>
        <v>0</v>
      </c>
      <c r="G5370" s="23" t="s">
        <v>14915</v>
      </c>
    </row>
    <row r="5371" spans="1:7" ht="12" customHeight="1">
      <c r="A5371" s="19" t="s">
        <v>9995</v>
      </c>
      <c r="B5371" s="20" t="s">
        <v>9996</v>
      </c>
      <c r="C5371" s="21">
        <v>55.05</v>
      </c>
      <c r="D5371" s="19" t="s">
        <v>17</v>
      </c>
      <c r="E5371" s="28"/>
      <c r="F5371" s="22">
        <f>C5371*E5371</f>
        <v>0</v>
      </c>
      <c r="G5371" s="23" t="s">
        <v>14915</v>
      </c>
    </row>
    <row r="5372" spans="1:7" ht="12" customHeight="1">
      <c r="A5372" s="19" t="s">
        <v>9997</v>
      </c>
      <c r="B5372" s="20" t="s">
        <v>9998</v>
      </c>
      <c r="C5372" s="21">
        <v>55.05</v>
      </c>
      <c r="D5372" s="19" t="s">
        <v>17</v>
      </c>
      <c r="E5372" s="28"/>
      <c r="F5372" s="22">
        <f>C5372*E5372</f>
        <v>0</v>
      </c>
      <c r="G5372" s="23" t="s">
        <v>14915</v>
      </c>
    </row>
    <row r="5373" spans="1:7" s="1" customFormat="1" ht="12.95" customHeight="1">
      <c r="A5373" s="11"/>
      <c r="B5373" s="12" t="s">
        <v>9999</v>
      </c>
      <c r="C5373" s="13"/>
      <c r="D5373" s="13"/>
      <c r="E5373" s="26"/>
      <c r="F5373" s="14"/>
      <c r="G5373" s="14"/>
    </row>
    <row r="5374" spans="1:7" ht="12" customHeight="1">
      <c r="A5374" s="19" t="s">
        <v>10000</v>
      </c>
      <c r="B5374" s="20" t="s">
        <v>10001</v>
      </c>
      <c r="C5374" s="21">
        <v>167.66</v>
      </c>
      <c r="D5374" s="19" t="s">
        <v>17</v>
      </c>
      <c r="E5374" s="28"/>
      <c r="F5374" s="22">
        <f>C5374*E5374</f>
        <v>0</v>
      </c>
      <c r="G5374" s="23" t="s">
        <v>14915</v>
      </c>
    </row>
    <row r="5375" spans="1:7" ht="12" customHeight="1">
      <c r="A5375" s="19" t="s">
        <v>10002</v>
      </c>
      <c r="B5375" s="20" t="s">
        <v>10003</v>
      </c>
      <c r="C5375" s="21">
        <v>31.05</v>
      </c>
      <c r="D5375" s="19" t="s">
        <v>17</v>
      </c>
      <c r="E5375" s="28"/>
      <c r="F5375" s="22">
        <f>C5375*E5375</f>
        <v>0</v>
      </c>
      <c r="G5375" s="23" t="s">
        <v>14915</v>
      </c>
    </row>
    <row r="5376" spans="1:7" s="1" customFormat="1" ht="12.95" customHeight="1">
      <c r="A5376" s="11"/>
      <c r="B5376" s="12" t="s">
        <v>10004</v>
      </c>
      <c r="C5376" s="13"/>
      <c r="D5376" s="13"/>
      <c r="E5376" s="26"/>
      <c r="F5376" s="14"/>
      <c r="G5376" s="14"/>
    </row>
    <row r="5377" spans="1:7" ht="12" customHeight="1">
      <c r="A5377" s="19" t="s">
        <v>10005</v>
      </c>
      <c r="B5377" s="20" t="s">
        <v>10006</v>
      </c>
      <c r="C5377" s="21">
        <v>319.35000000000002</v>
      </c>
      <c r="D5377" s="19" t="s">
        <v>17</v>
      </c>
      <c r="E5377" s="28"/>
      <c r="F5377" s="22">
        <f>C5377*E5377</f>
        <v>0</v>
      </c>
      <c r="G5377" s="23" t="s">
        <v>14915</v>
      </c>
    </row>
    <row r="5378" spans="1:7" ht="12" customHeight="1">
      <c r="A5378" s="19" t="s">
        <v>10007</v>
      </c>
      <c r="B5378" s="20" t="s">
        <v>10008</v>
      </c>
      <c r="C5378" s="21">
        <v>319.35000000000002</v>
      </c>
      <c r="D5378" s="19" t="s">
        <v>17</v>
      </c>
      <c r="E5378" s="28"/>
      <c r="F5378" s="22">
        <f>C5378*E5378</f>
        <v>0</v>
      </c>
      <c r="G5378" s="23" t="s">
        <v>14915</v>
      </c>
    </row>
    <row r="5379" spans="1:7" ht="12" customHeight="1">
      <c r="A5379" s="19" t="s">
        <v>10009</v>
      </c>
      <c r="B5379" s="20" t="s">
        <v>10010</v>
      </c>
      <c r="C5379" s="21">
        <v>347.52</v>
      </c>
      <c r="D5379" s="19" t="s">
        <v>17</v>
      </c>
      <c r="E5379" s="28"/>
      <c r="F5379" s="22">
        <f>C5379*E5379</f>
        <v>0</v>
      </c>
      <c r="G5379" s="23" t="s">
        <v>14915</v>
      </c>
    </row>
    <row r="5380" spans="1:7" ht="12" customHeight="1">
      <c r="A5380" s="19" t="s">
        <v>10011</v>
      </c>
      <c r="B5380" s="20" t="s">
        <v>10012</v>
      </c>
      <c r="C5380" s="21">
        <v>347.52</v>
      </c>
      <c r="D5380" s="19" t="s">
        <v>17</v>
      </c>
      <c r="E5380" s="28"/>
      <c r="F5380" s="22">
        <f>C5380*E5380</f>
        <v>0</v>
      </c>
      <c r="G5380" s="23" t="s">
        <v>14915</v>
      </c>
    </row>
    <row r="5381" spans="1:7" s="1" customFormat="1" ht="12.95" customHeight="1">
      <c r="A5381" s="11"/>
      <c r="B5381" s="12" t="s">
        <v>10013</v>
      </c>
      <c r="C5381" s="13"/>
      <c r="D5381" s="13"/>
      <c r="E5381" s="26"/>
      <c r="F5381" s="14"/>
      <c r="G5381" s="14"/>
    </row>
    <row r="5382" spans="1:7" ht="12" customHeight="1">
      <c r="A5382" s="19" t="s">
        <v>10014</v>
      </c>
      <c r="B5382" s="20" t="s">
        <v>10015</v>
      </c>
      <c r="C5382" s="21">
        <v>286.52</v>
      </c>
      <c r="D5382" s="19" t="s">
        <v>17</v>
      </c>
      <c r="E5382" s="28"/>
      <c r="F5382" s="22">
        <f t="shared" ref="F5382:F5391" si="307">C5382*E5382</f>
        <v>0</v>
      </c>
      <c r="G5382" s="23" t="s">
        <v>14915</v>
      </c>
    </row>
    <row r="5383" spans="1:7" ht="12" customHeight="1">
      <c r="A5383" s="19" t="s">
        <v>10016</v>
      </c>
      <c r="B5383" s="20" t="s">
        <v>10017</v>
      </c>
      <c r="C5383" s="21">
        <v>286.52</v>
      </c>
      <c r="D5383" s="19" t="s">
        <v>17</v>
      </c>
      <c r="E5383" s="28"/>
      <c r="F5383" s="22">
        <f t="shared" si="307"/>
        <v>0</v>
      </c>
      <c r="G5383" s="23" t="s">
        <v>14915</v>
      </c>
    </row>
    <row r="5384" spans="1:7" ht="12" customHeight="1">
      <c r="A5384" s="19" t="s">
        <v>10018</v>
      </c>
      <c r="B5384" s="20" t="s">
        <v>10019</v>
      </c>
      <c r="C5384" s="21">
        <v>286.52</v>
      </c>
      <c r="D5384" s="19" t="s">
        <v>17</v>
      </c>
      <c r="E5384" s="28"/>
      <c r="F5384" s="22">
        <f t="shared" si="307"/>
        <v>0</v>
      </c>
      <c r="G5384" s="23" t="s">
        <v>14915</v>
      </c>
    </row>
    <row r="5385" spans="1:7" ht="12" customHeight="1">
      <c r="A5385" s="19" t="s">
        <v>10020</v>
      </c>
      <c r="B5385" s="20" t="s">
        <v>10021</v>
      </c>
      <c r="C5385" s="21">
        <v>337.08</v>
      </c>
      <c r="D5385" s="19" t="s">
        <v>17</v>
      </c>
      <c r="E5385" s="28"/>
      <c r="F5385" s="22">
        <f t="shared" si="307"/>
        <v>0</v>
      </c>
      <c r="G5385" s="23" t="s">
        <v>14915</v>
      </c>
    </row>
    <row r="5386" spans="1:7" ht="12" customHeight="1">
      <c r="A5386" s="19" t="s">
        <v>10022</v>
      </c>
      <c r="B5386" s="20" t="s">
        <v>10023</v>
      </c>
      <c r="C5386" s="21">
        <v>21</v>
      </c>
      <c r="D5386" s="19" t="s">
        <v>17</v>
      </c>
      <c r="E5386" s="28"/>
      <c r="F5386" s="22">
        <f t="shared" si="307"/>
        <v>0</v>
      </c>
      <c r="G5386" s="23" t="s">
        <v>14915</v>
      </c>
    </row>
    <row r="5387" spans="1:7" ht="12" customHeight="1">
      <c r="A5387" s="19" t="s">
        <v>10024</v>
      </c>
      <c r="B5387" s="20" t="s">
        <v>10025</v>
      </c>
      <c r="C5387" s="21">
        <v>21</v>
      </c>
      <c r="D5387" s="19" t="s">
        <v>17</v>
      </c>
      <c r="E5387" s="28"/>
      <c r="F5387" s="22">
        <f t="shared" si="307"/>
        <v>0</v>
      </c>
      <c r="G5387" s="23" t="s">
        <v>14915</v>
      </c>
    </row>
    <row r="5388" spans="1:7" ht="12" customHeight="1">
      <c r="A5388" s="19" t="s">
        <v>10026</v>
      </c>
      <c r="B5388" s="20" t="s">
        <v>10027</v>
      </c>
      <c r="C5388" s="21">
        <v>21</v>
      </c>
      <c r="D5388" s="19" t="s">
        <v>17</v>
      </c>
      <c r="E5388" s="28"/>
      <c r="F5388" s="22">
        <f t="shared" si="307"/>
        <v>0</v>
      </c>
      <c r="G5388" s="23" t="s">
        <v>14915</v>
      </c>
    </row>
    <row r="5389" spans="1:7" ht="12" customHeight="1">
      <c r="A5389" s="19" t="s">
        <v>10028</v>
      </c>
      <c r="B5389" s="20" t="s">
        <v>10029</v>
      </c>
      <c r="C5389" s="21">
        <v>21</v>
      </c>
      <c r="D5389" s="19" t="s">
        <v>17</v>
      </c>
      <c r="E5389" s="28"/>
      <c r="F5389" s="22">
        <f t="shared" si="307"/>
        <v>0</v>
      </c>
      <c r="G5389" s="23" t="s">
        <v>14915</v>
      </c>
    </row>
    <row r="5390" spans="1:7" ht="12" customHeight="1">
      <c r="A5390" s="19" t="s">
        <v>10030</v>
      </c>
      <c r="B5390" s="20" t="s">
        <v>10031</v>
      </c>
      <c r="C5390" s="21">
        <v>21</v>
      </c>
      <c r="D5390" s="19" t="s">
        <v>17</v>
      </c>
      <c r="E5390" s="28"/>
      <c r="F5390" s="22">
        <f t="shared" si="307"/>
        <v>0</v>
      </c>
      <c r="G5390" s="23" t="s">
        <v>14915</v>
      </c>
    </row>
    <row r="5391" spans="1:7" ht="12" customHeight="1">
      <c r="A5391" s="19" t="s">
        <v>10032</v>
      </c>
      <c r="B5391" s="20" t="s">
        <v>10033</v>
      </c>
      <c r="C5391" s="21">
        <v>21</v>
      </c>
      <c r="D5391" s="19" t="s">
        <v>17</v>
      </c>
      <c r="E5391" s="28"/>
      <c r="F5391" s="22">
        <f t="shared" si="307"/>
        <v>0</v>
      </c>
      <c r="G5391" s="23" t="s">
        <v>14915</v>
      </c>
    </row>
    <row r="5392" spans="1:7" s="1" customFormat="1" ht="15.95" customHeight="1">
      <c r="A5392" s="7"/>
      <c r="B5392" s="8" t="s">
        <v>10034</v>
      </c>
      <c r="C5392" s="9"/>
      <c r="D5392" s="9"/>
      <c r="E5392" s="25"/>
      <c r="F5392" s="10"/>
      <c r="G5392" s="10"/>
    </row>
    <row r="5393" spans="1:7" s="1" customFormat="1" ht="12.95" customHeight="1">
      <c r="A5393" s="11"/>
      <c r="B5393" s="12" t="s">
        <v>10035</v>
      </c>
      <c r="C5393" s="13"/>
      <c r="D5393" s="13"/>
      <c r="E5393" s="26"/>
      <c r="F5393" s="14"/>
      <c r="G5393" s="14"/>
    </row>
    <row r="5394" spans="1:7" s="1" customFormat="1" ht="12.95" customHeight="1">
      <c r="A5394" s="15"/>
      <c r="B5394" s="16" t="s">
        <v>300</v>
      </c>
      <c r="C5394" s="17"/>
      <c r="D5394" s="17"/>
      <c r="E5394" s="27"/>
      <c r="F5394" s="18"/>
      <c r="G5394" s="18"/>
    </row>
    <row r="5395" spans="1:7" ht="12" customHeight="1">
      <c r="A5395" s="19" t="s">
        <v>10036</v>
      </c>
      <c r="B5395" s="20" t="s">
        <v>10037</v>
      </c>
      <c r="C5395" s="21">
        <v>84.68</v>
      </c>
      <c r="D5395" s="19" t="s">
        <v>17</v>
      </c>
      <c r="E5395" s="28"/>
      <c r="F5395" s="22">
        <f t="shared" ref="F5395:F5416" si="308">C5395*E5395</f>
        <v>0</v>
      </c>
      <c r="G5395" s="23" t="s">
        <v>14915</v>
      </c>
    </row>
    <row r="5396" spans="1:7" ht="12" customHeight="1">
      <c r="A5396" s="19" t="s">
        <v>10038</v>
      </c>
      <c r="B5396" s="20" t="s">
        <v>10039</v>
      </c>
      <c r="C5396" s="21">
        <v>63.5</v>
      </c>
      <c r="D5396" s="19" t="s">
        <v>17</v>
      </c>
      <c r="E5396" s="28"/>
      <c r="F5396" s="22">
        <f t="shared" si="308"/>
        <v>0</v>
      </c>
      <c r="G5396" s="23" t="s">
        <v>14915</v>
      </c>
    </row>
    <row r="5397" spans="1:7" ht="12" customHeight="1">
      <c r="A5397" s="19" t="s">
        <v>10040</v>
      </c>
      <c r="B5397" s="20" t="s">
        <v>10041</v>
      </c>
      <c r="C5397" s="21">
        <v>52.23</v>
      </c>
      <c r="D5397" s="19" t="s">
        <v>17</v>
      </c>
      <c r="E5397" s="28"/>
      <c r="F5397" s="22">
        <f t="shared" si="308"/>
        <v>0</v>
      </c>
      <c r="G5397" s="23" t="s">
        <v>14915</v>
      </c>
    </row>
    <row r="5398" spans="1:7" ht="12" customHeight="1">
      <c r="A5398" s="19" t="s">
        <v>10042</v>
      </c>
      <c r="B5398" s="20" t="s">
        <v>10043</v>
      </c>
      <c r="C5398" s="21">
        <v>50.81</v>
      </c>
      <c r="D5398" s="19" t="s">
        <v>17</v>
      </c>
      <c r="E5398" s="28"/>
      <c r="F5398" s="22">
        <f t="shared" si="308"/>
        <v>0</v>
      </c>
      <c r="G5398" s="23" t="s">
        <v>14915</v>
      </c>
    </row>
    <row r="5399" spans="1:7" ht="12" customHeight="1">
      <c r="A5399" s="19" t="s">
        <v>10044</v>
      </c>
      <c r="B5399" s="20" t="s">
        <v>10045</v>
      </c>
      <c r="C5399" s="21">
        <v>49.41</v>
      </c>
      <c r="D5399" s="19" t="s">
        <v>17</v>
      </c>
      <c r="E5399" s="28"/>
      <c r="F5399" s="22">
        <f t="shared" si="308"/>
        <v>0</v>
      </c>
      <c r="G5399" s="23" t="s">
        <v>14915</v>
      </c>
    </row>
    <row r="5400" spans="1:7" ht="12" customHeight="1">
      <c r="A5400" s="19" t="s">
        <v>10046</v>
      </c>
      <c r="B5400" s="20" t="s">
        <v>10047</v>
      </c>
      <c r="C5400" s="21">
        <v>49.41</v>
      </c>
      <c r="D5400" s="19" t="s">
        <v>17</v>
      </c>
      <c r="E5400" s="28"/>
      <c r="F5400" s="22">
        <f t="shared" si="308"/>
        <v>0</v>
      </c>
      <c r="G5400" s="23" t="s">
        <v>14915</v>
      </c>
    </row>
    <row r="5401" spans="1:7" ht="12" customHeight="1">
      <c r="A5401" s="19" t="s">
        <v>10048</v>
      </c>
      <c r="B5401" s="20" t="s">
        <v>10049</v>
      </c>
      <c r="C5401" s="21">
        <v>47.99</v>
      </c>
      <c r="D5401" s="19" t="s">
        <v>17</v>
      </c>
      <c r="E5401" s="28"/>
      <c r="F5401" s="22">
        <f t="shared" si="308"/>
        <v>0</v>
      </c>
      <c r="G5401" s="23" t="s">
        <v>14915</v>
      </c>
    </row>
    <row r="5402" spans="1:7" ht="12" customHeight="1">
      <c r="A5402" s="19" t="s">
        <v>10050</v>
      </c>
      <c r="B5402" s="20" t="s">
        <v>10051</v>
      </c>
      <c r="C5402" s="21">
        <v>42.34</v>
      </c>
      <c r="D5402" s="19" t="s">
        <v>17</v>
      </c>
      <c r="E5402" s="28"/>
      <c r="F5402" s="22">
        <f t="shared" si="308"/>
        <v>0</v>
      </c>
      <c r="G5402" s="23" t="s">
        <v>14915</v>
      </c>
    </row>
    <row r="5403" spans="1:7" ht="12" customHeight="1">
      <c r="A5403" s="19" t="s">
        <v>10052</v>
      </c>
      <c r="B5403" s="20" t="s">
        <v>10053</v>
      </c>
      <c r="C5403" s="21">
        <v>42.34</v>
      </c>
      <c r="D5403" s="19" t="s">
        <v>17</v>
      </c>
      <c r="E5403" s="28"/>
      <c r="F5403" s="22">
        <f t="shared" si="308"/>
        <v>0</v>
      </c>
      <c r="G5403" s="23" t="s">
        <v>14915</v>
      </c>
    </row>
    <row r="5404" spans="1:7" ht="12" customHeight="1">
      <c r="A5404" s="19" t="s">
        <v>10054</v>
      </c>
      <c r="B5404" s="20" t="s">
        <v>10055</v>
      </c>
      <c r="C5404" s="21">
        <v>42.34</v>
      </c>
      <c r="D5404" s="19" t="s">
        <v>17</v>
      </c>
      <c r="E5404" s="28"/>
      <c r="F5404" s="22">
        <f t="shared" si="308"/>
        <v>0</v>
      </c>
      <c r="G5404" s="23" t="s">
        <v>14915</v>
      </c>
    </row>
    <row r="5405" spans="1:7" ht="12" customHeight="1">
      <c r="A5405" s="19" t="s">
        <v>10056</v>
      </c>
      <c r="B5405" s="20" t="s">
        <v>10057</v>
      </c>
      <c r="C5405" s="21">
        <v>42.34</v>
      </c>
      <c r="D5405" s="19" t="s">
        <v>17</v>
      </c>
      <c r="E5405" s="28"/>
      <c r="F5405" s="22">
        <f t="shared" si="308"/>
        <v>0</v>
      </c>
      <c r="G5405" s="23" t="s">
        <v>14915</v>
      </c>
    </row>
    <row r="5406" spans="1:7" ht="12" customHeight="1">
      <c r="A5406" s="19" t="s">
        <v>10058</v>
      </c>
      <c r="B5406" s="20" t="s">
        <v>10059</v>
      </c>
      <c r="C5406" s="21">
        <v>42.34</v>
      </c>
      <c r="D5406" s="19" t="s">
        <v>17</v>
      </c>
      <c r="E5406" s="28"/>
      <c r="F5406" s="22">
        <f t="shared" si="308"/>
        <v>0</v>
      </c>
      <c r="G5406" s="23" t="s">
        <v>14915</v>
      </c>
    </row>
    <row r="5407" spans="1:7" ht="12" customHeight="1">
      <c r="A5407" s="19" t="s">
        <v>10060</v>
      </c>
      <c r="B5407" s="20" t="s">
        <v>10061</v>
      </c>
      <c r="C5407" s="21">
        <v>105.85</v>
      </c>
      <c r="D5407" s="19" t="s">
        <v>17</v>
      </c>
      <c r="E5407" s="28"/>
      <c r="F5407" s="22">
        <f t="shared" si="308"/>
        <v>0</v>
      </c>
      <c r="G5407" s="23" t="s">
        <v>14915</v>
      </c>
    </row>
    <row r="5408" spans="1:7" ht="12" customHeight="1">
      <c r="A5408" s="19" t="s">
        <v>10062</v>
      </c>
      <c r="B5408" s="20" t="s">
        <v>10063</v>
      </c>
      <c r="C5408" s="21">
        <v>107.27</v>
      </c>
      <c r="D5408" s="19" t="s">
        <v>17</v>
      </c>
      <c r="E5408" s="28"/>
      <c r="F5408" s="22">
        <f t="shared" si="308"/>
        <v>0</v>
      </c>
      <c r="G5408" s="23" t="s">
        <v>14915</v>
      </c>
    </row>
    <row r="5409" spans="1:7" ht="12" customHeight="1">
      <c r="A5409" s="19" t="s">
        <v>10064</v>
      </c>
      <c r="B5409" s="20" t="s">
        <v>10065</v>
      </c>
      <c r="C5409" s="21">
        <v>114.33</v>
      </c>
      <c r="D5409" s="19" t="s">
        <v>17</v>
      </c>
      <c r="E5409" s="28"/>
      <c r="F5409" s="22">
        <f t="shared" si="308"/>
        <v>0</v>
      </c>
      <c r="G5409" s="23" t="s">
        <v>14915</v>
      </c>
    </row>
    <row r="5410" spans="1:7" ht="12" customHeight="1">
      <c r="A5410" s="19" t="s">
        <v>10066</v>
      </c>
      <c r="B5410" s="20" t="s">
        <v>10067</v>
      </c>
      <c r="C5410" s="21">
        <v>100.2</v>
      </c>
      <c r="D5410" s="19" t="s">
        <v>17</v>
      </c>
      <c r="E5410" s="28"/>
      <c r="F5410" s="22">
        <f t="shared" si="308"/>
        <v>0</v>
      </c>
      <c r="G5410" s="23" t="s">
        <v>14915</v>
      </c>
    </row>
    <row r="5411" spans="1:7" ht="12" customHeight="1">
      <c r="A5411" s="19" t="s">
        <v>10068</v>
      </c>
      <c r="B5411" s="20" t="s">
        <v>10069</v>
      </c>
      <c r="C5411" s="21">
        <v>97.38</v>
      </c>
      <c r="D5411" s="19" t="s">
        <v>17</v>
      </c>
      <c r="E5411" s="28"/>
      <c r="F5411" s="22">
        <f t="shared" si="308"/>
        <v>0</v>
      </c>
      <c r="G5411" s="23" t="s">
        <v>14915</v>
      </c>
    </row>
    <row r="5412" spans="1:7" ht="12" customHeight="1">
      <c r="A5412" s="19" t="s">
        <v>10070</v>
      </c>
      <c r="B5412" s="20" t="s">
        <v>10071</v>
      </c>
      <c r="C5412" s="21">
        <v>87.49</v>
      </c>
      <c r="D5412" s="19" t="s">
        <v>17</v>
      </c>
      <c r="E5412" s="28"/>
      <c r="F5412" s="22">
        <f t="shared" si="308"/>
        <v>0</v>
      </c>
      <c r="G5412" s="23" t="s">
        <v>14915</v>
      </c>
    </row>
    <row r="5413" spans="1:7" ht="12" customHeight="1">
      <c r="A5413" s="19" t="s">
        <v>10072</v>
      </c>
      <c r="B5413" s="20" t="s">
        <v>10073</v>
      </c>
      <c r="C5413" s="21">
        <v>79.03</v>
      </c>
      <c r="D5413" s="19" t="s">
        <v>17</v>
      </c>
      <c r="E5413" s="28"/>
      <c r="F5413" s="22">
        <f t="shared" si="308"/>
        <v>0</v>
      </c>
      <c r="G5413" s="23" t="s">
        <v>14915</v>
      </c>
    </row>
    <row r="5414" spans="1:7" ht="12" customHeight="1">
      <c r="A5414" s="19" t="s">
        <v>10074</v>
      </c>
      <c r="B5414" s="20" t="s">
        <v>10075</v>
      </c>
      <c r="C5414" s="21">
        <v>55.05</v>
      </c>
      <c r="D5414" s="19" t="s">
        <v>17</v>
      </c>
      <c r="E5414" s="28"/>
      <c r="F5414" s="22">
        <f t="shared" si="308"/>
        <v>0</v>
      </c>
      <c r="G5414" s="23" t="s">
        <v>14915</v>
      </c>
    </row>
    <row r="5415" spans="1:7" ht="12" customHeight="1">
      <c r="A5415" s="19" t="s">
        <v>10076</v>
      </c>
      <c r="B5415" s="20" t="s">
        <v>10077</v>
      </c>
      <c r="C5415" s="21">
        <v>55.05</v>
      </c>
      <c r="D5415" s="19" t="s">
        <v>17</v>
      </c>
      <c r="E5415" s="28"/>
      <c r="F5415" s="22">
        <f t="shared" si="308"/>
        <v>0</v>
      </c>
      <c r="G5415" s="23" t="s">
        <v>14915</v>
      </c>
    </row>
    <row r="5416" spans="1:7" ht="12" customHeight="1">
      <c r="A5416" s="19" t="s">
        <v>10078</v>
      </c>
      <c r="B5416" s="20" t="s">
        <v>10079</v>
      </c>
      <c r="C5416" s="21">
        <v>55.05</v>
      </c>
      <c r="D5416" s="19" t="s">
        <v>17</v>
      </c>
      <c r="E5416" s="28"/>
      <c r="F5416" s="22">
        <f t="shared" si="308"/>
        <v>0</v>
      </c>
      <c r="G5416" s="23" t="s">
        <v>14915</v>
      </c>
    </row>
    <row r="5417" spans="1:7" s="1" customFormat="1" ht="12.95" customHeight="1">
      <c r="A5417" s="15"/>
      <c r="B5417" s="16" t="s">
        <v>7651</v>
      </c>
      <c r="C5417" s="17"/>
      <c r="D5417" s="17"/>
      <c r="E5417" s="27"/>
      <c r="F5417" s="18"/>
      <c r="G5417" s="18"/>
    </row>
    <row r="5418" spans="1:7" ht="12" customHeight="1">
      <c r="A5418" s="19" t="s">
        <v>10080</v>
      </c>
      <c r="B5418" s="20" t="s">
        <v>10081</v>
      </c>
      <c r="C5418" s="21">
        <v>57.3</v>
      </c>
      <c r="D5418" s="19" t="s">
        <v>17</v>
      </c>
      <c r="E5418" s="28"/>
      <c r="F5418" s="22">
        <f t="shared" ref="F5418:F5432" si="309">C5418*E5418</f>
        <v>0</v>
      </c>
      <c r="G5418" s="23" t="s">
        <v>14915</v>
      </c>
    </row>
    <row r="5419" spans="1:7" ht="12" customHeight="1">
      <c r="A5419" s="19" t="s">
        <v>10082</v>
      </c>
      <c r="B5419" s="20" t="s">
        <v>10083</v>
      </c>
      <c r="C5419" s="21">
        <v>52.81</v>
      </c>
      <c r="D5419" s="19" t="s">
        <v>17</v>
      </c>
      <c r="E5419" s="28"/>
      <c r="F5419" s="22">
        <f t="shared" si="309"/>
        <v>0</v>
      </c>
      <c r="G5419" s="23" t="s">
        <v>14915</v>
      </c>
    </row>
    <row r="5420" spans="1:7" ht="12" customHeight="1">
      <c r="A5420" s="19" t="s">
        <v>10084</v>
      </c>
      <c r="B5420" s="20" t="s">
        <v>10085</v>
      </c>
      <c r="C5420" s="21">
        <v>44.94</v>
      </c>
      <c r="D5420" s="19" t="s">
        <v>17</v>
      </c>
      <c r="E5420" s="28"/>
      <c r="F5420" s="22">
        <f t="shared" si="309"/>
        <v>0</v>
      </c>
      <c r="G5420" s="23" t="s">
        <v>14915</v>
      </c>
    </row>
    <row r="5421" spans="1:7" ht="12" customHeight="1">
      <c r="A5421" s="19" t="s">
        <v>10086</v>
      </c>
      <c r="B5421" s="20" t="s">
        <v>10087</v>
      </c>
      <c r="C5421" s="21">
        <v>41.57</v>
      </c>
      <c r="D5421" s="19" t="s">
        <v>17</v>
      </c>
      <c r="E5421" s="28"/>
      <c r="F5421" s="22">
        <f t="shared" si="309"/>
        <v>0</v>
      </c>
      <c r="G5421" s="23" t="s">
        <v>14915</v>
      </c>
    </row>
    <row r="5422" spans="1:7" ht="12" customHeight="1">
      <c r="A5422" s="19" t="s">
        <v>10088</v>
      </c>
      <c r="B5422" s="20" t="s">
        <v>10089</v>
      </c>
      <c r="C5422" s="21">
        <v>38.200000000000003</v>
      </c>
      <c r="D5422" s="19" t="s">
        <v>17</v>
      </c>
      <c r="E5422" s="28"/>
      <c r="F5422" s="22">
        <f t="shared" si="309"/>
        <v>0</v>
      </c>
      <c r="G5422" s="23" t="s">
        <v>14915</v>
      </c>
    </row>
    <row r="5423" spans="1:7" ht="12" customHeight="1">
      <c r="A5423" s="19" t="s">
        <v>10090</v>
      </c>
      <c r="B5423" s="20" t="s">
        <v>10091</v>
      </c>
      <c r="C5423" s="21">
        <v>35.96</v>
      </c>
      <c r="D5423" s="19" t="s">
        <v>17</v>
      </c>
      <c r="E5423" s="28"/>
      <c r="F5423" s="22">
        <f t="shared" si="309"/>
        <v>0</v>
      </c>
      <c r="G5423" s="23" t="s">
        <v>14915</v>
      </c>
    </row>
    <row r="5424" spans="1:7" ht="12" customHeight="1">
      <c r="A5424" s="19" t="s">
        <v>10092</v>
      </c>
      <c r="B5424" s="20" t="s">
        <v>10093</v>
      </c>
      <c r="C5424" s="21">
        <v>34.83</v>
      </c>
      <c r="D5424" s="19" t="s">
        <v>17</v>
      </c>
      <c r="E5424" s="28"/>
      <c r="F5424" s="22">
        <f t="shared" si="309"/>
        <v>0</v>
      </c>
      <c r="G5424" s="23" t="s">
        <v>14915</v>
      </c>
    </row>
    <row r="5425" spans="1:7" ht="12" customHeight="1">
      <c r="A5425" s="19" t="s">
        <v>10094</v>
      </c>
      <c r="B5425" s="20" t="s">
        <v>10095</v>
      </c>
      <c r="C5425" s="21">
        <v>33.71</v>
      </c>
      <c r="D5425" s="19" t="s">
        <v>17</v>
      </c>
      <c r="E5425" s="28"/>
      <c r="F5425" s="22">
        <f t="shared" si="309"/>
        <v>0</v>
      </c>
      <c r="G5425" s="23" t="s">
        <v>14915</v>
      </c>
    </row>
    <row r="5426" spans="1:7" ht="12" customHeight="1">
      <c r="A5426" s="19" t="s">
        <v>10096</v>
      </c>
      <c r="B5426" s="20" t="s">
        <v>10097</v>
      </c>
      <c r="C5426" s="21">
        <v>33.71</v>
      </c>
      <c r="D5426" s="19" t="s">
        <v>17</v>
      </c>
      <c r="E5426" s="28"/>
      <c r="F5426" s="22">
        <f t="shared" si="309"/>
        <v>0</v>
      </c>
      <c r="G5426" s="23" t="s">
        <v>14915</v>
      </c>
    </row>
    <row r="5427" spans="1:7" ht="12" customHeight="1">
      <c r="A5427" s="19" t="s">
        <v>10098</v>
      </c>
      <c r="B5427" s="20" t="s">
        <v>10099</v>
      </c>
      <c r="C5427" s="21">
        <v>33.71</v>
      </c>
      <c r="D5427" s="19" t="s">
        <v>17</v>
      </c>
      <c r="E5427" s="28"/>
      <c r="F5427" s="22">
        <f t="shared" si="309"/>
        <v>0</v>
      </c>
      <c r="G5427" s="23" t="s">
        <v>14915</v>
      </c>
    </row>
    <row r="5428" spans="1:7" ht="12" customHeight="1">
      <c r="A5428" s="19" t="s">
        <v>10100</v>
      </c>
      <c r="B5428" s="20" t="s">
        <v>10101</v>
      </c>
      <c r="C5428" s="21">
        <v>33.71</v>
      </c>
      <c r="D5428" s="19" t="s">
        <v>17</v>
      </c>
      <c r="E5428" s="28"/>
      <c r="F5428" s="22">
        <f t="shared" si="309"/>
        <v>0</v>
      </c>
      <c r="G5428" s="23" t="s">
        <v>14915</v>
      </c>
    </row>
    <row r="5429" spans="1:7" ht="12" customHeight="1">
      <c r="A5429" s="19" t="s">
        <v>10102</v>
      </c>
      <c r="B5429" s="20" t="s">
        <v>10103</v>
      </c>
      <c r="C5429" s="21">
        <v>33.71</v>
      </c>
      <c r="D5429" s="19" t="s">
        <v>17</v>
      </c>
      <c r="E5429" s="28"/>
      <c r="F5429" s="22">
        <f t="shared" si="309"/>
        <v>0</v>
      </c>
      <c r="G5429" s="23" t="s">
        <v>14915</v>
      </c>
    </row>
    <row r="5430" spans="1:7" ht="12" customHeight="1">
      <c r="A5430" s="19" t="s">
        <v>10104</v>
      </c>
      <c r="B5430" s="20" t="s">
        <v>10105</v>
      </c>
      <c r="C5430" s="21">
        <v>76.400000000000006</v>
      </c>
      <c r="D5430" s="19" t="s">
        <v>17</v>
      </c>
      <c r="E5430" s="28"/>
      <c r="F5430" s="22">
        <f t="shared" si="309"/>
        <v>0</v>
      </c>
      <c r="G5430" s="23" t="s">
        <v>14915</v>
      </c>
    </row>
    <row r="5431" spans="1:7" ht="12" customHeight="1">
      <c r="A5431" s="19" t="s">
        <v>10106</v>
      </c>
      <c r="B5431" s="20" t="s">
        <v>10107</v>
      </c>
      <c r="C5431" s="21">
        <v>70.790000000000006</v>
      </c>
      <c r="D5431" s="19" t="s">
        <v>17</v>
      </c>
      <c r="E5431" s="28"/>
      <c r="F5431" s="22">
        <f t="shared" si="309"/>
        <v>0</v>
      </c>
      <c r="G5431" s="23" t="s">
        <v>14915</v>
      </c>
    </row>
    <row r="5432" spans="1:7" ht="12" customHeight="1">
      <c r="A5432" s="19" t="s">
        <v>10108</v>
      </c>
      <c r="B5432" s="20" t="s">
        <v>10109</v>
      </c>
      <c r="C5432" s="21">
        <v>69.66</v>
      </c>
      <c r="D5432" s="19" t="s">
        <v>17</v>
      </c>
      <c r="E5432" s="28"/>
      <c r="F5432" s="22">
        <f t="shared" si="309"/>
        <v>0</v>
      </c>
      <c r="G5432" s="23" t="s">
        <v>14915</v>
      </c>
    </row>
    <row r="5433" spans="1:7" s="1" customFormat="1" ht="12.95" customHeight="1">
      <c r="A5433" s="11"/>
      <c r="B5433" s="12" t="s">
        <v>10110</v>
      </c>
      <c r="C5433" s="13"/>
      <c r="D5433" s="13"/>
      <c r="E5433" s="26"/>
      <c r="F5433" s="14"/>
      <c r="G5433" s="14"/>
    </row>
    <row r="5434" spans="1:7" ht="12" customHeight="1">
      <c r="A5434" s="19" t="s">
        <v>10111</v>
      </c>
      <c r="B5434" s="20" t="s">
        <v>10112</v>
      </c>
      <c r="C5434" s="21">
        <v>86.52</v>
      </c>
      <c r="D5434" s="19" t="s">
        <v>17</v>
      </c>
      <c r="E5434" s="28"/>
      <c r="F5434" s="22">
        <f t="shared" ref="F5434:F5447" si="310">C5434*E5434</f>
        <v>0</v>
      </c>
      <c r="G5434" s="23" t="s">
        <v>14915</v>
      </c>
    </row>
    <row r="5435" spans="1:7" ht="12" customHeight="1">
      <c r="A5435" s="19" t="s">
        <v>10113</v>
      </c>
      <c r="B5435" s="20" t="s">
        <v>10114</v>
      </c>
      <c r="C5435" s="21">
        <v>70.790000000000006</v>
      </c>
      <c r="D5435" s="19" t="s">
        <v>17</v>
      </c>
      <c r="E5435" s="28"/>
      <c r="F5435" s="22">
        <f t="shared" si="310"/>
        <v>0</v>
      </c>
      <c r="G5435" s="23" t="s">
        <v>14915</v>
      </c>
    </row>
    <row r="5436" spans="1:7" ht="12" customHeight="1">
      <c r="A5436" s="19" t="s">
        <v>10115</v>
      </c>
      <c r="B5436" s="20" t="s">
        <v>10116</v>
      </c>
      <c r="C5436" s="21">
        <v>64.05</v>
      </c>
      <c r="D5436" s="19" t="s">
        <v>17</v>
      </c>
      <c r="E5436" s="28"/>
      <c r="F5436" s="22">
        <f t="shared" si="310"/>
        <v>0</v>
      </c>
      <c r="G5436" s="23" t="s">
        <v>14915</v>
      </c>
    </row>
    <row r="5437" spans="1:7" ht="12" customHeight="1">
      <c r="A5437" s="19" t="s">
        <v>10117</v>
      </c>
      <c r="B5437" s="20" t="s">
        <v>10118</v>
      </c>
      <c r="C5437" s="21">
        <v>59.55</v>
      </c>
      <c r="D5437" s="19" t="s">
        <v>17</v>
      </c>
      <c r="E5437" s="28"/>
      <c r="F5437" s="22">
        <f t="shared" si="310"/>
        <v>0</v>
      </c>
      <c r="G5437" s="23" t="s">
        <v>14915</v>
      </c>
    </row>
    <row r="5438" spans="1:7" ht="12" customHeight="1">
      <c r="A5438" s="19" t="s">
        <v>10119</v>
      </c>
      <c r="B5438" s="20" t="s">
        <v>10120</v>
      </c>
      <c r="C5438" s="21">
        <v>57.3</v>
      </c>
      <c r="D5438" s="19" t="s">
        <v>17</v>
      </c>
      <c r="E5438" s="28"/>
      <c r="F5438" s="22">
        <f t="shared" si="310"/>
        <v>0</v>
      </c>
      <c r="G5438" s="23" t="s">
        <v>14915</v>
      </c>
    </row>
    <row r="5439" spans="1:7" ht="12" customHeight="1">
      <c r="A5439" s="19" t="s">
        <v>10121</v>
      </c>
      <c r="B5439" s="20" t="s">
        <v>10122</v>
      </c>
      <c r="C5439" s="21">
        <v>53.93</v>
      </c>
      <c r="D5439" s="19" t="s">
        <v>17</v>
      </c>
      <c r="E5439" s="28"/>
      <c r="F5439" s="22">
        <f t="shared" si="310"/>
        <v>0</v>
      </c>
      <c r="G5439" s="23" t="s">
        <v>14915</v>
      </c>
    </row>
    <row r="5440" spans="1:7" ht="12" customHeight="1">
      <c r="A5440" s="19" t="s">
        <v>10123</v>
      </c>
      <c r="B5440" s="20" t="s">
        <v>10124</v>
      </c>
      <c r="C5440" s="21">
        <v>50.56</v>
      </c>
      <c r="D5440" s="19" t="s">
        <v>17</v>
      </c>
      <c r="E5440" s="28"/>
      <c r="F5440" s="22">
        <f t="shared" si="310"/>
        <v>0</v>
      </c>
      <c r="G5440" s="23" t="s">
        <v>14915</v>
      </c>
    </row>
    <row r="5441" spans="1:7" ht="12" customHeight="1">
      <c r="A5441" s="19" t="s">
        <v>10125</v>
      </c>
      <c r="B5441" s="20" t="s">
        <v>10126</v>
      </c>
      <c r="C5441" s="21">
        <v>82.02</v>
      </c>
      <c r="D5441" s="19" t="s">
        <v>17</v>
      </c>
      <c r="E5441" s="28"/>
      <c r="F5441" s="22">
        <f t="shared" si="310"/>
        <v>0</v>
      </c>
      <c r="G5441" s="23" t="s">
        <v>14915</v>
      </c>
    </row>
    <row r="5442" spans="1:7" ht="12" customHeight="1">
      <c r="A5442" s="19" t="s">
        <v>10127</v>
      </c>
      <c r="B5442" s="20" t="s">
        <v>10128</v>
      </c>
      <c r="C5442" s="21">
        <v>64.05</v>
      </c>
      <c r="D5442" s="19" t="s">
        <v>17</v>
      </c>
      <c r="E5442" s="28"/>
      <c r="F5442" s="22">
        <f t="shared" si="310"/>
        <v>0</v>
      </c>
      <c r="G5442" s="23" t="s">
        <v>14915</v>
      </c>
    </row>
    <row r="5443" spans="1:7" ht="12" customHeight="1">
      <c r="A5443" s="19" t="s">
        <v>10129</v>
      </c>
      <c r="B5443" s="20" t="s">
        <v>10130</v>
      </c>
      <c r="C5443" s="21">
        <v>55.06</v>
      </c>
      <c r="D5443" s="19" t="s">
        <v>17</v>
      </c>
      <c r="E5443" s="28"/>
      <c r="F5443" s="22">
        <f t="shared" si="310"/>
        <v>0</v>
      </c>
      <c r="G5443" s="23" t="s">
        <v>14915</v>
      </c>
    </row>
    <row r="5444" spans="1:7" ht="12" customHeight="1">
      <c r="A5444" s="19" t="s">
        <v>10131</v>
      </c>
      <c r="B5444" s="20" t="s">
        <v>10132</v>
      </c>
      <c r="C5444" s="21">
        <v>53.93</v>
      </c>
      <c r="D5444" s="19" t="s">
        <v>17</v>
      </c>
      <c r="E5444" s="28"/>
      <c r="F5444" s="22">
        <f t="shared" si="310"/>
        <v>0</v>
      </c>
      <c r="G5444" s="23" t="s">
        <v>14915</v>
      </c>
    </row>
    <row r="5445" spans="1:7" ht="12" customHeight="1">
      <c r="A5445" s="19" t="s">
        <v>10133</v>
      </c>
      <c r="B5445" s="20" t="s">
        <v>10134</v>
      </c>
      <c r="C5445" s="21">
        <v>52.81</v>
      </c>
      <c r="D5445" s="19" t="s">
        <v>17</v>
      </c>
      <c r="E5445" s="28"/>
      <c r="F5445" s="22">
        <f t="shared" si="310"/>
        <v>0</v>
      </c>
      <c r="G5445" s="23" t="s">
        <v>14915</v>
      </c>
    </row>
    <row r="5446" spans="1:7" ht="12" customHeight="1">
      <c r="A5446" s="19" t="s">
        <v>10135</v>
      </c>
      <c r="B5446" s="20" t="s">
        <v>10136</v>
      </c>
      <c r="C5446" s="21">
        <v>52.81</v>
      </c>
      <c r="D5446" s="19" t="s">
        <v>17</v>
      </c>
      <c r="E5446" s="28"/>
      <c r="F5446" s="22">
        <f t="shared" si="310"/>
        <v>0</v>
      </c>
      <c r="G5446" s="23" t="s">
        <v>14915</v>
      </c>
    </row>
    <row r="5447" spans="1:7" ht="12" customHeight="1">
      <c r="A5447" s="19" t="s">
        <v>10137</v>
      </c>
      <c r="B5447" s="20" t="s">
        <v>10138</v>
      </c>
      <c r="C5447" s="21">
        <v>51.69</v>
      </c>
      <c r="D5447" s="19" t="s">
        <v>17</v>
      </c>
      <c r="E5447" s="28"/>
      <c r="F5447" s="22">
        <f t="shared" si="310"/>
        <v>0</v>
      </c>
      <c r="G5447" s="23" t="s">
        <v>14915</v>
      </c>
    </row>
    <row r="5448" spans="1:7" s="1" customFormat="1" ht="12.95" customHeight="1">
      <c r="A5448" s="11"/>
      <c r="B5448" s="12" t="s">
        <v>10139</v>
      </c>
      <c r="C5448" s="13"/>
      <c r="D5448" s="13"/>
      <c r="E5448" s="26"/>
      <c r="F5448" s="14"/>
      <c r="G5448" s="14"/>
    </row>
    <row r="5449" spans="1:7" s="1" customFormat="1" ht="12.95" customHeight="1">
      <c r="A5449" s="15"/>
      <c r="B5449" s="16" t="s">
        <v>300</v>
      </c>
      <c r="C5449" s="17"/>
      <c r="D5449" s="17"/>
      <c r="E5449" s="27"/>
      <c r="F5449" s="18"/>
      <c r="G5449" s="18"/>
    </row>
    <row r="5450" spans="1:7" ht="12" customHeight="1">
      <c r="A5450" s="19" t="s">
        <v>10140</v>
      </c>
      <c r="B5450" s="20" t="s">
        <v>10141</v>
      </c>
      <c r="C5450" s="21">
        <v>53.63</v>
      </c>
      <c r="D5450" s="19" t="s">
        <v>17</v>
      </c>
      <c r="E5450" s="28"/>
      <c r="F5450" s="22">
        <f t="shared" ref="F5450:F5458" si="311">C5450*E5450</f>
        <v>0</v>
      </c>
      <c r="G5450" s="23" t="s">
        <v>14915</v>
      </c>
    </row>
    <row r="5451" spans="1:7" ht="12" customHeight="1">
      <c r="A5451" s="19" t="s">
        <v>10142</v>
      </c>
      <c r="B5451" s="20" t="s">
        <v>10143</v>
      </c>
      <c r="C5451" s="21">
        <v>53.63</v>
      </c>
      <c r="D5451" s="19" t="s">
        <v>17</v>
      </c>
      <c r="E5451" s="28"/>
      <c r="F5451" s="22">
        <f t="shared" si="311"/>
        <v>0</v>
      </c>
      <c r="G5451" s="23" t="s">
        <v>14915</v>
      </c>
    </row>
    <row r="5452" spans="1:7" ht="12" customHeight="1">
      <c r="A5452" s="19" t="s">
        <v>10144</v>
      </c>
      <c r="B5452" s="20" t="s">
        <v>10145</v>
      </c>
      <c r="C5452" s="21">
        <v>56.45</v>
      </c>
      <c r="D5452" s="19" t="s">
        <v>17</v>
      </c>
      <c r="E5452" s="28"/>
      <c r="F5452" s="22">
        <f t="shared" si="311"/>
        <v>0</v>
      </c>
      <c r="G5452" s="23" t="s">
        <v>14915</v>
      </c>
    </row>
    <row r="5453" spans="1:7" ht="12" customHeight="1">
      <c r="A5453" s="19" t="s">
        <v>10146</v>
      </c>
      <c r="B5453" s="20" t="s">
        <v>10147</v>
      </c>
      <c r="C5453" s="21">
        <v>59.29</v>
      </c>
      <c r="D5453" s="19" t="s">
        <v>17</v>
      </c>
      <c r="E5453" s="28"/>
      <c r="F5453" s="22">
        <f t="shared" si="311"/>
        <v>0</v>
      </c>
      <c r="G5453" s="23" t="s">
        <v>14915</v>
      </c>
    </row>
    <row r="5454" spans="1:7" ht="12" customHeight="1">
      <c r="A5454" s="19" t="s">
        <v>10148</v>
      </c>
      <c r="B5454" s="20" t="s">
        <v>10149</v>
      </c>
      <c r="C5454" s="21">
        <v>60.7</v>
      </c>
      <c r="D5454" s="19" t="s">
        <v>17</v>
      </c>
      <c r="E5454" s="28"/>
      <c r="F5454" s="22">
        <f t="shared" si="311"/>
        <v>0</v>
      </c>
      <c r="G5454" s="23" t="s">
        <v>14915</v>
      </c>
    </row>
    <row r="5455" spans="1:7" ht="12" customHeight="1">
      <c r="A5455" s="19" t="s">
        <v>10150</v>
      </c>
      <c r="B5455" s="20" t="s">
        <v>10151</v>
      </c>
      <c r="C5455" s="21">
        <v>66.33</v>
      </c>
      <c r="D5455" s="19" t="s">
        <v>17</v>
      </c>
      <c r="E5455" s="28"/>
      <c r="F5455" s="22">
        <f t="shared" si="311"/>
        <v>0</v>
      </c>
      <c r="G5455" s="23" t="s">
        <v>14915</v>
      </c>
    </row>
    <row r="5456" spans="1:7" ht="12" customHeight="1">
      <c r="A5456" s="19" t="s">
        <v>10152</v>
      </c>
      <c r="B5456" s="20" t="s">
        <v>10153</v>
      </c>
      <c r="C5456" s="21">
        <v>46.59</v>
      </c>
      <c r="D5456" s="19" t="s">
        <v>17</v>
      </c>
      <c r="E5456" s="28"/>
      <c r="F5456" s="22">
        <f t="shared" si="311"/>
        <v>0</v>
      </c>
      <c r="G5456" s="23" t="s">
        <v>14915</v>
      </c>
    </row>
    <row r="5457" spans="1:7" ht="12" customHeight="1">
      <c r="A5457" s="19" t="s">
        <v>10154</v>
      </c>
      <c r="B5457" s="20" t="s">
        <v>10155</v>
      </c>
      <c r="C5457" s="21">
        <v>46.59</v>
      </c>
      <c r="D5457" s="19" t="s">
        <v>17</v>
      </c>
      <c r="E5457" s="28"/>
      <c r="F5457" s="22">
        <f t="shared" si="311"/>
        <v>0</v>
      </c>
      <c r="G5457" s="23" t="s">
        <v>14915</v>
      </c>
    </row>
    <row r="5458" spans="1:7" ht="12" customHeight="1">
      <c r="A5458" s="19" t="s">
        <v>10156</v>
      </c>
      <c r="B5458" s="20" t="s">
        <v>10157</v>
      </c>
      <c r="C5458" s="21">
        <v>46.59</v>
      </c>
      <c r="D5458" s="19" t="s">
        <v>17</v>
      </c>
      <c r="E5458" s="28"/>
      <c r="F5458" s="22">
        <f t="shared" si="311"/>
        <v>0</v>
      </c>
      <c r="G5458" s="23" t="s">
        <v>14915</v>
      </c>
    </row>
    <row r="5459" spans="1:7" s="1" customFormat="1" ht="12.95" customHeight="1">
      <c r="A5459" s="15"/>
      <c r="B5459" s="16" t="s">
        <v>7651</v>
      </c>
      <c r="C5459" s="17"/>
      <c r="D5459" s="17"/>
      <c r="E5459" s="27"/>
      <c r="F5459" s="18"/>
      <c r="G5459" s="18"/>
    </row>
    <row r="5460" spans="1:7" ht="12" customHeight="1">
      <c r="A5460" s="19" t="s">
        <v>10158</v>
      </c>
      <c r="B5460" s="20" t="s">
        <v>10159</v>
      </c>
      <c r="C5460" s="21">
        <v>56.18</v>
      </c>
      <c r="D5460" s="19" t="s">
        <v>17</v>
      </c>
      <c r="E5460" s="28"/>
      <c r="F5460" s="22">
        <f t="shared" ref="F5460:F5472" si="312">C5460*E5460</f>
        <v>0</v>
      </c>
      <c r="G5460" s="23" t="s">
        <v>14915</v>
      </c>
    </row>
    <row r="5461" spans="1:7" ht="12" customHeight="1">
      <c r="A5461" s="19" t="s">
        <v>10160</v>
      </c>
      <c r="B5461" s="20" t="s">
        <v>10161</v>
      </c>
      <c r="C5461" s="21">
        <v>50.56</v>
      </c>
      <c r="D5461" s="19" t="s">
        <v>17</v>
      </c>
      <c r="E5461" s="28"/>
      <c r="F5461" s="22">
        <f t="shared" si="312"/>
        <v>0</v>
      </c>
      <c r="G5461" s="23" t="s">
        <v>14915</v>
      </c>
    </row>
    <row r="5462" spans="1:7" ht="12" customHeight="1">
      <c r="A5462" s="19" t="s">
        <v>10162</v>
      </c>
      <c r="B5462" s="20" t="s">
        <v>10163</v>
      </c>
      <c r="C5462" s="21">
        <v>52.81</v>
      </c>
      <c r="D5462" s="19" t="s">
        <v>17</v>
      </c>
      <c r="E5462" s="28"/>
      <c r="F5462" s="22">
        <f t="shared" si="312"/>
        <v>0</v>
      </c>
      <c r="G5462" s="23" t="s">
        <v>14915</v>
      </c>
    </row>
    <row r="5463" spans="1:7" ht="12" customHeight="1">
      <c r="A5463" s="19" t="s">
        <v>10164</v>
      </c>
      <c r="B5463" s="20" t="s">
        <v>10165</v>
      </c>
      <c r="C5463" s="21">
        <v>51.69</v>
      </c>
      <c r="D5463" s="19" t="s">
        <v>17</v>
      </c>
      <c r="E5463" s="28"/>
      <c r="F5463" s="22">
        <f t="shared" si="312"/>
        <v>0</v>
      </c>
      <c r="G5463" s="23" t="s">
        <v>14915</v>
      </c>
    </row>
    <row r="5464" spans="1:7" ht="12" customHeight="1">
      <c r="A5464" s="19" t="s">
        <v>10166</v>
      </c>
      <c r="B5464" s="20" t="s">
        <v>10167</v>
      </c>
      <c r="C5464" s="21">
        <v>53.93</v>
      </c>
      <c r="D5464" s="19" t="s">
        <v>17</v>
      </c>
      <c r="E5464" s="28"/>
      <c r="F5464" s="22">
        <f t="shared" si="312"/>
        <v>0</v>
      </c>
      <c r="G5464" s="23" t="s">
        <v>14915</v>
      </c>
    </row>
    <row r="5465" spans="1:7" ht="12" customHeight="1">
      <c r="A5465" s="19" t="s">
        <v>10168</v>
      </c>
      <c r="B5465" s="20" t="s">
        <v>10169</v>
      </c>
      <c r="C5465" s="21">
        <v>55.06</v>
      </c>
      <c r="D5465" s="19" t="s">
        <v>17</v>
      </c>
      <c r="E5465" s="28"/>
      <c r="F5465" s="22">
        <f t="shared" si="312"/>
        <v>0</v>
      </c>
      <c r="G5465" s="23" t="s">
        <v>14915</v>
      </c>
    </row>
    <row r="5466" spans="1:7" ht="12" customHeight="1">
      <c r="A5466" s="19" t="s">
        <v>10170</v>
      </c>
      <c r="B5466" s="20" t="s">
        <v>10171</v>
      </c>
      <c r="C5466" s="21">
        <v>60.67</v>
      </c>
      <c r="D5466" s="19" t="s">
        <v>17</v>
      </c>
      <c r="E5466" s="28"/>
      <c r="F5466" s="22">
        <f t="shared" si="312"/>
        <v>0</v>
      </c>
      <c r="G5466" s="23" t="s">
        <v>14915</v>
      </c>
    </row>
    <row r="5467" spans="1:7" ht="12" customHeight="1">
      <c r="A5467" s="19" t="s">
        <v>10172</v>
      </c>
      <c r="B5467" s="20" t="s">
        <v>10173</v>
      </c>
      <c r="C5467" s="21">
        <v>55.06</v>
      </c>
      <c r="D5467" s="19" t="s">
        <v>17</v>
      </c>
      <c r="E5467" s="28"/>
      <c r="F5467" s="22">
        <f t="shared" si="312"/>
        <v>0</v>
      </c>
      <c r="G5467" s="23" t="s">
        <v>14915</v>
      </c>
    </row>
    <row r="5468" spans="1:7" ht="12" customHeight="1">
      <c r="A5468" s="19" t="s">
        <v>10174</v>
      </c>
      <c r="B5468" s="20" t="s">
        <v>10175</v>
      </c>
      <c r="C5468" s="21">
        <v>55.06</v>
      </c>
      <c r="D5468" s="19" t="s">
        <v>17</v>
      </c>
      <c r="E5468" s="28"/>
      <c r="F5468" s="22">
        <f t="shared" si="312"/>
        <v>0</v>
      </c>
      <c r="G5468" s="23" t="s">
        <v>14915</v>
      </c>
    </row>
    <row r="5469" spans="1:7" ht="12" customHeight="1">
      <c r="A5469" s="19" t="s">
        <v>10176</v>
      </c>
      <c r="B5469" s="20" t="s">
        <v>10177</v>
      </c>
      <c r="C5469" s="21">
        <v>59.55</v>
      </c>
      <c r="D5469" s="19" t="s">
        <v>17</v>
      </c>
      <c r="E5469" s="28"/>
      <c r="F5469" s="22">
        <f t="shared" si="312"/>
        <v>0</v>
      </c>
      <c r="G5469" s="23" t="s">
        <v>14915</v>
      </c>
    </row>
    <row r="5470" spans="1:7" ht="12" customHeight="1">
      <c r="A5470" s="19" t="s">
        <v>10178</v>
      </c>
      <c r="B5470" s="20" t="s">
        <v>10179</v>
      </c>
      <c r="C5470" s="21">
        <v>60.67</v>
      </c>
      <c r="D5470" s="19" t="s">
        <v>17</v>
      </c>
      <c r="E5470" s="28"/>
      <c r="F5470" s="22">
        <f t="shared" si="312"/>
        <v>0</v>
      </c>
      <c r="G5470" s="23" t="s">
        <v>14915</v>
      </c>
    </row>
    <row r="5471" spans="1:7" ht="12" customHeight="1">
      <c r="A5471" s="19" t="s">
        <v>10180</v>
      </c>
      <c r="B5471" s="20" t="s">
        <v>10181</v>
      </c>
      <c r="C5471" s="21">
        <v>61.8</v>
      </c>
      <c r="D5471" s="19" t="s">
        <v>17</v>
      </c>
      <c r="E5471" s="28"/>
      <c r="F5471" s="22">
        <f t="shared" si="312"/>
        <v>0</v>
      </c>
      <c r="G5471" s="23" t="s">
        <v>14915</v>
      </c>
    </row>
    <row r="5472" spans="1:7" ht="12" customHeight="1">
      <c r="A5472" s="19" t="s">
        <v>10182</v>
      </c>
      <c r="B5472" s="20" t="s">
        <v>10183</v>
      </c>
      <c r="C5472" s="21">
        <v>67.42</v>
      </c>
      <c r="D5472" s="19" t="s">
        <v>17</v>
      </c>
      <c r="E5472" s="28"/>
      <c r="F5472" s="22">
        <f t="shared" si="312"/>
        <v>0</v>
      </c>
      <c r="G5472" s="23" t="s">
        <v>14915</v>
      </c>
    </row>
    <row r="5473" spans="1:7" s="1" customFormat="1" ht="12.95" customHeight="1">
      <c r="A5473" s="11"/>
      <c r="B5473" s="12" t="s">
        <v>10184</v>
      </c>
      <c r="C5473" s="13"/>
      <c r="D5473" s="13"/>
      <c r="E5473" s="26"/>
      <c r="F5473" s="14"/>
      <c r="G5473" s="14"/>
    </row>
    <row r="5474" spans="1:7" s="1" customFormat="1" ht="12.95" customHeight="1">
      <c r="A5474" s="15"/>
      <c r="B5474" s="16" t="s">
        <v>300</v>
      </c>
      <c r="C5474" s="17"/>
      <c r="D5474" s="17"/>
      <c r="E5474" s="27"/>
      <c r="F5474" s="18"/>
      <c r="G5474" s="18"/>
    </row>
    <row r="5475" spans="1:7" ht="12" customHeight="1">
      <c r="A5475" s="19" t="s">
        <v>10185</v>
      </c>
      <c r="B5475" s="20" t="s">
        <v>10186</v>
      </c>
      <c r="C5475" s="21">
        <v>108.67</v>
      </c>
      <c r="D5475" s="19" t="s">
        <v>17</v>
      </c>
      <c r="E5475" s="28"/>
      <c r="F5475" s="22">
        <f t="shared" ref="F5475:F5503" si="313">C5475*E5475</f>
        <v>0</v>
      </c>
      <c r="G5475" s="23" t="s">
        <v>14915</v>
      </c>
    </row>
    <row r="5476" spans="1:7" ht="12" customHeight="1">
      <c r="A5476" s="19" t="s">
        <v>10187</v>
      </c>
      <c r="B5476" s="20" t="s">
        <v>10188</v>
      </c>
      <c r="C5476" s="21">
        <v>101.62</v>
      </c>
      <c r="D5476" s="19" t="s">
        <v>17</v>
      </c>
      <c r="E5476" s="28"/>
      <c r="F5476" s="22">
        <f t="shared" si="313"/>
        <v>0</v>
      </c>
      <c r="G5476" s="23" t="s">
        <v>14915</v>
      </c>
    </row>
    <row r="5477" spans="1:7" ht="12" customHeight="1">
      <c r="A5477" s="19" t="s">
        <v>10189</v>
      </c>
      <c r="B5477" s="20" t="s">
        <v>10190</v>
      </c>
      <c r="C5477" s="21">
        <v>94.56</v>
      </c>
      <c r="D5477" s="19" t="s">
        <v>17</v>
      </c>
      <c r="E5477" s="28"/>
      <c r="F5477" s="22">
        <f t="shared" si="313"/>
        <v>0</v>
      </c>
      <c r="G5477" s="23" t="s">
        <v>14915</v>
      </c>
    </row>
    <row r="5478" spans="1:7" ht="12" customHeight="1">
      <c r="A5478" s="19" t="s">
        <v>10191</v>
      </c>
      <c r="B5478" s="20" t="s">
        <v>10192</v>
      </c>
      <c r="C5478" s="21">
        <v>93.14</v>
      </c>
      <c r="D5478" s="19" t="s">
        <v>17</v>
      </c>
      <c r="E5478" s="28"/>
      <c r="F5478" s="22">
        <f t="shared" si="313"/>
        <v>0</v>
      </c>
      <c r="G5478" s="23" t="s">
        <v>14915</v>
      </c>
    </row>
    <row r="5479" spans="1:7" ht="12" customHeight="1">
      <c r="A5479" s="19" t="s">
        <v>10193</v>
      </c>
      <c r="B5479" s="20" t="s">
        <v>10194</v>
      </c>
      <c r="C5479" s="21">
        <v>88.92</v>
      </c>
      <c r="D5479" s="19" t="s">
        <v>17</v>
      </c>
      <c r="E5479" s="28"/>
      <c r="F5479" s="22">
        <f t="shared" si="313"/>
        <v>0</v>
      </c>
      <c r="G5479" s="23" t="s">
        <v>14915</v>
      </c>
    </row>
    <row r="5480" spans="1:7" ht="12" customHeight="1">
      <c r="A5480" s="19" t="s">
        <v>10195</v>
      </c>
      <c r="B5480" s="20" t="s">
        <v>10196</v>
      </c>
      <c r="C5480" s="21">
        <v>88.92</v>
      </c>
      <c r="D5480" s="19" t="s">
        <v>17</v>
      </c>
      <c r="E5480" s="28"/>
      <c r="F5480" s="22">
        <f t="shared" si="313"/>
        <v>0</v>
      </c>
      <c r="G5480" s="23" t="s">
        <v>14915</v>
      </c>
    </row>
    <row r="5481" spans="1:7" ht="12" customHeight="1">
      <c r="A5481" s="19" t="s">
        <v>10197</v>
      </c>
      <c r="B5481" s="20" t="s">
        <v>10198</v>
      </c>
      <c r="C5481" s="21">
        <v>83.28</v>
      </c>
      <c r="D5481" s="19" t="s">
        <v>17</v>
      </c>
      <c r="E5481" s="28"/>
      <c r="F5481" s="22">
        <f t="shared" si="313"/>
        <v>0</v>
      </c>
      <c r="G5481" s="23" t="s">
        <v>14915</v>
      </c>
    </row>
    <row r="5482" spans="1:7" ht="12" customHeight="1">
      <c r="A5482" s="19" t="s">
        <v>10199</v>
      </c>
      <c r="B5482" s="20" t="s">
        <v>10200</v>
      </c>
      <c r="C5482" s="21">
        <v>83.28</v>
      </c>
      <c r="D5482" s="19" t="s">
        <v>17</v>
      </c>
      <c r="E5482" s="28"/>
      <c r="F5482" s="22">
        <f t="shared" si="313"/>
        <v>0</v>
      </c>
      <c r="G5482" s="23" t="s">
        <v>14915</v>
      </c>
    </row>
    <row r="5483" spans="1:7" ht="12" customHeight="1">
      <c r="A5483" s="19" t="s">
        <v>10201</v>
      </c>
      <c r="B5483" s="20" t="s">
        <v>10202</v>
      </c>
      <c r="C5483" s="21">
        <v>84.68</v>
      </c>
      <c r="D5483" s="19" t="s">
        <v>17</v>
      </c>
      <c r="E5483" s="28"/>
      <c r="F5483" s="22">
        <f t="shared" si="313"/>
        <v>0</v>
      </c>
      <c r="G5483" s="23" t="s">
        <v>14915</v>
      </c>
    </row>
    <row r="5484" spans="1:7" ht="12" customHeight="1">
      <c r="A5484" s="19" t="s">
        <v>10203</v>
      </c>
      <c r="B5484" s="20" t="s">
        <v>10204</v>
      </c>
      <c r="C5484" s="21">
        <v>88.92</v>
      </c>
      <c r="D5484" s="19" t="s">
        <v>17</v>
      </c>
      <c r="E5484" s="28"/>
      <c r="F5484" s="22">
        <f t="shared" si="313"/>
        <v>0</v>
      </c>
      <c r="G5484" s="23" t="s">
        <v>14915</v>
      </c>
    </row>
    <row r="5485" spans="1:7" ht="12" customHeight="1">
      <c r="A5485" s="19" t="s">
        <v>10205</v>
      </c>
      <c r="B5485" s="20" t="s">
        <v>10206</v>
      </c>
      <c r="C5485" s="21">
        <v>108.67</v>
      </c>
      <c r="D5485" s="19" t="s">
        <v>17</v>
      </c>
      <c r="E5485" s="28"/>
      <c r="F5485" s="22">
        <f t="shared" si="313"/>
        <v>0</v>
      </c>
      <c r="G5485" s="23" t="s">
        <v>14915</v>
      </c>
    </row>
    <row r="5486" spans="1:7" ht="12" customHeight="1">
      <c r="A5486" s="19" t="s">
        <v>10207</v>
      </c>
      <c r="B5486" s="20" t="s">
        <v>10208</v>
      </c>
      <c r="C5486" s="21">
        <v>101.62</v>
      </c>
      <c r="D5486" s="19" t="s">
        <v>17</v>
      </c>
      <c r="E5486" s="28"/>
      <c r="F5486" s="22">
        <f t="shared" si="313"/>
        <v>0</v>
      </c>
      <c r="G5486" s="23" t="s">
        <v>14915</v>
      </c>
    </row>
    <row r="5487" spans="1:7" ht="12" customHeight="1">
      <c r="A5487" s="19" t="s">
        <v>10209</v>
      </c>
      <c r="B5487" s="20" t="s">
        <v>10210</v>
      </c>
      <c r="C5487" s="21">
        <v>94.56</v>
      </c>
      <c r="D5487" s="19" t="s">
        <v>17</v>
      </c>
      <c r="E5487" s="28"/>
      <c r="F5487" s="22">
        <f t="shared" si="313"/>
        <v>0</v>
      </c>
      <c r="G5487" s="23" t="s">
        <v>14915</v>
      </c>
    </row>
    <row r="5488" spans="1:7" ht="12" customHeight="1">
      <c r="A5488" s="19" t="s">
        <v>10211</v>
      </c>
      <c r="B5488" s="20" t="s">
        <v>10212</v>
      </c>
      <c r="C5488" s="21">
        <v>93.14</v>
      </c>
      <c r="D5488" s="19" t="s">
        <v>17</v>
      </c>
      <c r="E5488" s="28"/>
      <c r="F5488" s="22">
        <f t="shared" si="313"/>
        <v>0</v>
      </c>
      <c r="G5488" s="23" t="s">
        <v>14915</v>
      </c>
    </row>
    <row r="5489" spans="1:7" ht="12" customHeight="1">
      <c r="A5489" s="19" t="s">
        <v>10213</v>
      </c>
      <c r="B5489" s="20" t="s">
        <v>10214</v>
      </c>
      <c r="C5489" s="21">
        <v>88.92</v>
      </c>
      <c r="D5489" s="19" t="s">
        <v>17</v>
      </c>
      <c r="E5489" s="28"/>
      <c r="F5489" s="22">
        <f t="shared" si="313"/>
        <v>0</v>
      </c>
      <c r="G5489" s="23" t="s">
        <v>14915</v>
      </c>
    </row>
    <row r="5490" spans="1:7" ht="12" customHeight="1">
      <c r="A5490" s="19" t="s">
        <v>10215</v>
      </c>
      <c r="B5490" s="20" t="s">
        <v>10216</v>
      </c>
      <c r="C5490" s="21">
        <v>88.92</v>
      </c>
      <c r="D5490" s="19" t="s">
        <v>17</v>
      </c>
      <c r="E5490" s="28"/>
      <c r="F5490" s="22">
        <f t="shared" si="313"/>
        <v>0</v>
      </c>
      <c r="G5490" s="23" t="s">
        <v>14915</v>
      </c>
    </row>
    <row r="5491" spans="1:7" ht="12" customHeight="1">
      <c r="A5491" s="19" t="s">
        <v>10217</v>
      </c>
      <c r="B5491" s="20" t="s">
        <v>10218</v>
      </c>
      <c r="C5491" s="21">
        <v>87.49</v>
      </c>
      <c r="D5491" s="19" t="s">
        <v>17</v>
      </c>
      <c r="E5491" s="28"/>
      <c r="F5491" s="22">
        <f t="shared" si="313"/>
        <v>0</v>
      </c>
      <c r="G5491" s="23" t="s">
        <v>14915</v>
      </c>
    </row>
    <row r="5492" spans="1:7" ht="12" customHeight="1">
      <c r="A5492" s="19" t="s">
        <v>10219</v>
      </c>
      <c r="B5492" s="20" t="s">
        <v>10220</v>
      </c>
      <c r="C5492" s="21">
        <v>87.49</v>
      </c>
      <c r="D5492" s="19" t="s">
        <v>17</v>
      </c>
      <c r="E5492" s="28"/>
      <c r="F5492" s="22">
        <f t="shared" si="313"/>
        <v>0</v>
      </c>
      <c r="G5492" s="23" t="s">
        <v>14915</v>
      </c>
    </row>
    <row r="5493" spans="1:7" ht="12" customHeight="1">
      <c r="A5493" s="19" t="s">
        <v>10221</v>
      </c>
      <c r="B5493" s="20" t="s">
        <v>10222</v>
      </c>
      <c r="C5493" s="21">
        <v>88.92</v>
      </c>
      <c r="D5493" s="19" t="s">
        <v>17</v>
      </c>
      <c r="E5493" s="28"/>
      <c r="F5493" s="22">
        <f t="shared" si="313"/>
        <v>0</v>
      </c>
      <c r="G5493" s="23" t="s">
        <v>14915</v>
      </c>
    </row>
    <row r="5494" spans="1:7" ht="12" customHeight="1">
      <c r="A5494" s="19" t="s">
        <v>10223</v>
      </c>
      <c r="B5494" s="20" t="s">
        <v>10224</v>
      </c>
      <c r="C5494" s="21">
        <v>93.14</v>
      </c>
      <c r="D5494" s="19" t="s">
        <v>17</v>
      </c>
      <c r="E5494" s="28"/>
      <c r="F5494" s="22">
        <f t="shared" si="313"/>
        <v>0</v>
      </c>
      <c r="G5494" s="23" t="s">
        <v>14915</v>
      </c>
    </row>
    <row r="5495" spans="1:7" ht="12" customHeight="1">
      <c r="A5495" s="19" t="s">
        <v>10225</v>
      </c>
      <c r="B5495" s="20" t="s">
        <v>10226</v>
      </c>
      <c r="C5495" s="21">
        <v>62.11</v>
      </c>
      <c r="D5495" s="19" t="s">
        <v>17</v>
      </c>
      <c r="E5495" s="28"/>
      <c r="F5495" s="22">
        <f t="shared" si="313"/>
        <v>0</v>
      </c>
      <c r="G5495" s="23" t="s">
        <v>14915</v>
      </c>
    </row>
    <row r="5496" spans="1:7" ht="12" customHeight="1">
      <c r="A5496" s="19" t="s">
        <v>10227</v>
      </c>
      <c r="B5496" s="20" t="s">
        <v>10228</v>
      </c>
      <c r="C5496" s="21">
        <v>62.11</v>
      </c>
      <c r="D5496" s="19" t="s">
        <v>17</v>
      </c>
      <c r="E5496" s="28"/>
      <c r="F5496" s="22">
        <f t="shared" si="313"/>
        <v>0</v>
      </c>
      <c r="G5496" s="23" t="s">
        <v>14915</v>
      </c>
    </row>
    <row r="5497" spans="1:7" ht="12" customHeight="1">
      <c r="A5497" s="19" t="s">
        <v>10229</v>
      </c>
      <c r="B5497" s="20" t="s">
        <v>10230</v>
      </c>
      <c r="C5497" s="21">
        <v>62.11</v>
      </c>
      <c r="D5497" s="19" t="s">
        <v>17</v>
      </c>
      <c r="E5497" s="28"/>
      <c r="F5497" s="22">
        <f t="shared" si="313"/>
        <v>0</v>
      </c>
      <c r="G5497" s="23" t="s">
        <v>14915</v>
      </c>
    </row>
    <row r="5498" spans="1:7" ht="12" customHeight="1">
      <c r="A5498" s="19" t="s">
        <v>10231</v>
      </c>
      <c r="B5498" s="20" t="s">
        <v>10232</v>
      </c>
      <c r="C5498" s="21">
        <v>118.55</v>
      </c>
      <c r="D5498" s="19" t="s">
        <v>17</v>
      </c>
      <c r="E5498" s="28"/>
      <c r="F5498" s="22">
        <f t="shared" si="313"/>
        <v>0</v>
      </c>
      <c r="G5498" s="23" t="s">
        <v>14915</v>
      </c>
    </row>
    <row r="5499" spans="1:7" ht="12" customHeight="1">
      <c r="A5499" s="19" t="s">
        <v>10233</v>
      </c>
      <c r="B5499" s="20" t="s">
        <v>10234</v>
      </c>
      <c r="C5499" s="21">
        <v>112.91</v>
      </c>
      <c r="D5499" s="19" t="s">
        <v>17</v>
      </c>
      <c r="E5499" s="28"/>
      <c r="F5499" s="22">
        <f t="shared" si="313"/>
        <v>0</v>
      </c>
      <c r="G5499" s="23" t="s">
        <v>14915</v>
      </c>
    </row>
    <row r="5500" spans="1:7" ht="12" customHeight="1">
      <c r="A5500" s="19" t="s">
        <v>10235</v>
      </c>
      <c r="B5500" s="20" t="s">
        <v>10236</v>
      </c>
      <c r="C5500" s="21">
        <v>112.91</v>
      </c>
      <c r="D5500" s="19" t="s">
        <v>17</v>
      </c>
      <c r="E5500" s="28"/>
      <c r="F5500" s="22">
        <f t="shared" si="313"/>
        <v>0</v>
      </c>
      <c r="G5500" s="23" t="s">
        <v>14915</v>
      </c>
    </row>
    <row r="5501" spans="1:7" ht="12" customHeight="1">
      <c r="A5501" s="19" t="s">
        <v>10237</v>
      </c>
      <c r="B5501" s="20" t="s">
        <v>10238</v>
      </c>
      <c r="C5501" s="21">
        <v>112.91</v>
      </c>
      <c r="D5501" s="19" t="s">
        <v>17</v>
      </c>
      <c r="E5501" s="28"/>
      <c r="F5501" s="22">
        <f t="shared" si="313"/>
        <v>0</v>
      </c>
      <c r="G5501" s="23" t="s">
        <v>14915</v>
      </c>
    </row>
    <row r="5502" spans="1:7" ht="12" customHeight="1">
      <c r="A5502" s="19" t="s">
        <v>10239</v>
      </c>
      <c r="B5502" s="20" t="s">
        <v>10240</v>
      </c>
      <c r="C5502" s="21">
        <v>112.91</v>
      </c>
      <c r="D5502" s="19" t="s">
        <v>17</v>
      </c>
      <c r="E5502" s="28"/>
      <c r="F5502" s="22">
        <f t="shared" si="313"/>
        <v>0</v>
      </c>
      <c r="G5502" s="23" t="s">
        <v>14915</v>
      </c>
    </row>
    <row r="5503" spans="1:7" ht="12" customHeight="1">
      <c r="A5503" s="19" t="s">
        <v>10241</v>
      </c>
      <c r="B5503" s="20" t="s">
        <v>10242</v>
      </c>
      <c r="C5503" s="21">
        <v>112.91</v>
      </c>
      <c r="D5503" s="19" t="s">
        <v>17</v>
      </c>
      <c r="E5503" s="28"/>
      <c r="F5503" s="22">
        <f t="shared" si="313"/>
        <v>0</v>
      </c>
      <c r="G5503" s="23" t="s">
        <v>14915</v>
      </c>
    </row>
    <row r="5504" spans="1:7" s="1" customFormat="1" ht="12.95" customHeight="1">
      <c r="A5504" s="15"/>
      <c r="B5504" s="16" t="s">
        <v>7651</v>
      </c>
      <c r="C5504" s="17"/>
      <c r="D5504" s="17"/>
      <c r="E5504" s="27"/>
      <c r="F5504" s="18"/>
      <c r="G5504" s="18"/>
    </row>
    <row r="5505" spans="1:7" ht="12" customHeight="1">
      <c r="A5505" s="19" t="s">
        <v>10243</v>
      </c>
      <c r="B5505" s="20" t="s">
        <v>10244</v>
      </c>
      <c r="C5505" s="21">
        <v>88.76</v>
      </c>
      <c r="D5505" s="19" t="s">
        <v>17</v>
      </c>
      <c r="E5505" s="28"/>
      <c r="F5505" s="22">
        <f t="shared" ref="F5505:F5539" si="314">C5505*E5505</f>
        <v>0</v>
      </c>
      <c r="G5505" s="23" t="s">
        <v>14915</v>
      </c>
    </row>
    <row r="5506" spans="1:7" ht="12" customHeight="1">
      <c r="A5506" s="19" t="s">
        <v>10245</v>
      </c>
      <c r="B5506" s="20" t="s">
        <v>10246</v>
      </c>
      <c r="C5506" s="21">
        <v>83.15</v>
      </c>
      <c r="D5506" s="19" t="s">
        <v>17</v>
      </c>
      <c r="E5506" s="28"/>
      <c r="F5506" s="22">
        <f t="shared" si="314"/>
        <v>0</v>
      </c>
      <c r="G5506" s="23" t="s">
        <v>14915</v>
      </c>
    </row>
    <row r="5507" spans="1:7" ht="12" customHeight="1">
      <c r="A5507" s="19" t="s">
        <v>10247</v>
      </c>
      <c r="B5507" s="20" t="s">
        <v>10248</v>
      </c>
      <c r="C5507" s="21">
        <v>80.900000000000006</v>
      </c>
      <c r="D5507" s="19" t="s">
        <v>17</v>
      </c>
      <c r="E5507" s="28"/>
      <c r="F5507" s="22">
        <f t="shared" si="314"/>
        <v>0</v>
      </c>
      <c r="G5507" s="23" t="s">
        <v>14915</v>
      </c>
    </row>
    <row r="5508" spans="1:7" ht="12" customHeight="1">
      <c r="A5508" s="19" t="s">
        <v>10249</v>
      </c>
      <c r="B5508" s="20" t="s">
        <v>10250</v>
      </c>
      <c r="C5508" s="21">
        <v>77.53</v>
      </c>
      <c r="D5508" s="19" t="s">
        <v>17</v>
      </c>
      <c r="E5508" s="28"/>
      <c r="F5508" s="22">
        <f t="shared" si="314"/>
        <v>0</v>
      </c>
      <c r="G5508" s="23" t="s">
        <v>14915</v>
      </c>
    </row>
    <row r="5509" spans="1:7" ht="12" customHeight="1">
      <c r="A5509" s="19" t="s">
        <v>10251</v>
      </c>
      <c r="B5509" s="20" t="s">
        <v>10252</v>
      </c>
      <c r="C5509" s="21">
        <v>75.28</v>
      </c>
      <c r="D5509" s="19" t="s">
        <v>17</v>
      </c>
      <c r="E5509" s="28"/>
      <c r="F5509" s="22">
        <f t="shared" si="314"/>
        <v>0</v>
      </c>
      <c r="G5509" s="23" t="s">
        <v>14915</v>
      </c>
    </row>
    <row r="5510" spans="1:7" ht="12" customHeight="1">
      <c r="A5510" s="19" t="s">
        <v>10253</v>
      </c>
      <c r="B5510" s="20" t="s">
        <v>10254</v>
      </c>
      <c r="C5510" s="21">
        <v>74.16</v>
      </c>
      <c r="D5510" s="19" t="s">
        <v>17</v>
      </c>
      <c r="E5510" s="28"/>
      <c r="F5510" s="22">
        <f t="shared" si="314"/>
        <v>0</v>
      </c>
      <c r="G5510" s="23" t="s">
        <v>14915</v>
      </c>
    </row>
    <row r="5511" spans="1:7" ht="12" customHeight="1">
      <c r="A5511" s="19" t="s">
        <v>10255</v>
      </c>
      <c r="B5511" s="20" t="s">
        <v>10256</v>
      </c>
      <c r="C5511" s="21">
        <v>74.16</v>
      </c>
      <c r="D5511" s="19" t="s">
        <v>17</v>
      </c>
      <c r="E5511" s="28"/>
      <c r="F5511" s="22">
        <f t="shared" si="314"/>
        <v>0</v>
      </c>
      <c r="G5511" s="23" t="s">
        <v>14915</v>
      </c>
    </row>
    <row r="5512" spans="1:7" ht="12" customHeight="1">
      <c r="A5512" s="19" t="s">
        <v>10257</v>
      </c>
      <c r="B5512" s="20" t="s">
        <v>10258</v>
      </c>
      <c r="C5512" s="21">
        <v>76.400000000000006</v>
      </c>
      <c r="D5512" s="19" t="s">
        <v>17</v>
      </c>
      <c r="E5512" s="28"/>
      <c r="F5512" s="22">
        <f t="shared" si="314"/>
        <v>0</v>
      </c>
      <c r="G5512" s="23" t="s">
        <v>14915</v>
      </c>
    </row>
    <row r="5513" spans="1:7" ht="12" customHeight="1">
      <c r="A5513" s="19" t="s">
        <v>10259</v>
      </c>
      <c r="B5513" s="20" t="s">
        <v>10260</v>
      </c>
      <c r="C5513" s="21">
        <v>76.400000000000006</v>
      </c>
      <c r="D5513" s="19" t="s">
        <v>17</v>
      </c>
      <c r="E5513" s="28"/>
      <c r="F5513" s="22">
        <f t="shared" si="314"/>
        <v>0</v>
      </c>
      <c r="G5513" s="23" t="s">
        <v>14915</v>
      </c>
    </row>
    <row r="5514" spans="1:7" ht="12" customHeight="1">
      <c r="A5514" s="19" t="s">
        <v>10261</v>
      </c>
      <c r="B5514" s="20" t="s">
        <v>10262</v>
      </c>
      <c r="C5514" s="21">
        <v>101.12</v>
      </c>
      <c r="D5514" s="19" t="s">
        <v>17</v>
      </c>
      <c r="E5514" s="28"/>
      <c r="F5514" s="22">
        <f t="shared" si="314"/>
        <v>0</v>
      </c>
      <c r="G5514" s="23" t="s">
        <v>14915</v>
      </c>
    </row>
    <row r="5515" spans="1:7" ht="12" customHeight="1">
      <c r="A5515" s="19" t="s">
        <v>10263</v>
      </c>
      <c r="B5515" s="20" t="s">
        <v>10264</v>
      </c>
      <c r="C5515" s="21">
        <v>95.51</v>
      </c>
      <c r="D5515" s="19" t="s">
        <v>17</v>
      </c>
      <c r="E5515" s="28"/>
      <c r="F5515" s="22">
        <f t="shared" si="314"/>
        <v>0</v>
      </c>
      <c r="G5515" s="23" t="s">
        <v>14915</v>
      </c>
    </row>
    <row r="5516" spans="1:7" ht="12" customHeight="1">
      <c r="A5516" s="19" t="s">
        <v>10265</v>
      </c>
      <c r="B5516" s="20" t="s">
        <v>10266</v>
      </c>
      <c r="C5516" s="21">
        <v>89.89</v>
      </c>
      <c r="D5516" s="19" t="s">
        <v>17</v>
      </c>
      <c r="E5516" s="28"/>
      <c r="F5516" s="22">
        <f t="shared" si="314"/>
        <v>0</v>
      </c>
      <c r="G5516" s="23" t="s">
        <v>14915</v>
      </c>
    </row>
    <row r="5517" spans="1:7" ht="12" customHeight="1">
      <c r="A5517" s="19" t="s">
        <v>10267</v>
      </c>
      <c r="B5517" s="20" t="s">
        <v>10268</v>
      </c>
      <c r="C5517" s="21">
        <v>88.76</v>
      </c>
      <c r="D5517" s="19" t="s">
        <v>17</v>
      </c>
      <c r="E5517" s="28"/>
      <c r="F5517" s="22">
        <f t="shared" si="314"/>
        <v>0</v>
      </c>
      <c r="G5517" s="23" t="s">
        <v>14915</v>
      </c>
    </row>
    <row r="5518" spans="1:7" ht="12" customHeight="1">
      <c r="A5518" s="19" t="s">
        <v>10269</v>
      </c>
      <c r="B5518" s="20" t="s">
        <v>10270</v>
      </c>
      <c r="C5518" s="21">
        <v>85.39</v>
      </c>
      <c r="D5518" s="19" t="s">
        <v>17</v>
      </c>
      <c r="E5518" s="28"/>
      <c r="F5518" s="22">
        <f t="shared" si="314"/>
        <v>0</v>
      </c>
      <c r="G5518" s="23" t="s">
        <v>14915</v>
      </c>
    </row>
    <row r="5519" spans="1:7" ht="12" customHeight="1">
      <c r="A5519" s="19" t="s">
        <v>10271</v>
      </c>
      <c r="B5519" s="20" t="s">
        <v>10272</v>
      </c>
      <c r="C5519" s="21">
        <v>84.27</v>
      </c>
      <c r="D5519" s="19" t="s">
        <v>17</v>
      </c>
      <c r="E5519" s="28"/>
      <c r="F5519" s="22">
        <f t="shared" si="314"/>
        <v>0</v>
      </c>
      <c r="G5519" s="23" t="s">
        <v>14915</v>
      </c>
    </row>
    <row r="5520" spans="1:7" ht="12" customHeight="1">
      <c r="A5520" s="19" t="s">
        <v>10273</v>
      </c>
      <c r="B5520" s="20" t="s">
        <v>10274</v>
      </c>
      <c r="C5520" s="21">
        <v>79.78</v>
      </c>
      <c r="D5520" s="19" t="s">
        <v>17</v>
      </c>
      <c r="E5520" s="28"/>
      <c r="F5520" s="22">
        <f t="shared" si="314"/>
        <v>0</v>
      </c>
      <c r="G5520" s="23" t="s">
        <v>14915</v>
      </c>
    </row>
    <row r="5521" spans="1:7" ht="12" customHeight="1">
      <c r="A5521" s="19" t="s">
        <v>10275</v>
      </c>
      <c r="B5521" s="20" t="s">
        <v>10276</v>
      </c>
      <c r="C5521" s="21">
        <v>79.78</v>
      </c>
      <c r="D5521" s="19" t="s">
        <v>17</v>
      </c>
      <c r="E5521" s="28"/>
      <c r="F5521" s="22">
        <f t="shared" si="314"/>
        <v>0</v>
      </c>
      <c r="G5521" s="23" t="s">
        <v>14915</v>
      </c>
    </row>
    <row r="5522" spans="1:7" ht="12" customHeight="1">
      <c r="A5522" s="19" t="s">
        <v>10277</v>
      </c>
      <c r="B5522" s="20" t="s">
        <v>10278</v>
      </c>
      <c r="C5522" s="21">
        <v>82.02</v>
      </c>
      <c r="D5522" s="19" t="s">
        <v>17</v>
      </c>
      <c r="E5522" s="28"/>
      <c r="F5522" s="22">
        <f t="shared" si="314"/>
        <v>0</v>
      </c>
      <c r="G5522" s="23" t="s">
        <v>14915</v>
      </c>
    </row>
    <row r="5523" spans="1:7" ht="12" customHeight="1">
      <c r="A5523" s="19" t="s">
        <v>10279</v>
      </c>
      <c r="B5523" s="20" t="s">
        <v>10280</v>
      </c>
      <c r="C5523" s="21">
        <v>85.39</v>
      </c>
      <c r="D5523" s="19" t="s">
        <v>17</v>
      </c>
      <c r="E5523" s="28"/>
      <c r="F5523" s="22">
        <f t="shared" si="314"/>
        <v>0</v>
      </c>
      <c r="G5523" s="23" t="s">
        <v>14915</v>
      </c>
    </row>
    <row r="5524" spans="1:7" ht="12" customHeight="1">
      <c r="A5524" s="19" t="s">
        <v>10281</v>
      </c>
      <c r="B5524" s="20" t="s">
        <v>10282</v>
      </c>
      <c r="C5524" s="21">
        <v>101.12</v>
      </c>
      <c r="D5524" s="19" t="s">
        <v>17</v>
      </c>
      <c r="E5524" s="28"/>
      <c r="F5524" s="22">
        <f t="shared" si="314"/>
        <v>0</v>
      </c>
      <c r="G5524" s="23" t="s">
        <v>14915</v>
      </c>
    </row>
    <row r="5525" spans="1:7" ht="12" customHeight="1">
      <c r="A5525" s="19" t="s">
        <v>10283</v>
      </c>
      <c r="B5525" s="20" t="s">
        <v>10284</v>
      </c>
      <c r="C5525" s="21">
        <v>95.51</v>
      </c>
      <c r="D5525" s="19" t="s">
        <v>17</v>
      </c>
      <c r="E5525" s="28"/>
      <c r="F5525" s="22">
        <f t="shared" si="314"/>
        <v>0</v>
      </c>
      <c r="G5525" s="23" t="s">
        <v>14915</v>
      </c>
    </row>
    <row r="5526" spans="1:7" ht="12" customHeight="1">
      <c r="A5526" s="19" t="s">
        <v>10285</v>
      </c>
      <c r="B5526" s="20" t="s">
        <v>10286</v>
      </c>
      <c r="C5526" s="21">
        <v>89.89</v>
      </c>
      <c r="D5526" s="19" t="s">
        <v>17</v>
      </c>
      <c r="E5526" s="28"/>
      <c r="F5526" s="22">
        <f t="shared" si="314"/>
        <v>0</v>
      </c>
      <c r="G5526" s="23" t="s">
        <v>14915</v>
      </c>
    </row>
    <row r="5527" spans="1:7" ht="12" customHeight="1">
      <c r="A5527" s="19" t="s">
        <v>10287</v>
      </c>
      <c r="B5527" s="20" t="s">
        <v>10288</v>
      </c>
      <c r="C5527" s="21">
        <v>87.64</v>
      </c>
      <c r="D5527" s="19" t="s">
        <v>17</v>
      </c>
      <c r="E5527" s="28"/>
      <c r="F5527" s="22">
        <f t="shared" si="314"/>
        <v>0</v>
      </c>
      <c r="G5527" s="23" t="s">
        <v>14915</v>
      </c>
    </row>
    <row r="5528" spans="1:7" ht="12" customHeight="1">
      <c r="A5528" s="19" t="s">
        <v>10289</v>
      </c>
      <c r="B5528" s="20" t="s">
        <v>10290</v>
      </c>
      <c r="C5528" s="21">
        <v>85.39</v>
      </c>
      <c r="D5528" s="19" t="s">
        <v>17</v>
      </c>
      <c r="E5528" s="28"/>
      <c r="F5528" s="22">
        <f t="shared" si="314"/>
        <v>0</v>
      </c>
      <c r="G5528" s="23" t="s">
        <v>14915</v>
      </c>
    </row>
    <row r="5529" spans="1:7" ht="12" customHeight="1">
      <c r="A5529" s="19" t="s">
        <v>10291</v>
      </c>
      <c r="B5529" s="20" t="s">
        <v>10292</v>
      </c>
      <c r="C5529" s="21">
        <v>85.39</v>
      </c>
      <c r="D5529" s="19" t="s">
        <v>17</v>
      </c>
      <c r="E5529" s="28"/>
      <c r="F5529" s="22">
        <f t="shared" si="314"/>
        <v>0</v>
      </c>
      <c r="G5529" s="23" t="s">
        <v>14915</v>
      </c>
    </row>
    <row r="5530" spans="1:7" ht="12" customHeight="1">
      <c r="A5530" s="19" t="s">
        <v>10293</v>
      </c>
      <c r="B5530" s="20" t="s">
        <v>10294</v>
      </c>
      <c r="C5530" s="21">
        <v>83.15</v>
      </c>
      <c r="D5530" s="19" t="s">
        <v>17</v>
      </c>
      <c r="E5530" s="28"/>
      <c r="F5530" s="22">
        <f t="shared" si="314"/>
        <v>0</v>
      </c>
      <c r="G5530" s="23" t="s">
        <v>14915</v>
      </c>
    </row>
    <row r="5531" spans="1:7" ht="12" customHeight="1">
      <c r="A5531" s="19" t="s">
        <v>10295</v>
      </c>
      <c r="B5531" s="20" t="s">
        <v>10296</v>
      </c>
      <c r="C5531" s="21">
        <v>83.15</v>
      </c>
      <c r="D5531" s="19" t="s">
        <v>17</v>
      </c>
      <c r="E5531" s="28"/>
      <c r="F5531" s="22">
        <f t="shared" si="314"/>
        <v>0</v>
      </c>
      <c r="G5531" s="23" t="s">
        <v>14915</v>
      </c>
    </row>
    <row r="5532" spans="1:7" ht="12" customHeight="1">
      <c r="A5532" s="19" t="s">
        <v>10297</v>
      </c>
      <c r="B5532" s="20" t="s">
        <v>10298</v>
      </c>
      <c r="C5532" s="21">
        <v>85.39</v>
      </c>
      <c r="D5532" s="19" t="s">
        <v>17</v>
      </c>
      <c r="E5532" s="28"/>
      <c r="F5532" s="22">
        <f t="shared" si="314"/>
        <v>0</v>
      </c>
      <c r="G5532" s="23" t="s">
        <v>14915</v>
      </c>
    </row>
    <row r="5533" spans="1:7" ht="12" customHeight="1">
      <c r="A5533" s="19" t="s">
        <v>10299</v>
      </c>
      <c r="B5533" s="20" t="s">
        <v>10300</v>
      </c>
      <c r="C5533" s="21">
        <v>83.74</v>
      </c>
      <c r="D5533" s="19" t="s">
        <v>17</v>
      </c>
      <c r="E5533" s="28"/>
      <c r="F5533" s="22">
        <f t="shared" si="314"/>
        <v>0</v>
      </c>
      <c r="G5533" s="23" t="s">
        <v>14915</v>
      </c>
    </row>
    <row r="5534" spans="1:7" ht="12" customHeight="1">
      <c r="A5534" s="19" t="s">
        <v>10301</v>
      </c>
      <c r="B5534" s="20" t="s">
        <v>10302</v>
      </c>
      <c r="C5534" s="21">
        <v>90.1</v>
      </c>
      <c r="D5534" s="19" t="s">
        <v>17</v>
      </c>
      <c r="E5534" s="28"/>
      <c r="F5534" s="22">
        <f t="shared" si="314"/>
        <v>0</v>
      </c>
      <c r="G5534" s="23" t="s">
        <v>14915</v>
      </c>
    </row>
    <row r="5535" spans="1:7" ht="12" customHeight="1">
      <c r="A5535" s="19" t="s">
        <v>10303</v>
      </c>
      <c r="B5535" s="20" t="s">
        <v>10304</v>
      </c>
      <c r="C5535" s="21">
        <v>81.62</v>
      </c>
      <c r="D5535" s="19" t="s">
        <v>17</v>
      </c>
      <c r="E5535" s="28"/>
      <c r="F5535" s="22">
        <f t="shared" si="314"/>
        <v>0</v>
      </c>
      <c r="G5535" s="23" t="s">
        <v>14915</v>
      </c>
    </row>
    <row r="5536" spans="1:7" ht="12" customHeight="1">
      <c r="A5536" s="19" t="s">
        <v>10305</v>
      </c>
      <c r="B5536" s="20" t="s">
        <v>10306</v>
      </c>
      <c r="C5536" s="21">
        <v>76.319999999999993</v>
      </c>
      <c r="D5536" s="19" t="s">
        <v>17</v>
      </c>
      <c r="E5536" s="28"/>
      <c r="F5536" s="22">
        <f t="shared" si="314"/>
        <v>0</v>
      </c>
      <c r="G5536" s="23" t="s">
        <v>14915</v>
      </c>
    </row>
    <row r="5537" spans="1:7" ht="12" customHeight="1">
      <c r="A5537" s="19" t="s">
        <v>10307</v>
      </c>
      <c r="B5537" s="20" t="s">
        <v>10308</v>
      </c>
      <c r="C5537" s="21">
        <v>76.319999999999993</v>
      </c>
      <c r="D5537" s="19" t="s">
        <v>17</v>
      </c>
      <c r="E5537" s="28"/>
      <c r="F5537" s="22">
        <f t="shared" si="314"/>
        <v>0</v>
      </c>
      <c r="G5537" s="23" t="s">
        <v>14915</v>
      </c>
    </row>
    <row r="5538" spans="1:7" ht="12" customHeight="1">
      <c r="A5538" s="19" t="s">
        <v>10309</v>
      </c>
      <c r="B5538" s="20" t="s">
        <v>10310</v>
      </c>
      <c r="C5538" s="21">
        <v>76.319999999999993</v>
      </c>
      <c r="D5538" s="19" t="s">
        <v>17</v>
      </c>
      <c r="E5538" s="28"/>
      <c r="F5538" s="22">
        <f t="shared" si="314"/>
        <v>0</v>
      </c>
      <c r="G5538" s="23" t="s">
        <v>14915</v>
      </c>
    </row>
    <row r="5539" spans="1:7" ht="12" customHeight="1">
      <c r="A5539" s="19" t="s">
        <v>10311</v>
      </c>
      <c r="B5539" s="20" t="s">
        <v>10312</v>
      </c>
      <c r="C5539" s="21">
        <v>76.319999999999993</v>
      </c>
      <c r="D5539" s="19" t="s">
        <v>17</v>
      </c>
      <c r="E5539" s="28"/>
      <c r="F5539" s="22">
        <f t="shared" si="314"/>
        <v>0</v>
      </c>
      <c r="G5539" s="23" t="s">
        <v>14915</v>
      </c>
    </row>
    <row r="5540" spans="1:7" s="1" customFormat="1" ht="12.95" customHeight="1">
      <c r="A5540" s="11"/>
      <c r="B5540" s="12" t="s">
        <v>10313</v>
      </c>
      <c r="C5540" s="13"/>
      <c r="D5540" s="13"/>
      <c r="E5540" s="26"/>
      <c r="F5540" s="14"/>
      <c r="G5540" s="14"/>
    </row>
    <row r="5541" spans="1:7" s="1" customFormat="1" ht="12.95" customHeight="1">
      <c r="A5541" s="15"/>
      <c r="B5541" s="16" t="s">
        <v>300</v>
      </c>
      <c r="C5541" s="17"/>
      <c r="D5541" s="17"/>
      <c r="E5541" s="27"/>
      <c r="F5541" s="18"/>
      <c r="G5541" s="18"/>
    </row>
    <row r="5542" spans="1:7" ht="12" customHeight="1">
      <c r="A5542" s="19" t="s">
        <v>10314</v>
      </c>
      <c r="B5542" s="20" t="s">
        <v>10315</v>
      </c>
      <c r="C5542" s="21">
        <v>43.76</v>
      </c>
      <c r="D5542" s="19" t="s">
        <v>17</v>
      </c>
      <c r="E5542" s="28"/>
      <c r="F5542" s="22">
        <f>C5542*E5542</f>
        <v>0</v>
      </c>
      <c r="G5542" s="23" t="s">
        <v>14915</v>
      </c>
    </row>
    <row r="5543" spans="1:7" ht="12" customHeight="1">
      <c r="A5543" s="19" t="s">
        <v>10316</v>
      </c>
      <c r="B5543" s="20" t="s">
        <v>10317</v>
      </c>
      <c r="C5543" s="21">
        <v>43.76</v>
      </c>
      <c r="D5543" s="19" t="s">
        <v>17</v>
      </c>
      <c r="E5543" s="28"/>
      <c r="F5543" s="22">
        <f>C5543*E5543</f>
        <v>0</v>
      </c>
      <c r="G5543" s="23" t="s">
        <v>14915</v>
      </c>
    </row>
    <row r="5544" spans="1:7" s="1" customFormat="1" ht="12.95" customHeight="1">
      <c r="A5544" s="15"/>
      <c r="B5544" s="16" t="s">
        <v>7651</v>
      </c>
      <c r="C5544" s="17"/>
      <c r="D5544" s="17"/>
      <c r="E5544" s="27"/>
      <c r="F5544" s="18"/>
      <c r="G5544" s="18"/>
    </row>
    <row r="5545" spans="1:7" ht="12" customHeight="1">
      <c r="A5545" s="19" t="s">
        <v>10318</v>
      </c>
      <c r="B5545" s="20" t="s">
        <v>10319</v>
      </c>
      <c r="C5545" s="21">
        <v>53.93</v>
      </c>
      <c r="D5545" s="19" t="s">
        <v>17</v>
      </c>
      <c r="E5545" s="28"/>
      <c r="F5545" s="22">
        <f>C5545*E5545</f>
        <v>0</v>
      </c>
      <c r="G5545" s="23" t="s">
        <v>14915</v>
      </c>
    </row>
    <row r="5546" spans="1:7" ht="12" customHeight="1">
      <c r="A5546" s="19" t="s">
        <v>10320</v>
      </c>
      <c r="B5546" s="20" t="s">
        <v>10321</v>
      </c>
      <c r="C5546" s="21">
        <v>52.81</v>
      </c>
      <c r="D5546" s="19" t="s">
        <v>17</v>
      </c>
      <c r="E5546" s="28"/>
      <c r="F5546" s="22">
        <f>C5546*E5546</f>
        <v>0</v>
      </c>
      <c r="G5546" s="23" t="s">
        <v>14915</v>
      </c>
    </row>
    <row r="5547" spans="1:7" s="1" customFormat="1" ht="12.95" customHeight="1">
      <c r="A5547" s="11"/>
      <c r="B5547" s="12" t="s">
        <v>10322</v>
      </c>
      <c r="C5547" s="13"/>
      <c r="D5547" s="13"/>
      <c r="E5547" s="26"/>
      <c r="F5547" s="14"/>
      <c r="G5547" s="14"/>
    </row>
    <row r="5548" spans="1:7" ht="12" customHeight="1">
      <c r="A5548" s="19" t="s">
        <v>10323</v>
      </c>
      <c r="B5548" s="20" t="s">
        <v>10324</v>
      </c>
      <c r="C5548" s="21">
        <v>50</v>
      </c>
      <c r="D5548" s="19" t="s">
        <v>17</v>
      </c>
      <c r="E5548" s="28"/>
      <c r="F5548" s="22">
        <f>C5548*E5548</f>
        <v>0</v>
      </c>
      <c r="G5548" s="23" t="s">
        <v>14915</v>
      </c>
    </row>
    <row r="5549" spans="1:7" ht="12" customHeight="1">
      <c r="A5549" s="19" t="s">
        <v>10325</v>
      </c>
      <c r="B5549" s="20" t="s">
        <v>10326</v>
      </c>
      <c r="C5549" s="21">
        <v>53</v>
      </c>
      <c r="D5549" s="19" t="s">
        <v>17</v>
      </c>
      <c r="E5549" s="28"/>
      <c r="F5549" s="22">
        <f>C5549*E5549</f>
        <v>0</v>
      </c>
      <c r="G5549" s="23" t="s">
        <v>14915</v>
      </c>
    </row>
    <row r="5550" spans="1:7" ht="12" customHeight="1">
      <c r="A5550" s="19" t="s">
        <v>10327</v>
      </c>
      <c r="B5550" s="20" t="s">
        <v>10328</v>
      </c>
      <c r="C5550" s="21">
        <v>57</v>
      </c>
      <c r="D5550" s="19" t="s">
        <v>17</v>
      </c>
      <c r="E5550" s="28"/>
      <c r="F5550" s="22">
        <f>C5550*E5550</f>
        <v>0</v>
      </c>
      <c r="G5550" s="23" t="s">
        <v>14915</v>
      </c>
    </row>
    <row r="5551" spans="1:7" ht="12" customHeight="1">
      <c r="A5551" s="19" t="s">
        <v>10329</v>
      </c>
      <c r="B5551" s="20" t="s">
        <v>10330</v>
      </c>
      <c r="C5551" s="21">
        <v>60</v>
      </c>
      <c r="D5551" s="19" t="s">
        <v>17</v>
      </c>
      <c r="E5551" s="28"/>
      <c r="F5551" s="22">
        <f>C5551*E5551</f>
        <v>0</v>
      </c>
      <c r="G5551" s="23" t="s">
        <v>14915</v>
      </c>
    </row>
    <row r="5552" spans="1:7" ht="12" customHeight="1">
      <c r="A5552" s="19" t="s">
        <v>10331</v>
      </c>
      <c r="B5552" s="20" t="s">
        <v>10332</v>
      </c>
      <c r="C5552" s="21">
        <v>64</v>
      </c>
      <c r="D5552" s="19" t="s">
        <v>17</v>
      </c>
      <c r="E5552" s="28"/>
      <c r="F5552" s="22">
        <f>C5552*E5552</f>
        <v>0</v>
      </c>
      <c r="G5552" s="23" t="s">
        <v>14915</v>
      </c>
    </row>
    <row r="5553" spans="1:7" s="1" customFormat="1" ht="12.95" customHeight="1">
      <c r="A5553" s="11"/>
      <c r="B5553" s="12" t="s">
        <v>10333</v>
      </c>
      <c r="C5553" s="13"/>
      <c r="D5553" s="13"/>
      <c r="E5553" s="26"/>
      <c r="F5553" s="14"/>
      <c r="G5553" s="14"/>
    </row>
    <row r="5554" spans="1:7" s="1" customFormat="1" ht="12.95" customHeight="1">
      <c r="A5554" s="15"/>
      <c r="B5554" s="16" t="s">
        <v>300</v>
      </c>
      <c r="C5554" s="17"/>
      <c r="D5554" s="17"/>
      <c r="E5554" s="27"/>
      <c r="F5554" s="18"/>
      <c r="G5554" s="18"/>
    </row>
    <row r="5555" spans="1:7" ht="12" customHeight="1">
      <c r="A5555" s="19" t="s">
        <v>10334</v>
      </c>
      <c r="B5555" s="20" t="s">
        <v>10335</v>
      </c>
      <c r="C5555" s="21">
        <v>33.880000000000003</v>
      </c>
      <c r="D5555" s="19" t="s">
        <v>17</v>
      </c>
      <c r="E5555" s="28"/>
      <c r="F5555" s="22">
        <f>C5555*E5555</f>
        <v>0</v>
      </c>
      <c r="G5555" s="23" t="s">
        <v>14915</v>
      </c>
    </row>
    <row r="5556" spans="1:7" ht="12" customHeight="1">
      <c r="A5556" s="19" t="s">
        <v>10336</v>
      </c>
      <c r="B5556" s="20" t="s">
        <v>10337</v>
      </c>
      <c r="C5556" s="21">
        <v>33.880000000000003</v>
      </c>
      <c r="D5556" s="19" t="s">
        <v>17</v>
      </c>
      <c r="E5556" s="28"/>
      <c r="F5556" s="22">
        <f>C5556*E5556</f>
        <v>0</v>
      </c>
      <c r="G5556" s="23" t="s">
        <v>14915</v>
      </c>
    </row>
    <row r="5557" spans="1:7" ht="12" customHeight="1">
      <c r="A5557" s="19" t="s">
        <v>10338</v>
      </c>
      <c r="B5557" s="20" t="s">
        <v>10339</v>
      </c>
      <c r="C5557" s="21">
        <v>33.880000000000003</v>
      </c>
      <c r="D5557" s="19" t="s">
        <v>17</v>
      </c>
      <c r="E5557" s="28"/>
      <c r="F5557" s="22">
        <f>C5557*E5557</f>
        <v>0</v>
      </c>
      <c r="G5557" s="23" t="s">
        <v>14915</v>
      </c>
    </row>
    <row r="5558" spans="1:7" ht="12" customHeight="1">
      <c r="A5558" s="19" t="s">
        <v>10340</v>
      </c>
      <c r="B5558" s="20" t="s">
        <v>10341</v>
      </c>
      <c r="C5558" s="21">
        <v>33.880000000000003</v>
      </c>
      <c r="D5558" s="19" t="s">
        <v>17</v>
      </c>
      <c r="E5558" s="28"/>
      <c r="F5558" s="22">
        <f>C5558*E5558</f>
        <v>0</v>
      </c>
      <c r="G5558" s="23" t="s">
        <v>14915</v>
      </c>
    </row>
    <row r="5559" spans="1:7" s="1" customFormat="1" ht="12.95" customHeight="1">
      <c r="A5559" s="15"/>
      <c r="B5559" s="16" t="s">
        <v>7651</v>
      </c>
      <c r="C5559" s="17"/>
      <c r="D5559" s="17"/>
      <c r="E5559" s="27"/>
      <c r="F5559" s="18"/>
      <c r="G5559" s="18"/>
    </row>
    <row r="5560" spans="1:7" ht="12" customHeight="1">
      <c r="A5560" s="19" t="s">
        <v>10342</v>
      </c>
      <c r="B5560" s="20" t="s">
        <v>10343</v>
      </c>
      <c r="C5560" s="21">
        <v>82.02</v>
      </c>
      <c r="D5560" s="19" t="s">
        <v>17</v>
      </c>
      <c r="E5560" s="28"/>
      <c r="F5560" s="22">
        <f>C5560*E5560</f>
        <v>0</v>
      </c>
      <c r="G5560" s="23" t="s">
        <v>14915</v>
      </c>
    </row>
    <row r="5561" spans="1:7" ht="12" customHeight="1">
      <c r="A5561" s="19" t="s">
        <v>10344</v>
      </c>
      <c r="B5561" s="20" t="s">
        <v>10345</v>
      </c>
      <c r="C5561" s="21">
        <v>86.52</v>
      </c>
      <c r="D5561" s="19" t="s">
        <v>17</v>
      </c>
      <c r="E5561" s="28"/>
      <c r="F5561" s="22">
        <f>C5561*E5561</f>
        <v>0</v>
      </c>
      <c r="G5561" s="23" t="s">
        <v>14915</v>
      </c>
    </row>
    <row r="5562" spans="1:7" ht="12" customHeight="1">
      <c r="A5562" s="19" t="s">
        <v>10346</v>
      </c>
      <c r="B5562" s="20" t="s">
        <v>10347</v>
      </c>
      <c r="C5562" s="21">
        <v>88.76</v>
      </c>
      <c r="D5562" s="19" t="s">
        <v>17</v>
      </c>
      <c r="E5562" s="28"/>
      <c r="F5562" s="22">
        <f>C5562*E5562</f>
        <v>0</v>
      </c>
      <c r="G5562" s="23" t="s">
        <v>14915</v>
      </c>
    </row>
    <row r="5563" spans="1:7" ht="12" customHeight="1">
      <c r="A5563" s="19" t="s">
        <v>10348</v>
      </c>
      <c r="B5563" s="20" t="s">
        <v>10349</v>
      </c>
      <c r="C5563" s="21">
        <v>94.38</v>
      </c>
      <c r="D5563" s="19" t="s">
        <v>17</v>
      </c>
      <c r="E5563" s="28"/>
      <c r="F5563" s="22">
        <f>C5563*E5563</f>
        <v>0</v>
      </c>
      <c r="G5563" s="23" t="s">
        <v>14915</v>
      </c>
    </row>
    <row r="5564" spans="1:7" s="1" customFormat="1" ht="15.95" customHeight="1">
      <c r="A5564" s="7"/>
      <c r="B5564" s="8" t="s">
        <v>10350</v>
      </c>
      <c r="C5564" s="9"/>
      <c r="D5564" s="9"/>
      <c r="E5564" s="25"/>
      <c r="F5564" s="10"/>
      <c r="G5564" s="10"/>
    </row>
    <row r="5565" spans="1:7" s="1" customFormat="1" ht="12.95" customHeight="1">
      <c r="A5565" s="11"/>
      <c r="B5565" s="12" t="s">
        <v>10351</v>
      </c>
      <c r="C5565" s="13"/>
      <c r="D5565" s="13"/>
      <c r="E5565" s="26"/>
      <c r="F5565" s="14"/>
      <c r="G5565" s="14"/>
    </row>
    <row r="5566" spans="1:7" ht="12" customHeight="1">
      <c r="A5566" s="19" t="s">
        <v>10352</v>
      </c>
      <c r="B5566" s="20" t="s">
        <v>10353</v>
      </c>
      <c r="C5566" s="21">
        <v>100</v>
      </c>
      <c r="D5566" s="19" t="s">
        <v>17</v>
      </c>
      <c r="E5566" s="28"/>
      <c r="F5566" s="22">
        <f>C5566*E5566</f>
        <v>0</v>
      </c>
      <c r="G5566" s="23" t="s">
        <v>14915</v>
      </c>
    </row>
    <row r="5567" spans="1:7" ht="12" customHeight="1">
      <c r="A5567" s="19" t="s">
        <v>10354</v>
      </c>
      <c r="B5567" s="20" t="s">
        <v>10355</v>
      </c>
      <c r="C5567" s="21">
        <v>100</v>
      </c>
      <c r="D5567" s="19" t="s">
        <v>17</v>
      </c>
      <c r="E5567" s="28"/>
      <c r="F5567" s="22">
        <f>C5567*E5567</f>
        <v>0</v>
      </c>
      <c r="G5567" s="23" t="s">
        <v>14915</v>
      </c>
    </row>
    <row r="5568" spans="1:7" s="1" customFormat="1" ht="12.95" customHeight="1">
      <c r="A5568" s="11"/>
      <c r="B5568" s="12" t="s">
        <v>10356</v>
      </c>
      <c r="C5568" s="13"/>
      <c r="D5568" s="13"/>
      <c r="E5568" s="26"/>
      <c r="F5568" s="14"/>
      <c r="G5568" s="14"/>
    </row>
    <row r="5569" spans="1:7" ht="12" customHeight="1">
      <c r="A5569" s="19" t="s">
        <v>10357</v>
      </c>
      <c r="B5569" s="20" t="s">
        <v>10358</v>
      </c>
      <c r="C5569" s="21">
        <v>117.98</v>
      </c>
      <c r="D5569" s="19" t="s">
        <v>17</v>
      </c>
      <c r="E5569" s="28"/>
      <c r="F5569" s="22">
        <f>C5569*E5569</f>
        <v>0</v>
      </c>
      <c r="G5569" s="23" t="s">
        <v>14915</v>
      </c>
    </row>
    <row r="5570" spans="1:7" ht="12" customHeight="1">
      <c r="A5570" s="19" t="s">
        <v>10359</v>
      </c>
      <c r="B5570" s="20" t="s">
        <v>10360</v>
      </c>
      <c r="C5570" s="21">
        <v>110.11</v>
      </c>
      <c r="D5570" s="19" t="s">
        <v>17</v>
      </c>
      <c r="E5570" s="28"/>
      <c r="F5570" s="22">
        <f>C5570*E5570</f>
        <v>0</v>
      </c>
      <c r="G5570" s="23" t="s">
        <v>14915</v>
      </c>
    </row>
    <row r="5571" spans="1:7" ht="12" customHeight="1">
      <c r="A5571" s="19" t="s">
        <v>10361</v>
      </c>
      <c r="B5571" s="20" t="s">
        <v>10362</v>
      </c>
      <c r="C5571" s="21">
        <v>117.98</v>
      </c>
      <c r="D5571" s="19" t="s">
        <v>17</v>
      </c>
      <c r="E5571" s="28"/>
      <c r="F5571" s="22">
        <f>C5571*E5571</f>
        <v>0</v>
      </c>
      <c r="G5571" s="23" t="s">
        <v>14915</v>
      </c>
    </row>
    <row r="5572" spans="1:7" s="1" customFormat="1" ht="12.95" customHeight="1">
      <c r="A5572" s="11"/>
      <c r="B5572" s="12" t="s">
        <v>10363</v>
      </c>
      <c r="C5572" s="13"/>
      <c r="D5572" s="13"/>
      <c r="E5572" s="26"/>
      <c r="F5572" s="14"/>
      <c r="G5572" s="14"/>
    </row>
    <row r="5573" spans="1:7" s="1" customFormat="1" ht="12.95" customHeight="1">
      <c r="A5573" s="15"/>
      <c r="B5573" s="16" t="s">
        <v>7651</v>
      </c>
      <c r="C5573" s="17"/>
      <c r="D5573" s="17"/>
      <c r="E5573" s="27"/>
      <c r="F5573" s="18"/>
      <c r="G5573" s="18"/>
    </row>
    <row r="5574" spans="1:7" ht="12" customHeight="1">
      <c r="A5574" s="19" t="s">
        <v>10364</v>
      </c>
      <c r="B5574" s="20" t="s">
        <v>10365</v>
      </c>
      <c r="C5574" s="21">
        <v>42.7</v>
      </c>
      <c r="D5574" s="19" t="s">
        <v>17</v>
      </c>
      <c r="E5574" s="28"/>
      <c r="F5574" s="22">
        <f>C5574*E5574</f>
        <v>0</v>
      </c>
      <c r="G5574" s="23" t="s">
        <v>14915</v>
      </c>
    </row>
    <row r="5575" spans="1:7" s="1" customFormat="1" ht="12.95" customHeight="1">
      <c r="A5575" s="11"/>
      <c r="B5575" s="12" t="s">
        <v>10366</v>
      </c>
      <c r="C5575" s="13"/>
      <c r="D5575" s="13"/>
      <c r="E5575" s="26"/>
      <c r="F5575" s="14"/>
      <c r="G5575" s="14"/>
    </row>
    <row r="5576" spans="1:7" s="1" customFormat="1" ht="12.95" customHeight="1">
      <c r="A5576" s="15"/>
      <c r="B5576" s="16" t="s">
        <v>300</v>
      </c>
      <c r="C5576" s="17"/>
      <c r="D5576" s="17"/>
      <c r="E5576" s="27"/>
      <c r="F5576" s="18"/>
      <c r="G5576" s="18"/>
    </row>
    <row r="5577" spans="1:7" ht="12" customHeight="1">
      <c r="A5577" s="19" t="s">
        <v>10367</v>
      </c>
      <c r="B5577" s="20" t="s">
        <v>10368</v>
      </c>
      <c r="C5577" s="21">
        <v>107.27</v>
      </c>
      <c r="D5577" s="19" t="s">
        <v>17</v>
      </c>
      <c r="E5577" s="28"/>
      <c r="F5577" s="22">
        <f>C5577*E5577</f>
        <v>0</v>
      </c>
      <c r="G5577" s="23" t="s">
        <v>14915</v>
      </c>
    </row>
    <row r="5578" spans="1:7" ht="12" customHeight="1">
      <c r="A5578" s="19" t="s">
        <v>10369</v>
      </c>
      <c r="B5578" s="20" t="s">
        <v>10370</v>
      </c>
      <c r="C5578" s="21">
        <v>95.98</v>
      </c>
      <c r="D5578" s="19" t="s">
        <v>17</v>
      </c>
      <c r="E5578" s="28"/>
      <c r="F5578" s="22">
        <f>C5578*E5578</f>
        <v>0</v>
      </c>
      <c r="G5578" s="23" t="s">
        <v>14915</v>
      </c>
    </row>
    <row r="5579" spans="1:7" s="1" customFormat="1" ht="12.95" customHeight="1">
      <c r="A5579" s="15"/>
      <c r="B5579" s="16" t="s">
        <v>10371</v>
      </c>
      <c r="C5579" s="17"/>
      <c r="D5579" s="17"/>
      <c r="E5579" s="27"/>
      <c r="F5579" s="18"/>
      <c r="G5579" s="18"/>
    </row>
    <row r="5580" spans="1:7" ht="12" customHeight="1">
      <c r="A5580" s="19" t="s">
        <v>10372</v>
      </c>
      <c r="B5580" s="20" t="s">
        <v>10373</v>
      </c>
      <c r="C5580" s="21">
        <v>62</v>
      </c>
      <c r="D5580" s="19" t="s">
        <v>17</v>
      </c>
      <c r="E5580" s="28"/>
      <c r="F5580" s="22">
        <f>C5580*E5580</f>
        <v>0</v>
      </c>
      <c r="G5580" s="23" t="s">
        <v>14915</v>
      </c>
    </row>
    <row r="5581" spans="1:7" s="1" customFormat="1" ht="12.95" customHeight="1">
      <c r="A5581" s="15"/>
      <c r="B5581" s="16" t="s">
        <v>7651</v>
      </c>
      <c r="C5581" s="17"/>
      <c r="D5581" s="17"/>
      <c r="E5581" s="27"/>
      <c r="F5581" s="18"/>
      <c r="G5581" s="18"/>
    </row>
    <row r="5582" spans="1:7" ht="12" customHeight="1">
      <c r="A5582" s="19" t="s">
        <v>10374</v>
      </c>
      <c r="B5582" s="20" t="s">
        <v>10375</v>
      </c>
      <c r="C5582" s="21">
        <v>71.91</v>
      </c>
      <c r="D5582" s="19" t="s">
        <v>17</v>
      </c>
      <c r="E5582" s="28"/>
      <c r="F5582" s="22">
        <f t="shared" ref="F5582:F5591" si="315">C5582*E5582</f>
        <v>0</v>
      </c>
      <c r="G5582" s="23" t="s">
        <v>14915</v>
      </c>
    </row>
    <row r="5583" spans="1:7" ht="12" customHeight="1">
      <c r="A5583" s="19" t="s">
        <v>10376</v>
      </c>
      <c r="B5583" s="20" t="s">
        <v>10377</v>
      </c>
      <c r="C5583" s="21">
        <v>64.05</v>
      </c>
      <c r="D5583" s="19" t="s">
        <v>17</v>
      </c>
      <c r="E5583" s="28"/>
      <c r="F5583" s="22">
        <f t="shared" si="315"/>
        <v>0</v>
      </c>
      <c r="G5583" s="23" t="s">
        <v>14915</v>
      </c>
    </row>
    <row r="5584" spans="1:7" ht="12" customHeight="1">
      <c r="A5584" s="19" t="s">
        <v>10378</v>
      </c>
      <c r="B5584" s="20" t="s">
        <v>10379</v>
      </c>
      <c r="C5584" s="21">
        <v>100</v>
      </c>
      <c r="D5584" s="19" t="s">
        <v>17</v>
      </c>
      <c r="E5584" s="28"/>
      <c r="F5584" s="22">
        <f t="shared" si="315"/>
        <v>0</v>
      </c>
      <c r="G5584" s="23" t="s">
        <v>14915</v>
      </c>
    </row>
    <row r="5585" spans="1:7" ht="12" customHeight="1">
      <c r="A5585" s="19" t="s">
        <v>10380</v>
      </c>
      <c r="B5585" s="20" t="s">
        <v>10381</v>
      </c>
      <c r="C5585" s="21">
        <v>148.32</v>
      </c>
      <c r="D5585" s="19" t="s">
        <v>17</v>
      </c>
      <c r="E5585" s="28"/>
      <c r="F5585" s="22">
        <f t="shared" si="315"/>
        <v>0</v>
      </c>
      <c r="G5585" s="23" t="s">
        <v>14915</v>
      </c>
    </row>
    <row r="5586" spans="1:7" ht="12" customHeight="1">
      <c r="A5586" s="19" t="s">
        <v>10382</v>
      </c>
      <c r="B5586" s="20" t="s">
        <v>10383</v>
      </c>
      <c r="C5586" s="21">
        <v>71.91</v>
      </c>
      <c r="D5586" s="19" t="s">
        <v>17</v>
      </c>
      <c r="E5586" s="28"/>
      <c r="F5586" s="22">
        <f t="shared" si="315"/>
        <v>0</v>
      </c>
      <c r="G5586" s="23" t="s">
        <v>14915</v>
      </c>
    </row>
    <row r="5587" spans="1:7" ht="12" customHeight="1">
      <c r="A5587" s="19" t="s">
        <v>10384</v>
      </c>
      <c r="B5587" s="20" t="s">
        <v>10385</v>
      </c>
      <c r="C5587" s="21">
        <v>106.74</v>
      </c>
      <c r="D5587" s="19" t="s">
        <v>17</v>
      </c>
      <c r="E5587" s="28"/>
      <c r="F5587" s="22">
        <f t="shared" si="315"/>
        <v>0</v>
      </c>
      <c r="G5587" s="23" t="s">
        <v>14915</v>
      </c>
    </row>
    <row r="5588" spans="1:7" ht="12" customHeight="1">
      <c r="A5588" s="19" t="s">
        <v>10386</v>
      </c>
      <c r="B5588" s="20" t="s">
        <v>10387</v>
      </c>
      <c r="C5588" s="21">
        <v>74.16</v>
      </c>
      <c r="D5588" s="19" t="s">
        <v>17</v>
      </c>
      <c r="E5588" s="28"/>
      <c r="F5588" s="22">
        <f t="shared" si="315"/>
        <v>0</v>
      </c>
      <c r="G5588" s="23" t="s">
        <v>14915</v>
      </c>
    </row>
    <row r="5589" spans="1:7" ht="12" customHeight="1">
      <c r="A5589" s="19" t="s">
        <v>10388</v>
      </c>
      <c r="B5589" s="20" t="s">
        <v>10389</v>
      </c>
      <c r="C5589" s="21">
        <v>76.400000000000006</v>
      </c>
      <c r="D5589" s="19" t="s">
        <v>17</v>
      </c>
      <c r="E5589" s="28"/>
      <c r="F5589" s="22">
        <f t="shared" si="315"/>
        <v>0</v>
      </c>
      <c r="G5589" s="23" t="s">
        <v>14915</v>
      </c>
    </row>
    <row r="5590" spans="1:7" ht="12" customHeight="1">
      <c r="A5590" s="19" t="s">
        <v>10390</v>
      </c>
      <c r="B5590" s="20" t="s">
        <v>10391</v>
      </c>
      <c r="C5590" s="21">
        <v>210.11</v>
      </c>
      <c r="D5590" s="19" t="s">
        <v>17</v>
      </c>
      <c r="E5590" s="28"/>
      <c r="F5590" s="22">
        <f t="shared" si="315"/>
        <v>0</v>
      </c>
      <c r="G5590" s="23" t="s">
        <v>14915</v>
      </c>
    </row>
    <row r="5591" spans="1:7" ht="12" customHeight="1">
      <c r="A5591" s="19" t="s">
        <v>10392</v>
      </c>
      <c r="B5591" s="20" t="s">
        <v>10393</v>
      </c>
      <c r="C5591" s="21">
        <v>198.88</v>
      </c>
      <c r="D5591" s="19" t="s">
        <v>17</v>
      </c>
      <c r="E5591" s="28"/>
      <c r="F5591" s="22">
        <f t="shared" si="315"/>
        <v>0</v>
      </c>
      <c r="G5591" s="23" t="s">
        <v>14915</v>
      </c>
    </row>
    <row r="5592" spans="1:7" s="1" customFormat="1" ht="12.95" customHeight="1">
      <c r="A5592" s="15"/>
      <c r="B5592" s="16" t="s">
        <v>10394</v>
      </c>
      <c r="C5592" s="17"/>
      <c r="D5592" s="17"/>
      <c r="E5592" s="27"/>
      <c r="F5592" s="18"/>
      <c r="G5592" s="18"/>
    </row>
    <row r="5593" spans="1:7" ht="12" customHeight="1">
      <c r="A5593" s="19" t="s">
        <v>10395</v>
      </c>
      <c r="B5593" s="20" t="s">
        <v>10396</v>
      </c>
      <c r="C5593" s="21">
        <v>42.4</v>
      </c>
      <c r="D5593" s="19" t="s">
        <v>17</v>
      </c>
      <c r="E5593" s="28"/>
      <c r="F5593" s="22">
        <f>C5593*E5593</f>
        <v>0</v>
      </c>
      <c r="G5593" s="23" t="s">
        <v>14915</v>
      </c>
    </row>
    <row r="5594" spans="1:7" s="1" customFormat="1" ht="12.95" customHeight="1">
      <c r="A5594" s="11"/>
      <c r="B5594" s="12" t="s">
        <v>10397</v>
      </c>
      <c r="C5594" s="13"/>
      <c r="D5594" s="13"/>
      <c r="E5594" s="26"/>
      <c r="F5594" s="14"/>
      <c r="G5594" s="14"/>
    </row>
    <row r="5595" spans="1:7" s="1" customFormat="1" ht="12.95" customHeight="1">
      <c r="A5595" s="15"/>
      <c r="B5595" s="16" t="s">
        <v>7651</v>
      </c>
      <c r="C5595" s="17"/>
      <c r="D5595" s="17"/>
      <c r="E5595" s="27"/>
      <c r="F5595" s="18"/>
      <c r="G5595" s="18"/>
    </row>
    <row r="5596" spans="1:7" ht="12" customHeight="1">
      <c r="A5596" s="19" t="s">
        <v>10398</v>
      </c>
      <c r="B5596" s="20" t="s">
        <v>10399</v>
      </c>
      <c r="C5596" s="21">
        <v>95.51</v>
      </c>
      <c r="D5596" s="19" t="s">
        <v>17</v>
      </c>
      <c r="E5596" s="28"/>
      <c r="F5596" s="22">
        <f t="shared" ref="F5596:F5602" si="316">C5596*E5596</f>
        <v>0</v>
      </c>
      <c r="G5596" s="23" t="s">
        <v>14915</v>
      </c>
    </row>
    <row r="5597" spans="1:7" ht="12" customHeight="1">
      <c r="A5597" s="19" t="s">
        <v>10400</v>
      </c>
      <c r="B5597" s="20" t="s">
        <v>10401</v>
      </c>
      <c r="C5597" s="21">
        <v>116.85</v>
      </c>
      <c r="D5597" s="19" t="s">
        <v>17</v>
      </c>
      <c r="E5597" s="28"/>
      <c r="F5597" s="22">
        <f t="shared" si="316"/>
        <v>0</v>
      </c>
      <c r="G5597" s="23" t="s">
        <v>14915</v>
      </c>
    </row>
    <row r="5598" spans="1:7" ht="24" customHeight="1">
      <c r="A5598" s="19" t="s">
        <v>10402</v>
      </c>
      <c r="B5598" s="20" t="s">
        <v>10403</v>
      </c>
      <c r="C5598" s="21">
        <v>134.83000000000001</v>
      </c>
      <c r="D5598" s="19" t="s">
        <v>17</v>
      </c>
      <c r="E5598" s="28"/>
      <c r="F5598" s="22">
        <f t="shared" si="316"/>
        <v>0</v>
      </c>
      <c r="G5598" s="23" t="s">
        <v>14915</v>
      </c>
    </row>
    <row r="5599" spans="1:7" ht="12" customHeight="1">
      <c r="A5599" s="19" t="s">
        <v>10404</v>
      </c>
      <c r="B5599" s="20" t="s">
        <v>10405</v>
      </c>
      <c r="C5599" s="21">
        <v>134.83000000000001</v>
      </c>
      <c r="D5599" s="19" t="s">
        <v>17</v>
      </c>
      <c r="E5599" s="28"/>
      <c r="F5599" s="22">
        <f t="shared" si="316"/>
        <v>0</v>
      </c>
      <c r="G5599" s="23" t="s">
        <v>14915</v>
      </c>
    </row>
    <row r="5600" spans="1:7" ht="12" customHeight="1">
      <c r="A5600" s="19" t="s">
        <v>10406</v>
      </c>
      <c r="B5600" s="20" t="s">
        <v>10407</v>
      </c>
      <c r="C5600" s="21">
        <v>97.75</v>
      </c>
      <c r="D5600" s="19" t="s">
        <v>17</v>
      </c>
      <c r="E5600" s="28"/>
      <c r="F5600" s="22">
        <f t="shared" si="316"/>
        <v>0</v>
      </c>
      <c r="G5600" s="23" t="s">
        <v>14915</v>
      </c>
    </row>
    <row r="5601" spans="1:7" ht="12" customHeight="1">
      <c r="A5601" s="19" t="s">
        <v>10408</v>
      </c>
      <c r="B5601" s="20" t="s">
        <v>10409</v>
      </c>
      <c r="C5601" s="21">
        <v>104.49</v>
      </c>
      <c r="D5601" s="19" t="s">
        <v>17</v>
      </c>
      <c r="E5601" s="28"/>
      <c r="F5601" s="22">
        <f t="shared" si="316"/>
        <v>0</v>
      </c>
      <c r="G5601" s="23" t="s">
        <v>14915</v>
      </c>
    </row>
    <row r="5602" spans="1:7" ht="12" customHeight="1">
      <c r="A5602" s="19" t="s">
        <v>10410</v>
      </c>
      <c r="B5602" s="20" t="s">
        <v>10411</v>
      </c>
      <c r="C5602" s="21">
        <v>52.81</v>
      </c>
      <c r="D5602" s="19" t="s">
        <v>17</v>
      </c>
      <c r="E5602" s="28"/>
      <c r="F5602" s="22">
        <f t="shared" si="316"/>
        <v>0</v>
      </c>
      <c r="G5602" s="23" t="s">
        <v>14915</v>
      </c>
    </row>
    <row r="5603" spans="1:7" s="1" customFormat="1" ht="12.95" customHeight="1">
      <c r="A5603" s="11"/>
      <c r="B5603" s="12" t="s">
        <v>10412</v>
      </c>
      <c r="C5603" s="13"/>
      <c r="D5603" s="13"/>
      <c r="E5603" s="26"/>
      <c r="F5603" s="14"/>
      <c r="G5603" s="14"/>
    </row>
    <row r="5604" spans="1:7" s="1" customFormat="1" ht="12.95" customHeight="1">
      <c r="A5604" s="15"/>
      <c r="B5604" s="16" t="s">
        <v>300</v>
      </c>
      <c r="C5604" s="17"/>
      <c r="D5604" s="17"/>
      <c r="E5604" s="27"/>
      <c r="F5604" s="18"/>
      <c r="G5604" s="18"/>
    </row>
    <row r="5605" spans="1:7" ht="12" customHeight="1">
      <c r="A5605" s="19" t="s">
        <v>10413</v>
      </c>
      <c r="B5605" s="20" t="s">
        <v>10414</v>
      </c>
      <c r="C5605" s="21">
        <v>69.040000000000006</v>
      </c>
      <c r="D5605" s="19" t="s">
        <v>17</v>
      </c>
      <c r="E5605" s="28"/>
      <c r="F5605" s="22">
        <f>C5605*E5605</f>
        <v>0</v>
      </c>
      <c r="G5605" s="23" t="s">
        <v>14915</v>
      </c>
    </row>
    <row r="5606" spans="1:7" ht="12" customHeight="1">
      <c r="A5606" s="19" t="s">
        <v>10415</v>
      </c>
      <c r="B5606" s="20" t="s">
        <v>10416</v>
      </c>
      <c r="C5606" s="21">
        <v>69.040000000000006</v>
      </c>
      <c r="D5606" s="19" t="s">
        <v>17</v>
      </c>
      <c r="E5606" s="28"/>
      <c r="F5606" s="22">
        <f>C5606*E5606</f>
        <v>0</v>
      </c>
      <c r="G5606" s="23" t="s">
        <v>14915</v>
      </c>
    </row>
    <row r="5607" spans="1:7" ht="12" customHeight="1">
      <c r="A5607" s="19" t="s">
        <v>10417</v>
      </c>
      <c r="B5607" s="20" t="s">
        <v>10418</v>
      </c>
      <c r="C5607" s="21">
        <v>69.040000000000006</v>
      </c>
      <c r="D5607" s="19" t="s">
        <v>17</v>
      </c>
      <c r="E5607" s="28"/>
      <c r="F5607" s="22">
        <f>C5607*E5607</f>
        <v>0</v>
      </c>
      <c r="G5607" s="23" t="s">
        <v>14915</v>
      </c>
    </row>
    <row r="5608" spans="1:7" s="1" customFormat="1" ht="12.95" customHeight="1">
      <c r="A5608" s="15"/>
      <c r="B5608" s="16" t="s">
        <v>7651</v>
      </c>
      <c r="C5608" s="17"/>
      <c r="D5608" s="17"/>
      <c r="E5608" s="27"/>
      <c r="F5608" s="18"/>
      <c r="G5608" s="18"/>
    </row>
    <row r="5609" spans="1:7" ht="12" customHeight="1">
      <c r="A5609" s="19" t="s">
        <v>10419</v>
      </c>
      <c r="B5609" s="20" t="s">
        <v>10420</v>
      </c>
      <c r="C5609" s="21">
        <v>80.900000000000006</v>
      </c>
      <c r="D5609" s="19" t="s">
        <v>17</v>
      </c>
      <c r="E5609" s="28"/>
      <c r="F5609" s="22">
        <f>C5609*E5609</f>
        <v>0</v>
      </c>
      <c r="G5609" s="23" t="s">
        <v>14915</v>
      </c>
    </row>
    <row r="5610" spans="1:7" ht="24" customHeight="1">
      <c r="A5610" s="19" t="s">
        <v>10421</v>
      </c>
      <c r="B5610" s="20" t="s">
        <v>10422</v>
      </c>
      <c r="C5610" s="21">
        <v>117.98</v>
      </c>
      <c r="D5610" s="19" t="s">
        <v>17</v>
      </c>
      <c r="E5610" s="28"/>
      <c r="F5610" s="22">
        <f>C5610*E5610</f>
        <v>0</v>
      </c>
      <c r="G5610" s="23" t="s">
        <v>14915</v>
      </c>
    </row>
    <row r="5611" spans="1:7" ht="12" customHeight="1">
      <c r="A5611" s="19" t="s">
        <v>10423</v>
      </c>
      <c r="B5611" s="20" t="s">
        <v>10424</v>
      </c>
      <c r="C5611" s="21">
        <v>104.49</v>
      </c>
      <c r="D5611" s="19" t="s">
        <v>17</v>
      </c>
      <c r="E5611" s="28"/>
      <c r="F5611" s="22">
        <f>C5611*E5611</f>
        <v>0</v>
      </c>
      <c r="G5611" s="23" t="s">
        <v>14915</v>
      </c>
    </row>
    <row r="5612" spans="1:7" ht="12" customHeight="1">
      <c r="A5612" s="19" t="s">
        <v>10425</v>
      </c>
      <c r="B5612" s="20" t="s">
        <v>10426</v>
      </c>
      <c r="C5612" s="21">
        <v>76.400000000000006</v>
      </c>
      <c r="D5612" s="19" t="s">
        <v>17</v>
      </c>
      <c r="E5612" s="28"/>
      <c r="F5612" s="22">
        <f>C5612*E5612</f>
        <v>0</v>
      </c>
      <c r="G5612" s="23" t="s">
        <v>14915</v>
      </c>
    </row>
    <row r="5613" spans="1:7" ht="12" customHeight="1">
      <c r="A5613" s="19" t="s">
        <v>10427</v>
      </c>
      <c r="B5613" s="20" t="s">
        <v>10428</v>
      </c>
      <c r="C5613" s="21">
        <v>117.98</v>
      </c>
      <c r="D5613" s="19" t="s">
        <v>17</v>
      </c>
      <c r="E5613" s="28"/>
      <c r="F5613" s="22">
        <f>C5613*E5613</f>
        <v>0</v>
      </c>
      <c r="G5613" s="23" t="s">
        <v>14915</v>
      </c>
    </row>
    <row r="5614" spans="1:7" s="1" customFormat="1" ht="12.95" customHeight="1">
      <c r="A5614" s="11"/>
      <c r="B5614" s="12" t="s">
        <v>10429</v>
      </c>
      <c r="C5614" s="13"/>
      <c r="D5614" s="13"/>
      <c r="E5614" s="26"/>
      <c r="F5614" s="14"/>
      <c r="G5614" s="14"/>
    </row>
    <row r="5615" spans="1:7" ht="12" customHeight="1">
      <c r="A5615" s="19" t="s">
        <v>10430</v>
      </c>
      <c r="B5615" s="20" t="s">
        <v>10431</v>
      </c>
      <c r="C5615" s="21">
        <v>37.08</v>
      </c>
      <c r="D5615" s="19" t="s">
        <v>17</v>
      </c>
      <c r="E5615" s="28"/>
      <c r="F5615" s="22">
        <f t="shared" ref="F5615:F5621" si="317">C5615*E5615</f>
        <v>0</v>
      </c>
      <c r="G5615" s="23" t="s">
        <v>14915</v>
      </c>
    </row>
    <row r="5616" spans="1:7" ht="12" customHeight="1">
      <c r="A5616" s="19" t="s">
        <v>10432</v>
      </c>
      <c r="B5616" s="20" t="s">
        <v>10433</v>
      </c>
      <c r="C5616" s="21">
        <v>42.7</v>
      </c>
      <c r="D5616" s="19" t="s">
        <v>17</v>
      </c>
      <c r="E5616" s="28"/>
      <c r="F5616" s="22">
        <f t="shared" si="317"/>
        <v>0</v>
      </c>
      <c r="G5616" s="23" t="s">
        <v>14915</v>
      </c>
    </row>
    <row r="5617" spans="1:7" ht="12" customHeight="1">
      <c r="A5617" s="19" t="s">
        <v>10434</v>
      </c>
      <c r="B5617" s="20" t="s">
        <v>10435</v>
      </c>
      <c r="C5617" s="21">
        <v>42.7</v>
      </c>
      <c r="D5617" s="19" t="s">
        <v>17</v>
      </c>
      <c r="E5617" s="28"/>
      <c r="F5617" s="22">
        <f t="shared" si="317"/>
        <v>0</v>
      </c>
      <c r="G5617" s="23" t="s">
        <v>14915</v>
      </c>
    </row>
    <row r="5618" spans="1:7" ht="12" customHeight="1">
      <c r="A5618" s="19" t="s">
        <v>10436</v>
      </c>
      <c r="B5618" s="20" t="s">
        <v>10437</v>
      </c>
      <c r="C5618" s="21">
        <v>43.82</v>
      </c>
      <c r="D5618" s="19" t="s">
        <v>17</v>
      </c>
      <c r="E5618" s="28"/>
      <c r="F5618" s="22">
        <f t="shared" si="317"/>
        <v>0</v>
      </c>
      <c r="G5618" s="23" t="s">
        <v>14915</v>
      </c>
    </row>
    <row r="5619" spans="1:7" ht="12" customHeight="1">
      <c r="A5619" s="19" t="s">
        <v>10438</v>
      </c>
      <c r="B5619" s="20" t="s">
        <v>10439</v>
      </c>
      <c r="C5619" s="21">
        <v>44.94</v>
      </c>
      <c r="D5619" s="19" t="s">
        <v>17</v>
      </c>
      <c r="E5619" s="28"/>
      <c r="F5619" s="22">
        <f t="shared" si="317"/>
        <v>0</v>
      </c>
      <c r="G5619" s="23" t="s">
        <v>14915</v>
      </c>
    </row>
    <row r="5620" spans="1:7" ht="12" customHeight="1">
      <c r="A5620" s="19" t="s">
        <v>10440</v>
      </c>
      <c r="B5620" s="20" t="s">
        <v>10441</v>
      </c>
      <c r="C5620" s="21">
        <v>77.53</v>
      </c>
      <c r="D5620" s="19" t="s">
        <v>17</v>
      </c>
      <c r="E5620" s="28"/>
      <c r="F5620" s="22">
        <f t="shared" si="317"/>
        <v>0</v>
      </c>
      <c r="G5620" s="23" t="s">
        <v>14915</v>
      </c>
    </row>
    <row r="5621" spans="1:7" ht="12" customHeight="1">
      <c r="A5621" s="19" t="s">
        <v>10442</v>
      </c>
      <c r="B5621" s="20" t="s">
        <v>10443</v>
      </c>
      <c r="C5621" s="21">
        <v>77.53</v>
      </c>
      <c r="D5621" s="19" t="s">
        <v>17</v>
      </c>
      <c r="E5621" s="28"/>
      <c r="F5621" s="22">
        <f t="shared" si="317"/>
        <v>0</v>
      </c>
      <c r="G5621" s="23" t="s">
        <v>14915</v>
      </c>
    </row>
    <row r="5622" spans="1:7" s="1" customFormat="1" ht="12.95" customHeight="1">
      <c r="A5622" s="11"/>
      <c r="B5622" s="12" t="s">
        <v>10444</v>
      </c>
      <c r="C5622" s="13"/>
      <c r="D5622" s="13"/>
      <c r="E5622" s="26"/>
      <c r="F5622" s="14"/>
      <c r="G5622" s="14"/>
    </row>
    <row r="5623" spans="1:7" s="1" customFormat="1" ht="12.95" customHeight="1">
      <c r="A5623" s="15"/>
      <c r="B5623" s="16" t="s">
        <v>7651</v>
      </c>
      <c r="C5623" s="17"/>
      <c r="D5623" s="17"/>
      <c r="E5623" s="27"/>
      <c r="F5623" s="18"/>
      <c r="G5623" s="18"/>
    </row>
    <row r="5624" spans="1:7" ht="12" customHeight="1">
      <c r="A5624" s="19" t="s">
        <v>10445</v>
      </c>
      <c r="B5624" s="20" t="s">
        <v>10446</v>
      </c>
      <c r="C5624" s="21">
        <v>130.34</v>
      </c>
      <c r="D5624" s="19" t="s">
        <v>17</v>
      </c>
      <c r="E5624" s="28"/>
      <c r="F5624" s="22">
        <f>C5624*E5624</f>
        <v>0</v>
      </c>
      <c r="G5624" s="23" t="s">
        <v>14915</v>
      </c>
    </row>
    <row r="5625" spans="1:7" ht="12" customHeight="1">
      <c r="A5625" s="19" t="s">
        <v>10447</v>
      </c>
      <c r="B5625" s="20" t="s">
        <v>10448</v>
      </c>
      <c r="C5625" s="21">
        <v>52.81</v>
      </c>
      <c r="D5625" s="19" t="s">
        <v>17</v>
      </c>
      <c r="E5625" s="28"/>
      <c r="F5625" s="22">
        <f>C5625*E5625</f>
        <v>0</v>
      </c>
      <c r="G5625" s="23" t="s">
        <v>14915</v>
      </c>
    </row>
    <row r="5626" spans="1:7" ht="12" customHeight="1">
      <c r="A5626" s="19" t="s">
        <v>10449</v>
      </c>
      <c r="B5626" s="20" t="s">
        <v>10450</v>
      </c>
      <c r="C5626" s="21">
        <v>49.82</v>
      </c>
      <c r="D5626" s="19" t="s">
        <v>17</v>
      </c>
      <c r="E5626" s="28"/>
      <c r="F5626" s="22">
        <f>C5626*E5626</f>
        <v>0</v>
      </c>
      <c r="G5626" s="23" t="s">
        <v>14915</v>
      </c>
    </row>
    <row r="5627" spans="1:7" s="1" customFormat="1" ht="12.95" customHeight="1">
      <c r="A5627" s="15"/>
      <c r="B5627" s="16" t="s">
        <v>10394</v>
      </c>
      <c r="C5627" s="17"/>
      <c r="D5627" s="17"/>
      <c r="E5627" s="27"/>
      <c r="F5627" s="18"/>
      <c r="G5627" s="18"/>
    </row>
    <row r="5628" spans="1:7" ht="12" customHeight="1">
      <c r="A5628" s="19" t="s">
        <v>10451</v>
      </c>
      <c r="B5628" s="20" t="s">
        <v>10452</v>
      </c>
      <c r="C5628" s="21">
        <v>28.09</v>
      </c>
      <c r="D5628" s="19" t="s">
        <v>17</v>
      </c>
      <c r="E5628" s="28"/>
      <c r="F5628" s="22">
        <f>C5628*E5628</f>
        <v>0</v>
      </c>
      <c r="G5628" s="23" t="s">
        <v>14915</v>
      </c>
    </row>
    <row r="5629" spans="1:7" s="1" customFormat="1" ht="12.95" customHeight="1">
      <c r="A5629" s="11"/>
      <c r="B5629" s="12" t="s">
        <v>10453</v>
      </c>
      <c r="C5629" s="13"/>
      <c r="D5629" s="13"/>
      <c r="E5629" s="26"/>
      <c r="F5629" s="14"/>
      <c r="G5629" s="14"/>
    </row>
    <row r="5630" spans="1:7" s="1" customFormat="1" ht="12.95" customHeight="1">
      <c r="A5630" s="15"/>
      <c r="B5630" s="16" t="s">
        <v>10454</v>
      </c>
      <c r="C5630" s="17"/>
      <c r="D5630" s="17"/>
      <c r="E5630" s="27"/>
      <c r="F5630" s="18"/>
      <c r="G5630" s="18"/>
    </row>
    <row r="5631" spans="1:7" ht="12" customHeight="1">
      <c r="A5631" s="19" t="s">
        <v>10455</v>
      </c>
      <c r="B5631" s="20" t="s">
        <v>10456</v>
      </c>
      <c r="C5631" s="21">
        <v>186</v>
      </c>
      <c r="D5631" s="19" t="s">
        <v>17</v>
      </c>
      <c r="E5631" s="28"/>
      <c r="F5631" s="22">
        <f>C5631*E5631</f>
        <v>0</v>
      </c>
      <c r="G5631" s="23" t="s">
        <v>14915</v>
      </c>
    </row>
    <row r="5632" spans="1:7" s="1" customFormat="1" ht="12.95" customHeight="1">
      <c r="A5632" s="11"/>
      <c r="B5632" s="12" t="s">
        <v>10457</v>
      </c>
      <c r="C5632" s="13"/>
      <c r="D5632" s="13"/>
      <c r="E5632" s="26"/>
      <c r="F5632" s="14"/>
      <c r="G5632" s="14"/>
    </row>
    <row r="5633" spans="1:7" ht="12" customHeight="1">
      <c r="A5633" s="19" t="s">
        <v>10458</v>
      </c>
      <c r="B5633" s="20" t="s">
        <v>10459</v>
      </c>
      <c r="C5633" s="21">
        <v>59.17</v>
      </c>
      <c r="D5633" s="19" t="s">
        <v>17</v>
      </c>
      <c r="E5633" s="28"/>
      <c r="F5633" s="22">
        <f>C5633*E5633</f>
        <v>0</v>
      </c>
      <c r="G5633" s="23" t="s">
        <v>14915</v>
      </c>
    </row>
    <row r="5634" spans="1:7" s="1" customFormat="1" ht="12.95" customHeight="1">
      <c r="A5634" s="11"/>
      <c r="B5634" s="12" t="s">
        <v>10460</v>
      </c>
      <c r="C5634" s="13"/>
      <c r="D5634" s="13"/>
      <c r="E5634" s="26"/>
      <c r="F5634" s="14"/>
      <c r="G5634" s="14"/>
    </row>
    <row r="5635" spans="1:7" ht="12" customHeight="1">
      <c r="A5635" s="19" t="s">
        <v>10461</v>
      </c>
      <c r="B5635" s="20" t="s">
        <v>10462</v>
      </c>
      <c r="C5635" s="21">
        <v>44.94</v>
      </c>
      <c r="D5635" s="19" t="s">
        <v>17</v>
      </c>
      <c r="E5635" s="28"/>
      <c r="F5635" s="22">
        <f>C5635*E5635</f>
        <v>0</v>
      </c>
      <c r="G5635" s="23" t="s">
        <v>14915</v>
      </c>
    </row>
    <row r="5636" spans="1:7" ht="12" customHeight="1">
      <c r="A5636" s="19" t="s">
        <v>10463</v>
      </c>
      <c r="B5636" s="20" t="s">
        <v>10464</v>
      </c>
      <c r="C5636" s="21">
        <v>44.94</v>
      </c>
      <c r="D5636" s="19" t="s">
        <v>17</v>
      </c>
      <c r="E5636" s="28"/>
      <c r="F5636" s="22">
        <f>C5636*E5636</f>
        <v>0</v>
      </c>
      <c r="G5636" s="23" t="s">
        <v>14915</v>
      </c>
    </row>
    <row r="5637" spans="1:7" s="1" customFormat="1" ht="12.95" customHeight="1">
      <c r="A5637" s="11"/>
      <c r="B5637" s="12" t="s">
        <v>10465</v>
      </c>
      <c r="C5637" s="13"/>
      <c r="D5637" s="13"/>
      <c r="E5637" s="26"/>
      <c r="F5637" s="14"/>
      <c r="G5637" s="14"/>
    </row>
    <row r="5638" spans="1:7" s="1" customFormat="1" ht="12.95" customHeight="1">
      <c r="A5638" s="15"/>
      <c r="B5638" s="16" t="s">
        <v>300</v>
      </c>
      <c r="C5638" s="17"/>
      <c r="D5638" s="17"/>
      <c r="E5638" s="27"/>
      <c r="F5638" s="18"/>
      <c r="G5638" s="18"/>
    </row>
    <row r="5639" spans="1:7" ht="12" customHeight="1">
      <c r="A5639" s="19" t="s">
        <v>10466</v>
      </c>
      <c r="B5639" s="20" t="s">
        <v>10467</v>
      </c>
      <c r="C5639" s="21">
        <v>49.32</v>
      </c>
      <c r="D5639" s="19" t="s">
        <v>17</v>
      </c>
      <c r="E5639" s="28"/>
      <c r="F5639" s="22">
        <f>C5639*E5639</f>
        <v>0</v>
      </c>
      <c r="G5639" s="23" t="s">
        <v>14915</v>
      </c>
    </row>
    <row r="5640" spans="1:7" s="1" customFormat="1" ht="12.95" customHeight="1">
      <c r="A5640" s="15"/>
      <c r="B5640" s="16" t="s">
        <v>10371</v>
      </c>
      <c r="C5640" s="17"/>
      <c r="D5640" s="17"/>
      <c r="E5640" s="27"/>
      <c r="F5640" s="18"/>
      <c r="G5640" s="18"/>
    </row>
    <row r="5641" spans="1:7" ht="12" customHeight="1">
      <c r="A5641" s="19" t="s">
        <v>10468</v>
      </c>
      <c r="B5641" s="20" t="s">
        <v>10469</v>
      </c>
      <c r="C5641" s="21">
        <v>40</v>
      </c>
      <c r="D5641" s="19" t="s">
        <v>17</v>
      </c>
      <c r="E5641" s="28"/>
      <c r="F5641" s="22">
        <f>C5641*E5641</f>
        <v>0</v>
      </c>
      <c r="G5641" s="23" t="s">
        <v>14915</v>
      </c>
    </row>
    <row r="5642" spans="1:7" s="1" customFormat="1" ht="12.95" customHeight="1">
      <c r="A5642" s="15"/>
      <c r="B5642" s="16" t="s">
        <v>7651</v>
      </c>
      <c r="C5642" s="17"/>
      <c r="D5642" s="17"/>
      <c r="E5642" s="27"/>
      <c r="F5642" s="18"/>
      <c r="G5642" s="18"/>
    </row>
    <row r="5643" spans="1:7" ht="12" customHeight="1">
      <c r="A5643" s="19" t="s">
        <v>10470</v>
      </c>
      <c r="B5643" s="20" t="s">
        <v>10471</v>
      </c>
      <c r="C5643" s="21">
        <v>42.7</v>
      </c>
      <c r="D5643" s="19" t="s">
        <v>17</v>
      </c>
      <c r="E5643" s="28"/>
      <c r="F5643" s="22">
        <f>C5643*E5643</f>
        <v>0</v>
      </c>
      <c r="G5643" s="23" t="s">
        <v>14915</v>
      </c>
    </row>
    <row r="5644" spans="1:7" ht="12" customHeight="1">
      <c r="A5644" s="19" t="s">
        <v>10472</v>
      </c>
      <c r="B5644" s="20" t="s">
        <v>10473</v>
      </c>
      <c r="C5644" s="21">
        <v>59.55</v>
      </c>
      <c r="D5644" s="19" t="s">
        <v>17</v>
      </c>
      <c r="E5644" s="28"/>
      <c r="F5644" s="22">
        <f>C5644*E5644</f>
        <v>0</v>
      </c>
      <c r="G5644" s="23" t="s">
        <v>14915</v>
      </c>
    </row>
    <row r="5645" spans="1:7" s="1" customFormat="1" ht="15.95" customHeight="1">
      <c r="A5645" s="7"/>
      <c r="B5645" s="8" t="s">
        <v>10474</v>
      </c>
      <c r="C5645" s="9"/>
      <c r="D5645" s="9"/>
      <c r="E5645" s="25"/>
      <c r="F5645" s="10"/>
      <c r="G5645" s="10"/>
    </row>
    <row r="5646" spans="1:7" s="1" customFormat="1" ht="12.95" customHeight="1">
      <c r="A5646" s="11"/>
      <c r="B5646" s="12" t="s">
        <v>10475</v>
      </c>
      <c r="C5646" s="13"/>
      <c r="D5646" s="13"/>
      <c r="E5646" s="26"/>
      <c r="F5646" s="14"/>
      <c r="G5646" s="14"/>
    </row>
    <row r="5647" spans="1:7" s="1" customFormat="1" ht="12.95" customHeight="1">
      <c r="A5647" s="15"/>
      <c r="B5647" s="16" t="s">
        <v>10476</v>
      </c>
      <c r="C5647" s="17"/>
      <c r="D5647" s="17"/>
      <c r="E5647" s="27"/>
      <c r="F5647" s="18"/>
      <c r="G5647" s="18"/>
    </row>
    <row r="5648" spans="1:7" ht="24" customHeight="1">
      <c r="A5648" s="19" t="s">
        <v>10477</v>
      </c>
      <c r="B5648" s="20" t="s">
        <v>10478</v>
      </c>
      <c r="C5648" s="21">
        <v>753</v>
      </c>
      <c r="D5648" s="19" t="s">
        <v>17</v>
      </c>
      <c r="E5648" s="28"/>
      <c r="F5648" s="22">
        <f t="shared" ref="F5648:F5662" si="318">C5648*E5648</f>
        <v>0</v>
      </c>
      <c r="G5648" s="23" t="s">
        <v>14915</v>
      </c>
    </row>
    <row r="5649" spans="1:7" ht="12" customHeight="1">
      <c r="A5649" s="19" t="s">
        <v>10479</v>
      </c>
      <c r="B5649" s="20" t="s">
        <v>10480</v>
      </c>
      <c r="C5649" s="21">
        <v>516</v>
      </c>
      <c r="D5649" s="19" t="s">
        <v>17</v>
      </c>
      <c r="E5649" s="28"/>
      <c r="F5649" s="22">
        <f t="shared" si="318"/>
        <v>0</v>
      </c>
      <c r="G5649" s="23" t="s">
        <v>14915</v>
      </c>
    </row>
    <row r="5650" spans="1:7" ht="24" customHeight="1">
      <c r="A5650" s="19" t="s">
        <v>10481</v>
      </c>
      <c r="B5650" s="20" t="s">
        <v>10482</v>
      </c>
      <c r="C5650" s="21">
        <v>730</v>
      </c>
      <c r="D5650" s="19" t="s">
        <v>17</v>
      </c>
      <c r="E5650" s="28"/>
      <c r="F5650" s="22">
        <f t="shared" si="318"/>
        <v>0</v>
      </c>
      <c r="G5650" s="23" t="s">
        <v>14915</v>
      </c>
    </row>
    <row r="5651" spans="1:7" ht="12" customHeight="1">
      <c r="A5651" s="19" t="s">
        <v>10483</v>
      </c>
      <c r="B5651" s="20" t="s">
        <v>10484</v>
      </c>
      <c r="C5651" s="21">
        <v>485</v>
      </c>
      <c r="D5651" s="19" t="s">
        <v>17</v>
      </c>
      <c r="E5651" s="28"/>
      <c r="F5651" s="22">
        <f t="shared" si="318"/>
        <v>0</v>
      </c>
      <c r="G5651" s="23" t="s">
        <v>14915</v>
      </c>
    </row>
    <row r="5652" spans="1:7" ht="12" customHeight="1">
      <c r="A5652" s="19" t="s">
        <v>10485</v>
      </c>
      <c r="B5652" s="20" t="s">
        <v>10486</v>
      </c>
      <c r="C5652" s="21">
        <v>98</v>
      </c>
      <c r="D5652" s="19" t="s">
        <v>17</v>
      </c>
      <c r="E5652" s="28"/>
      <c r="F5652" s="22">
        <f t="shared" si="318"/>
        <v>0</v>
      </c>
      <c r="G5652" s="23" t="s">
        <v>14915</v>
      </c>
    </row>
    <row r="5653" spans="1:7" ht="12" customHeight="1">
      <c r="A5653" s="19" t="s">
        <v>10487</v>
      </c>
      <c r="B5653" s="20" t="s">
        <v>10488</v>
      </c>
      <c r="C5653" s="21">
        <v>98</v>
      </c>
      <c r="D5653" s="19" t="s">
        <v>17</v>
      </c>
      <c r="E5653" s="28"/>
      <c r="F5653" s="22">
        <f t="shared" si="318"/>
        <v>0</v>
      </c>
      <c r="G5653" s="23" t="s">
        <v>14915</v>
      </c>
    </row>
    <row r="5654" spans="1:7" ht="12" customHeight="1">
      <c r="A5654" s="19" t="s">
        <v>10489</v>
      </c>
      <c r="B5654" s="20" t="s">
        <v>10490</v>
      </c>
      <c r="C5654" s="21">
        <v>98</v>
      </c>
      <c r="D5654" s="19" t="s">
        <v>17</v>
      </c>
      <c r="E5654" s="28"/>
      <c r="F5654" s="22">
        <f t="shared" si="318"/>
        <v>0</v>
      </c>
      <c r="G5654" s="23" t="s">
        <v>14915</v>
      </c>
    </row>
    <row r="5655" spans="1:7" ht="12" customHeight="1">
      <c r="A5655" s="19" t="s">
        <v>10491</v>
      </c>
      <c r="B5655" s="20" t="s">
        <v>10492</v>
      </c>
      <c r="C5655" s="21">
        <v>98</v>
      </c>
      <c r="D5655" s="19" t="s">
        <v>17</v>
      </c>
      <c r="E5655" s="28"/>
      <c r="F5655" s="22">
        <f t="shared" si="318"/>
        <v>0</v>
      </c>
      <c r="G5655" s="23" t="s">
        <v>14915</v>
      </c>
    </row>
    <row r="5656" spans="1:7" ht="12" customHeight="1">
      <c r="A5656" s="19" t="s">
        <v>10493</v>
      </c>
      <c r="B5656" s="20" t="s">
        <v>10494</v>
      </c>
      <c r="C5656" s="21">
        <v>68.5</v>
      </c>
      <c r="D5656" s="19" t="s">
        <v>17</v>
      </c>
      <c r="E5656" s="28"/>
      <c r="F5656" s="22">
        <f t="shared" si="318"/>
        <v>0</v>
      </c>
      <c r="G5656" s="23" t="s">
        <v>14915</v>
      </c>
    </row>
    <row r="5657" spans="1:7" ht="12" customHeight="1">
      <c r="A5657" s="19" t="s">
        <v>10495</v>
      </c>
      <c r="B5657" s="20" t="s">
        <v>10496</v>
      </c>
      <c r="C5657" s="21">
        <v>68.5</v>
      </c>
      <c r="D5657" s="19" t="s">
        <v>17</v>
      </c>
      <c r="E5657" s="28"/>
      <c r="F5657" s="22">
        <f t="shared" si="318"/>
        <v>0</v>
      </c>
      <c r="G5657" s="23" t="s">
        <v>14915</v>
      </c>
    </row>
    <row r="5658" spans="1:7" ht="12" customHeight="1">
      <c r="A5658" s="19" t="s">
        <v>10497</v>
      </c>
      <c r="B5658" s="20" t="s">
        <v>10498</v>
      </c>
      <c r="C5658" s="21">
        <v>68.5</v>
      </c>
      <c r="D5658" s="19" t="s">
        <v>17</v>
      </c>
      <c r="E5658" s="28"/>
      <c r="F5658" s="22">
        <f t="shared" si="318"/>
        <v>0</v>
      </c>
      <c r="G5658" s="23" t="s">
        <v>14915</v>
      </c>
    </row>
    <row r="5659" spans="1:7" ht="12" customHeight="1">
      <c r="A5659" s="19" t="s">
        <v>10499</v>
      </c>
      <c r="B5659" s="20" t="s">
        <v>10500</v>
      </c>
      <c r="C5659" s="21">
        <v>111</v>
      </c>
      <c r="D5659" s="19" t="s">
        <v>17</v>
      </c>
      <c r="E5659" s="28"/>
      <c r="F5659" s="22">
        <f t="shared" si="318"/>
        <v>0</v>
      </c>
      <c r="G5659" s="23" t="s">
        <v>14915</v>
      </c>
    </row>
    <row r="5660" spans="1:7" ht="12" customHeight="1">
      <c r="A5660" s="19" t="s">
        <v>10501</v>
      </c>
      <c r="B5660" s="20" t="s">
        <v>10502</v>
      </c>
      <c r="C5660" s="21">
        <v>111</v>
      </c>
      <c r="D5660" s="19" t="s">
        <v>17</v>
      </c>
      <c r="E5660" s="28"/>
      <c r="F5660" s="22">
        <f t="shared" si="318"/>
        <v>0</v>
      </c>
      <c r="G5660" s="23" t="s">
        <v>14915</v>
      </c>
    </row>
    <row r="5661" spans="1:7" ht="12" customHeight="1">
      <c r="A5661" s="19" t="s">
        <v>10503</v>
      </c>
      <c r="B5661" s="20" t="s">
        <v>10504</v>
      </c>
      <c r="C5661" s="21">
        <v>111</v>
      </c>
      <c r="D5661" s="19" t="s">
        <v>17</v>
      </c>
      <c r="E5661" s="28"/>
      <c r="F5661" s="22">
        <f t="shared" si="318"/>
        <v>0</v>
      </c>
      <c r="G5661" s="23" t="s">
        <v>14915</v>
      </c>
    </row>
    <row r="5662" spans="1:7" ht="12" customHeight="1">
      <c r="A5662" s="19" t="s">
        <v>10505</v>
      </c>
      <c r="B5662" s="20" t="s">
        <v>10506</v>
      </c>
      <c r="C5662" s="21">
        <v>111</v>
      </c>
      <c r="D5662" s="19" t="s">
        <v>17</v>
      </c>
      <c r="E5662" s="28"/>
      <c r="F5662" s="22">
        <f t="shared" si="318"/>
        <v>0</v>
      </c>
      <c r="G5662" s="23" t="s">
        <v>14915</v>
      </c>
    </row>
    <row r="5663" spans="1:7" s="1" customFormat="1" ht="12.95" customHeight="1">
      <c r="A5663" s="15"/>
      <c r="B5663" s="16" t="s">
        <v>10507</v>
      </c>
      <c r="C5663" s="17"/>
      <c r="D5663" s="17"/>
      <c r="E5663" s="27"/>
      <c r="F5663" s="18"/>
      <c r="G5663" s="18"/>
    </row>
    <row r="5664" spans="1:7" ht="12" customHeight="1">
      <c r="A5664" s="19" t="s">
        <v>10508</v>
      </c>
      <c r="B5664" s="20" t="s">
        <v>10509</v>
      </c>
      <c r="C5664" s="21">
        <v>656</v>
      </c>
      <c r="D5664" s="19" t="s">
        <v>17</v>
      </c>
      <c r="E5664" s="28"/>
      <c r="F5664" s="22">
        <f t="shared" ref="F5664:F5685" si="319">C5664*E5664</f>
        <v>0</v>
      </c>
      <c r="G5664" s="23" t="s">
        <v>14915</v>
      </c>
    </row>
    <row r="5665" spans="1:7" ht="12" customHeight="1">
      <c r="A5665" s="19" t="s">
        <v>10510</v>
      </c>
      <c r="B5665" s="20" t="s">
        <v>10511</v>
      </c>
      <c r="C5665" s="21">
        <v>656</v>
      </c>
      <c r="D5665" s="19" t="s">
        <v>17</v>
      </c>
      <c r="E5665" s="28"/>
      <c r="F5665" s="22">
        <f t="shared" si="319"/>
        <v>0</v>
      </c>
      <c r="G5665" s="23" t="s">
        <v>14915</v>
      </c>
    </row>
    <row r="5666" spans="1:7" ht="12" customHeight="1">
      <c r="A5666" s="19" t="s">
        <v>10512</v>
      </c>
      <c r="B5666" s="20" t="s">
        <v>10513</v>
      </c>
      <c r="C5666" s="21">
        <v>656</v>
      </c>
      <c r="D5666" s="19" t="s">
        <v>17</v>
      </c>
      <c r="E5666" s="28"/>
      <c r="F5666" s="22">
        <f t="shared" si="319"/>
        <v>0</v>
      </c>
      <c r="G5666" s="23" t="s">
        <v>14915</v>
      </c>
    </row>
    <row r="5667" spans="1:7" ht="12" customHeight="1">
      <c r="A5667" s="19" t="s">
        <v>10514</v>
      </c>
      <c r="B5667" s="20" t="s">
        <v>10515</v>
      </c>
      <c r="C5667" s="21">
        <v>866</v>
      </c>
      <c r="D5667" s="19" t="s">
        <v>17</v>
      </c>
      <c r="E5667" s="28"/>
      <c r="F5667" s="22">
        <f t="shared" si="319"/>
        <v>0</v>
      </c>
      <c r="G5667" s="23" t="s">
        <v>14915</v>
      </c>
    </row>
    <row r="5668" spans="1:7" ht="12" customHeight="1">
      <c r="A5668" s="19" t="s">
        <v>10516</v>
      </c>
      <c r="B5668" s="20" t="s">
        <v>10517</v>
      </c>
      <c r="C5668" s="21">
        <v>968</v>
      </c>
      <c r="D5668" s="19" t="s">
        <v>17</v>
      </c>
      <c r="E5668" s="28"/>
      <c r="F5668" s="22">
        <f t="shared" si="319"/>
        <v>0</v>
      </c>
      <c r="G5668" s="23" t="s">
        <v>14915</v>
      </c>
    </row>
    <row r="5669" spans="1:7" ht="12" customHeight="1">
      <c r="A5669" s="19" t="s">
        <v>10518</v>
      </c>
      <c r="B5669" s="20" t="s">
        <v>10519</v>
      </c>
      <c r="C5669" s="21">
        <v>968</v>
      </c>
      <c r="D5669" s="19" t="s">
        <v>17</v>
      </c>
      <c r="E5669" s="28"/>
      <c r="F5669" s="22">
        <f t="shared" si="319"/>
        <v>0</v>
      </c>
      <c r="G5669" s="23" t="s">
        <v>14915</v>
      </c>
    </row>
    <row r="5670" spans="1:7" ht="12" customHeight="1">
      <c r="A5670" s="19" t="s">
        <v>10520</v>
      </c>
      <c r="B5670" s="20" t="s">
        <v>10521</v>
      </c>
      <c r="C5670" s="21">
        <v>735</v>
      </c>
      <c r="D5670" s="19" t="s">
        <v>17</v>
      </c>
      <c r="E5670" s="28"/>
      <c r="F5670" s="22">
        <f t="shared" si="319"/>
        <v>0</v>
      </c>
      <c r="G5670" s="23" t="s">
        <v>14915</v>
      </c>
    </row>
    <row r="5671" spans="1:7" ht="12" customHeight="1">
      <c r="A5671" s="19" t="s">
        <v>10522</v>
      </c>
      <c r="B5671" s="20" t="s">
        <v>10523</v>
      </c>
      <c r="C5671" s="21">
        <v>735</v>
      </c>
      <c r="D5671" s="19" t="s">
        <v>17</v>
      </c>
      <c r="E5671" s="28"/>
      <c r="F5671" s="22">
        <f t="shared" si="319"/>
        <v>0</v>
      </c>
      <c r="G5671" s="23" t="s">
        <v>14915</v>
      </c>
    </row>
    <row r="5672" spans="1:7" ht="12" customHeight="1">
      <c r="A5672" s="19" t="s">
        <v>10524</v>
      </c>
      <c r="B5672" s="20" t="s">
        <v>10525</v>
      </c>
      <c r="C5672" s="21">
        <v>79</v>
      </c>
      <c r="D5672" s="19" t="s">
        <v>17</v>
      </c>
      <c r="E5672" s="28"/>
      <c r="F5672" s="22">
        <f t="shared" si="319"/>
        <v>0</v>
      </c>
      <c r="G5672" s="23" t="s">
        <v>14915</v>
      </c>
    </row>
    <row r="5673" spans="1:7" ht="12" customHeight="1">
      <c r="A5673" s="19" t="s">
        <v>10526</v>
      </c>
      <c r="B5673" s="20" t="s">
        <v>10527</v>
      </c>
      <c r="C5673" s="21">
        <v>94</v>
      </c>
      <c r="D5673" s="19" t="s">
        <v>17</v>
      </c>
      <c r="E5673" s="28"/>
      <c r="F5673" s="22">
        <f t="shared" si="319"/>
        <v>0</v>
      </c>
      <c r="G5673" s="23" t="s">
        <v>14915</v>
      </c>
    </row>
    <row r="5674" spans="1:7" ht="12" customHeight="1">
      <c r="A5674" s="19" t="s">
        <v>10528</v>
      </c>
      <c r="B5674" s="20" t="s">
        <v>10529</v>
      </c>
      <c r="C5674" s="21">
        <v>94</v>
      </c>
      <c r="D5674" s="19" t="s">
        <v>17</v>
      </c>
      <c r="E5674" s="28"/>
      <c r="F5674" s="22">
        <f t="shared" si="319"/>
        <v>0</v>
      </c>
      <c r="G5674" s="23" t="s">
        <v>14915</v>
      </c>
    </row>
    <row r="5675" spans="1:7" ht="12" customHeight="1">
      <c r="A5675" s="19" t="s">
        <v>10530</v>
      </c>
      <c r="B5675" s="20" t="s">
        <v>10531</v>
      </c>
      <c r="C5675" s="21">
        <v>94</v>
      </c>
      <c r="D5675" s="19" t="s">
        <v>17</v>
      </c>
      <c r="E5675" s="28"/>
      <c r="F5675" s="22">
        <f t="shared" si="319"/>
        <v>0</v>
      </c>
      <c r="G5675" s="23" t="s">
        <v>14915</v>
      </c>
    </row>
    <row r="5676" spans="1:7" ht="12" customHeight="1">
      <c r="A5676" s="19" t="s">
        <v>10532</v>
      </c>
      <c r="B5676" s="20" t="s">
        <v>10533</v>
      </c>
      <c r="C5676" s="21">
        <v>68.5</v>
      </c>
      <c r="D5676" s="19" t="s">
        <v>17</v>
      </c>
      <c r="E5676" s="28"/>
      <c r="F5676" s="22">
        <f t="shared" si="319"/>
        <v>0</v>
      </c>
      <c r="G5676" s="23" t="s">
        <v>14915</v>
      </c>
    </row>
    <row r="5677" spans="1:7" ht="12" customHeight="1">
      <c r="A5677" s="19" t="s">
        <v>10534</v>
      </c>
      <c r="B5677" s="20" t="s">
        <v>10535</v>
      </c>
      <c r="C5677" s="21">
        <v>68.5</v>
      </c>
      <c r="D5677" s="19" t="s">
        <v>17</v>
      </c>
      <c r="E5677" s="28"/>
      <c r="F5677" s="22">
        <f t="shared" si="319"/>
        <v>0</v>
      </c>
      <c r="G5677" s="23" t="s">
        <v>14915</v>
      </c>
    </row>
    <row r="5678" spans="1:7" ht="12" customHeight="1">
      <c r="A5678" s="19" t="s">
        <v>10536</v>
      </c>
      <c r="B5678" s="20" t="s">
        <v>10537</v>
      </c>
      <c r="C5678" s="21">
        <v>81</v>
      </c>
      <c r="D5678" s="19" t="s">
        <v>17</v>
      </c>
      <c r="E5678" s="28"/>
      <c r="F5678" s="22">
        <f t="shared" si="319"/>
        <v>0</v>
      </c>
      <c r="G5678" s="23" t="s">
        <v>14915</v>
      </c>
    </row>
    <row r="5679" spans="1:7" ht="12" customHeight="1">
      <c r="A5679" s="19" t="s">
        <v>10538</v>
      </c>
      <c r="B5679" s="20" t="s">
        <v>10539</v>
      </c>
      <c r="C5679" s="21">
        <v>81</v>
      </c>
      <c r="D5679" s="19" t="s">
        <v>17</v>
      </c>
      <c r="E5679" s="28"/>
      <c r="F5679" s="22">
        <f t="shared" si="319"/>
        <v>0</v>
      </c>
      <c r="G5679" s="23" t="s">
        <v>14915</v>
      </c>
    </row>
    <row r="5680" spans="1:7" ht="12" customHeight="1">
      <c r="A5680" s="19" t="s">
        <v>10540</v>
      </c>
      <c r="B5680" s="20" t="s">
        <v>10541</v>
      </c>
      <c r="C5680" s="21">
        <v>81</v>
      </c>
      <c r="D5680" s="19" t="s">
        <v>17</v>
      </c>
      <c r="E5680" s="28"/>
      <c r="F5680" s="22">
        <f t="shared" si="319"/>
        <v>0</v>
      </c>
      <c r="G5680" s="23" t="s">
        <v>14915</v>
      </c>
    </row>
    <row r="5681" spans="1:7" ht="12" customHeight="1">
      <c r="A5681" s="19" t="s">
        <v>10542</v>
      </c>
      <c r="B5681" s="20" t="s">
        <v>10543</v>
      </c>
      <c r="C5681" s="21">
        <v>81</v>
      </c>
      <c r="D5681" s="19" t="s">
        <v>17</v>
      </c>
      <c r="E5681" s="28"/>
      <c r="F5681" s="22">
        <f t="shared" si="319"/>
        <v>0</v>
      </c>
      <c r="G5681" s="23" t="s">
        <v>14915</v>
      </c>
    </row>
    <row r="5682" spans="1:7" ht="12" customHeight="1">
      <c r="A5682" s="19" t="s">
        <v>10544</v>
      </c>
      <c r="B5682" s="20" t="s">
        <v>10545</v>
      </c>
      <c r="C5682" s="21">
        <v>107</v>
      </c>
      <c r="D5682" s="19" t="s">
        <v>17</v>
      </c>
      <c r="E5682" s="28"/>
      <c r="F5682" s="22">
        <f t="shared" si="319"/>
        <v>0</v>
      </c>
      <c r="G5682" s="23" t="s">
        <v>14915</v>
      </c>
    </row>
    <row r="5683" spans="1:7" ht="12" customHeight="1">
      <c r="A5683" s="19" t="s">
        <v>10546</v>
      </c>
      <c r="B5683" s="20" t="s">
        <v>10547</v>
      </c>
      <c r="C5683" s="21">
        <v>107</v>
      </c>
      <c r="D5683" s="19" t="s">
        <v>17</v>
      </c>
      <c r="E5683" s="28"/>
      <c r="F5683" s="22">
        <f t="shared" si="319"/>
        <v>0</v>
      </c>
      <c r="G5683" s="23" t="s">
        <v>14915</v>
      </c>
    </row>
    <row r="5684" spans="1:7" ht="12" customHeight="1">
      <c r="A5684" s="19" t="s">
        <v>10548</v>
      </c>
      <c r="B5684" s="20" t="s">
        <v>10549</v>
      </c>
      <c r="C5684" s="21">
        <v>107</v>
      </c>
      <c r="D5684" s="19" t="s">
        <v>17</v>
      </c>
      <c r="E5684" s="28"/>
      <c r="F5684" s="22">
        <f t="shared" si="319"/>
        <v>0</v>
      </c>
      <c r="G5684" s="23" t="s">
        <v>14915</v>
      </c>
    </row>
    <row r="5685" spans="1:7" ht="12" customHeight="1">
      <c r="A5685" s="19" t="s">
        <v>10550</v>
      </c>
      <c r="B5685" s="20" t="s">
        <v>10551</v>
      </c>
      <c r="C5685" s="21">
        <v>107</v>
      </c>
      <c r="D5685" s="19" t="s">
        <v>17</v>
      </c>
      <c r="E5685" s="28"/>
      <c r="F5685" s="22">
        <f t="shared" si="319"/>
        <v>0</v>
      </c>
      <c r="G5685" s="23" t="s">
        <v>14915</v>
      </c>
    </row>
    <row r="5686" spans="1:7" s="1" customFormat="1" ht="12.95" customHeight="1">
      <c r="A5686" s="15"/>
      <c r="B5686" s="16" t="s">
        <v>10552</v>
      </c>
      <c r="C5686" s="17"/>
      <c r="D5686" s="17"/>
      <c r="E5686" s="27"/>
      <c r="F5686" s="18"/>
      <c r="G5686" s="18"/>
    </row>
    <row r="5687" spans="1:7" ht="12" customHeight="1">
      <c r="A5687" s="19" t="s">
        <v>10553</v>
      </c>
      <c r="B5687" s="20" t="s">
        <v>10554</v>
      </c>
      <c r="C5687" s="21">
        <v>73.5</v>
      </c>
      <c r="D5687" s="19" t="s">
        <v>17</v>
      </c>
      <c r="E5687" s="28"/>
      <c r="F5687" s="22">
        <f t="shared" ref="F5687:F5697" si="320">C5687*E5687</f>
        <v>0</v>
      </c>
      <c r="G5687" s="23" t="s">
        <v>14915</v>
      </c>
    </row>
    <row r="5688" spans="1:7" ht="12" customHeight="1">
      <c r="A5688" s="19" t="s">
        <v>10555</v>
      </c>
      <c r="B5688" s="20" t="s">
        <v>10556</v>
      </c>
      <c r="C5688" s="21">
        <v>73.5</v>
      </c>
      <c r="D5688" s="19" t="s">
        <v>17</v>
      </c>
      <c r="E5688" s="28"/>
      <c r="F5688" s="22">
        <f t="shared" si="320"/>
        <v>0</v>
      </c>
      <c r="G5688" s="23" t="s">
        <v>14915</v>
      </c>
    </row>
    <row r="5689" spans="1:7" ht="12" customHeight="1">
      <c r="A5689" s="19" t="s">
        <v>10557</v>
      </c>
      <c r="B5689" s="20" t="s">
        <v>10558</v>
      </c>
      <c r="C5689" s="21">
        <v>59</v>
      </c>
      <c r="D5689" s="19" t="s">
        <v>17</v>
      </c>
      <c r="E5689" s="28"/>
      <c r="F5689" s="22">
        <f t="shared" si="320"/>
        <v>0</v>
      </c>
      <c r="G5689" s="23" t="s">
        <v>14915</v>
      </c>
    </row>
    <row r="5690" spans="1:7" ht="12" customHeight="1">
      <c r="A5690" s="19" t="s">
        <v>10559</v>
      </c>
      <c r="B5690" s="20" t="s">
        <v>10560</v>
      </c>
      <c r="C5690" s="21">
        <v>606</v>
      </c>
      <c r="D5690" s="19" t="s">
        <v>17</v>
      </c>
      <c r="E5690" s="28"/>
      <c r="F5690" s="22">
        <f t="shared" si="320"/>
        <v>0</v>
      </c>
      <c r="G5690" s="23" t="s">
        <v>14915</v>
      </c>
    </row>
    <row r="5691" spans="1:7" ht="12" customHeight="1">
      <c r="A5691" s="19" t="s">
        <v>10561</v>
      </c>
      <c r="B5691" s="20" t="s">
        <v>10562</v>
      </c>
      <c r="C5691" s="21">
        <v>645</v>
      </c>
      <c r="D5691" s="19" t="s">
        <v>17</v>
      </c>
      <c r="E5691" s="28"/>
      <c r="F5691" s="22">
        <f t="shared" si="320"/>
        <v>0</v>
      </c>
      <c r="G5691" s="23" t="s">
        <v>14915</v>
      </c>
    </row>
    <row r="5692" spans="1:7" ht="12" customHeight="1">
      <c r="A5692" s="19" t="s">
        <v>10563</v>
      </c>
      <c r="B5692" s="20" t="s">
        <v>10564</v>
      </c>
      <c r="C5692" s="21">
        <v>73.5</v>
      </c>
      <c r="D5692" s="19" t="s">
        <v>17</v>
      </c>
      <c r="E5692" s="28"/>
      <c r="F5692" s="22">
        <f t="shared" si="320"/>
        <v>0</v>
      </c>
      <c r="G5692" s="23" t="s">
        <v>14915</v>
      </c>
    </row>
    <row r="5693" spans="1:7" ht="12" customHeight="1">
      <c r="A5693" s="19" t="s">
        <v>10565</v>
      </c>
      <c r="B5693" s="20" t="s">
        <v>10566</v>
      </c>
      <c r="C5693" s="21">
        <v>65</v>
      </c>
      <c r="D5693" s="19" t="s">
        <v>17</v>
      </c>
      <c r="E5693" s="28"/>
      <c r="F5693" s="22">
        <f t="shared" si="320"/>
        <v>0</v>
      </c>
      <c r="G5693" s="23" t="s">
        <v>14915</v>
      </c>
    </row>
    <row r="5694" spans="1:7" ht="12" customHeight="1">
      <c r="A5694" s="19" t="s">
        <v>10567</v>
      </c>
      <c r="B5694" s="20" t="s">
        <v>10568</v>
      </c>
      <c r="C5694" s="21">
        <v>66</v>
      </c>
      <c r="D5694" s="19" t="s">
        <v>17</v>
      </c>
      <c r="E5694" s="28"/>
      <c r="F5694" s="22">
        <f t="shared" si="320"/>
        <v>0</v>
      </c>
      <c r="G5694" s="23" t="s">
        <v>14915</v>
      </c>
    </row>
    <row r="5695" spans="1:7" ht="12" customHeight="1">
      <c r="A5695" s="19" t="s">
        <v>10569</v>
      </c>
      <c r="B5695" s="20" t="s">
        <v>10570</v>
      </c>
      <c r="C5695" s="21">
        <v>731</v>
      </c>
      <c r="D5695" s="19" t="s">
        <v>17</v>
      </c>
      <c r="E5695" s="28"/>
      <c r="F5695" s="22">
        <f t="shared" si="320"/>
        <v>0</v>
      </c>
      <c r="G5695" s="23" t="s">
        <v>14915</v>
      </c>
    </row>
    <row r="5696" spans="1:7" ht="12" customHeight="1">
      <c r="A5696" s="19" t="s">
        <v>10571</v>
      </c>
      <c r="B5696" s="20" t="s">
        <v>10572</v>
      </c>
      <c r="C5696" s="21">
        <v>90</v>
      </c>
      <c r="D5696" s="19" t="s">
        <v>17</v>
      </c>
      <c r="E5696" s="28"/>
      <c r="F5696" s="22">
        <f t="shared" si="320"/>
        <v>0</v>
      </c>
      <c r="G5696" s="23" t="s">
        <v>14915</v>
      </c>
    </row>
    <row r="5697" spans="1:7" ht="12" customHeight="1">
      <c r="A5697" s="19" t="s">
        <v>10573</v>
      </c>
      <c r="B5697" s="20" t="s">
        <v>10574</v>
      </c>
      <c r="C5697" s="21">
        <v>90</v>
      </c>
      <c r="D5697" s="19" t="s">
        <v>17</v>
      </c>
      <c r="E5697" s="28"/>
      <c r="F5697" s="22">
        <f t="shared" si="320"/>
        <v>0</v>
      </c>
      <c r="G5697" s="23" t="s">
        <v>14915</v>
      </c>
    </row>
    <row r="5698" spans="1:7" s="1" customFormat="1" ht="12.95" customHeight="1">
      <c r="A5698" s="15"/>
      <c r="B5698" s="16" t="s">
        <v>10575</v>
      </c>
      <c r="C5698" s="17"/>
      <c r="D5698" s="17"/>
      <c r="E5698" s="27"/>
      <c r="F5698" s="18"/>
      <c r="G5698" s="18"/>
    </row>
    <row r="5699" spans="1:7" ht="12" customHeight="1">
      <c r="A5699" s="19" t="s">
        <v>10576</v>
      </c>
      <c r="B5699" s="20" t="s">
        <v>10577</v>
      </c>
      <c r="C5699" s="21">
        <v>59</v>
      </c>
      <c r="D5699" s="19" t="s">
        <v>17</v>
      </c>
      <c r="E5699" s="28"/>
      <c r="F5699" s="22">
        <f t="shared" ref="F5699:F5709" si="321">C5699*E5699</f>
        <v>0</v>
      </c>
      <c r="G5699" s="23" t="s">
        <v>14915</v>
      </c>
    </row>
    <row r="5700" spans="1:7" ht="12" customHeight="1">
      <c r="A5700" s="19" t="s">
        <v>10578</v>
      </c>
      <c r="B5700" s="20" t="s">
        <v>10579</v>
      </c>
      <c r="C5700" s="21">
        <v>59</v>
      </c>
      <c r="D5700" s="19" t="s">
        <v>17</v>
      </c>
      <c r="E5700" s="28"/>
      <c r="F5700" s="22">
        <f t="shared" si="321"/>
        <v>0</v>
      </c>
      <c r="G5700" s="23" t="s">
        <v>14915</v>
      </c>
    </row>
    <row r="5701" spans="1:7" ht="12" customHeight="1">
      <c r="A5701" s="19" t="s">
        <v>10580</v>
      </c>
      <c r="B5701" s="20" t="s">
        <v>10581</v>
      </c>
      <c r="C5701" s="21">
        <v>59</v>
      </c>
      <c r="D5701" s="19" t="s">
        <v>17</v>
      </c>
      <c r="E5701" s="28"/>
      <c r="F5701" s="22">
        <f t="shared" si="321"/>
        <v>0</v>
      </c>
      <c r="G5701" s="23" t="s">
        <v>14915</v>
      </c>
    </row>
    <row r="5702" spans="1:7" ht="12" customHeight="1">
      <c r="A5702" s="19" t="s">
        <v>10582</v>
      </c>
      <c r="B5702" s="20" t="s">
        <v>10583</v>
      </c>
      <c r="C5702" s="21">
        <v>576</v>
      </c>
      <c r="D5702" s="19" t="s">
        <v>17</v>
      </c>
      <c r="E5702" s="28"/>
      <c r="F5702" s="22">
        <f t="shared" si="321"/>
        <v>0</v>
      </c>
      <c r="G5702" s="23" t="s">
        <v>14915</v>
      </c>
    </row>
    <row r="5703" spans="1:7" ht="12" customHeight="1">
      <c r="A5703" s="19" t="s">
        <v>10584</v>
      </c>
      <c r="B5703" s="20" t="s">
        <v>10585</v>
      </c>
      <c r="C5703" s="21">
        <v>576</v>
      </c>
      <c r="D5703" s="19" t="s">
        <v>17</v>
      </c>
      <c r="E5703" s="28"/>
      <c r="F5703" s="22">
        <f t="shared" si="321"/>
        <v>0</v>
      </c>
      <c r="G5703" s="23" t="s">
        <v>14915</v>
      </c>
    </row>
    <row r="5704" spans="1:7" ht="12" customHeight="1">
      <c r="A5704" s="19" t="s">
        <v>10586</v>
      </c>
      <c r="B5704" s="20" t="s">
        <v>10587</v>
      </c>
      <c r="C5704" s="21">
        <v>73.5</v>
      </c>
      <c r="D5704" s="19" t="s">
        <v>17</v>
      </c>
      <c r="E5704" s="28"/>
      <c r="F5704" s="22">
        <f t="shared" si="321"/>
        <v>0</v>
      </c>
      <c r="G5704" s="23" t="s">
        <v>14915</v>
      </c>
    </row>
    <row r="5705" spans="1:7" ht="12" customHeight="1">
      <c r="A5705" s="19" t="s">
        <v>10588</v>
      </c>
      <c r="B5705" s="20" t="s">
        <v>10589</v>
      </c>
      <c r="C5705" s="21">
        <v>66</v>
      </c>
      <c r="D5705" s="19" t="s">
        <v>17</v>
      </c>
      <c r="E5705" s="28"/>
      <c r="F5705" s="22">
        <f t="shared" si="321"/>
        <v>0</v>
      </c>
      <c r="G5705" s="23" t="s">
        <v>14915</v>
      </c>
    </row>
    <row r="5706" spans="1:7" ht="12" customHeight="1">
      <c r="A5706" s="19" t="s">
        <v>10590</v>
      </c>
      <c r="B5706" s="20" t="s">
        <v>10591</v>
      </c>
      <c r="C5706" s="21">
        <v>65</v>
      </c>
      <c r="D5706" s="19" t="s">
        <v>17</v>
      </c>
      <c r="E5706" s="28"/>
      <c r="F5706" s="22">
        <f t="shared" si="321"/>
        <v>0</v>
      </c>
      <c r="G5706" s="23" t="s">
        <v>14915</v>
      </c>
    </row>
    <row r="5707" spans="1:7" ht="12" customHeight="1">
      <c r="A5707" s="19" t="s">
        <v>10592</v>
      </c>
      <c r="B5707" s="20" t="s">
        <v>10593</v>
      </c>
      <c r="C5707" s="21">
        <v>72.5</v>
      </c>
      <c r="D5707" s="19" t="s">
        <v>17</v>
      </c>
      <c r="E5707" s="28"/>
      <c r="F5707" s="22">
        <f t="shared" si="321"/>
        <v>0</v>
      </c>
      <c r="G5707" s="23" t="s">
        <v>14915</v>
      </c>
    </row>
    <row r="5708" spans="1:7" ht="12" customHeight="1">
      <c r="A5708" s="19" t="s">
        <v>10594</v>
      </c>
      <c r="B5708" s="20" t="s">
        <v>10595</v>
      </c>
      <c r="C5708" s="21">
        <v>229</v>
      </c>
      <c r="D5708" s="19" t="s">
        <v>17</v>
      </c>
      <c r="E5708" s="28"/>
      <c r="F5708" s="22">
        <f t="shared" si="321"/>
        <v>0</v>
      </c>
      <c r="G5708" s="23" t="s">
        <v>14915</v>
      </c>
    </row>
    <row r="5709" spans="1:7" ht="12" customHeight="1">
      <c r="A5709" s="19" t="s">
        <v>10596</v>
      </c>
      <c r="B5709" s="20" t="s">
        <v>10597</v>
      </c>
      <c r="C5709" s="21">
        <v>731</v>
      </c>
      <c r="D5709" s="19" t="s">
        <v>17</v>
      </c>
      <c r="E5709" s="28"/>
      <c r="F5709" s="22">
        <f t="shared" si="321"/>
        <v>0</v>
      </c>
      <c r="G5709" s="23" t="s">
        <v>14915</v>
      </c>
    </row>
    <row r="5710" spans="1:7" s="1" customFormat="1" ht="12.95" customHeight="1">
      <c r="A5710" s="15"/>
      <c r="B5710" s="16" t="s">
        <v>10598</v>
      </c>
      <c r="C5710" s="17"/>
      <c r="D5710" s="17"/>
      <c r="E5710" s="27"/>
      <c r="F5710" s="18"/>
      <c r="G5710" s="18"/>
    </row>
    <row r="5711" spans="1:7" ht="12" customHeight="1">
      <c r="A5711" s="19" t="s">
        <v>10599</v>
      </c>
      <c r="B5711" s="20" t="s">
        <v>10600</v>
      </c>
      <c r="C5711" s="24">
        <v>1182</v>
      </c>
      <c r="D5711" s="19" t="s">
        <v>17</v>
      </c>
      <c r="E5711" s="28"/>
      <c r="F5711" s="22">
        <f t="shared" ref="F5711:F5719" si="322">C5711*E5711</f>
        <v>0</v>
      </c>
      <c r="G5711" s="23" t="s">
        <v>14915</v>
      </c>
    </row>
    <row r="5712" spans="1:7" ht="12" customHeight="1">
      <c r="A5712" s="19" t="s">
        <v>10601</v>
      </c>
      <c r="B5712" s="20" t="s">
        <v>10602</v>
      </c>
      <c r="C5712" s="24">
        <v>1182</v>
      </c>
      <c r="D5712" s="19" t="s">
        <v>17</v>
      </c>
      <c r="E5712" s="28"/>
      <c r="F5712" s="22">
        <f t="shared" si="322"/>
        <v>0</v>
      </c>
      <c r="G5712" s="23" t="s">
        <v>14915</v>
      </c>
    </row>
    <row r="5713" spans="1:7" ht="12" customHeight="1">
      <c r="A5713" s="19" t="s">
        <v>10603</v>
      </c>
      <c r="B5713" s="20" t="s">
        <v>10604</v>
      </c>
      <c r="C5713" s="21">
        <v>173</v>
      </c>
      <c r="D5713" s="19" t="s">
        <v>17</v>
      </c>
      <c r="E5713" s="28"/>
      <c r="F5713" s="22">
        <f t="shared" si="322"/>
        <v>0</v>
      </c>
      <c r="G5713" s="23" t="s">
        <v>14915</v>
      </c>
    </row>
    <row r="5714" spans="1:7" ht="12" customHeight="1">
      <c r="A5714" s="19" t="s">
        <v>10605</v>
      </c>
      <c r="B5714" s="20" t="s">
        <v>10606</v>
      </c>
      <c r="C5714" s="24">
        <v>1475</v>
      </c>
      <c r="D5714" s="19" t="s">
        <v>17</v>
      </c>
      <c r="E5714" s="28"/>
      <c r="F5714" s="22">
        <f t="shared" si="322"/>
        <v>0</v>
      </c>
      <c r="G5714" s="23" t="s">
        <v>14915</v>
      </c>
    </row>
    <row r="5715" spans="1:7" ht="12" customHeight="1">
      <c r="A5715" s="19" t="s">
        <v>10607</v>
      </c>
      <c r="B5715" s="20" t="s">
        <v>10608</v>
      </c>
      <c r="C5715" s="24">
        <v>1161</v>
      </c>
      <c r="D5715" s="19" t="s">
        <v>17</v>
      </c>
      <c r="E5715" s="28"/>
      <c r="F5715" s="22">
        <f t="shared" si="322"/>
        <v>0</v>
      </c>
      <c r="G5715" s="23" t="s">
        <v>14915</v>
      </c>
    </row>
    <row r="5716" spans="1:7" ht="12" customHeight="1">
      <c r="A5716" s="19" t="s">
        <v>10609</v>
      </c>
      <c r="B5716" s="20" t="s">
        <v>10610</v>
      </c>
      <c r="C5716" s="24">
        <v>1475</v>
      </c>
      <c r="D5716" s="19" t="s">
        <v>17</v>
      </c>
      <c r="E5716" s="28"/>
      <c r="F5716" s="22">
        <f t="shared" si="322"/>
        <v>0</v>
      </c>
      <c r="G5716" s="23" t="s">
        <v>14915</v>
      </c>
    </row>
    <row r="5717" spans="1:7" ht="12" customHeight="1">
      <c r="A5717" s="19" t="s">
        <v>10611</v>
      </c>
      <c r="B5717" s="20" t="s">
        <v>10612</v>
      </c>
      <c r="C5717" s="24">
        <v>1161</v>
      </c>
      <c r="D5717" s="19" t="s">
        <v>17</v>
      </c>
      <c r="E5717" s="28"/>
      <c r="F5717" s="22">
        <f t="shared" si="322"/>
        <v>0</v>
      </c>
      <c r="G5717" s="23" t="s">
        <v>14915</v>
      </c>
    </row>
    <row r="5718" spans="1:7" ht="12" customHeight="1">
      <c r="A5718" s="19" t="s">
        <v>10613</v>
      </c>
      <c r="B5718" s="20" t="s">
        <v>10614</v>
      </c>
      <c r="C5718" s="21">
        <v>195</v>
      </c>
      <c r="D5718" s="19" t="s">
        <v>17</v>
      </c>
      <c r="E5718" s="28"/>
      <c r="F5718" s="22">
        <f t="shared" si="322"/>
        <v>0</v>
      </c>
      <c r="G5718" s="23" t="s">
        <v>14915</v>
      </c>
    </row>
    <row r="5719" spans="1:7" ht="12" customHeight="1">
      <c r="A5719" s="19" t="s">
        <v>10615</v>
      </c>
      <c r="B5719" s="20" t="s">
        <v>10616</v>
      </c>
      <c r="C5719" s="24">
        <v>1640</v>
      </c>
      <c r="D5719" s="19" t="s">
        <v>17</v>
      </c>
      <c r="E5719" s="28"/>
      <c r="F5719" s="22">
        <f t="shared" si="322"/>
        <v>0</v>
      </c>
      <c r="G5719" s="23" t="s">
        <v>14915</v>
      </c>
    </row>
    <row r="5720" spans="1:7" s="1" customFormat="1" ht="12.95" customHeight="1">
      <c r="A5720" s="15"/>
      <c r="B5720" s="16" t="s">
        <v>10617</v>
      </c>
      <c r="C5720" s="17"/>
      <c r="D5720" s="17"/>
      <c r="E5720" s="27"/>
      <c r="F5720" s="18"/>
      <c r="G5720" s="18"/>
    </row>
    <row r="5721" spans="1:7" ht="12" customHeight="1">
      <c r="A5721" s="19" t="s">
        <v>10618</v>
      </c>
      <c r="B5721" s="20" t="s">
        <v>10619</v>
      </c>
      <c r="C5721" s="21">
        <v>83</v>
      </c>
      <c r="D5721" s="19" t="s">
        <v>17</v>
      </c>
      <c r="E5721" s="28"/>
      <c r="F5721" s="22">
        <f t="shared" ref="F5721:F5728" si="323">C5721*E5721</f>
        <v>0</v>
      </c>
      <c r="G5721" s="23" t="s">
        <v>14915</v>
      </c>
    </row>
    <row r="5722" spans="1:7" ht="12" customHeight="1">
      <c r="A5722" s="19" t="s">
        <v>10620</v>
      </c>
      <c r="B5722" s="20" t="s">
        <v>10621</v>
      </c>
      <c r="C5722" s="21">
        <v>843</v>
      </c>
      <c r="D5722" s="19" t="s">
        <v>17</v>
      </c>
      <c r="E5722" s="28"/>
      <c r="F5722" s="22">
        <f t="shared" si="323"/>
        <v>0</v>
      </c>
      <c r="G5722" s="23" t="s">
        <v>14915</v>
      </c>
    </row>
    <row r="5723" spans="1:7" ht="12" customHeight="1">
      <c r="A5723" s="19" t="s">
        <v>10622</v>
      </c>
      <c r="B5723" s="20" t="s">
        <v>10623</v>
      </c>
      <c r="C5723" s="21">
        <v>99</v>
      </c>
      <c r="D5723" s="19" t="s">
        <v>17</v>
      </c>
      <c r="E5723" s="28"/>
      <c r="F5723" s="22">
        <f t="shared" si="323"/>
        <v>0</v>
      </c>
      <c r="G5723" s="23" t="s">
        <v>14915</v>
      </c>
    </row>
    <row r="5724" spans="1:7" ht="12" customHeight="1">
      <c r="A5724" s="19" t="s">
        <v>10624</v>
      </c>
      <c r="B5724" s="20" t="s">
        <v>10625</v>
      </c>
      <c r="C5724" s="21">
        <v>101</v>
      </c>
      <c r="D5724" s="19" t="s">
        <v>17</v>
      </c>
      <c r="E5724" s="28"/>
      <c r="F5724" s="22">
        <f t="shared" si="323"/>
        <v>0</v>
      </c>
      <c r="G5724" s="23" t="s">
        <v>14915</v>
      </c>
    </row>
    <row r="5725" spans="1:7" ht="12" customHeight="1">
      <c r="A5725" s="19" t="s">
        <v>10626</v>
      </c>
      <c r="B5725" s="20" t="s">
        <v>10627</v>
      </c>
      <c r="C5725" s="21">
        <v>94.5</v>
      </c>
      <c r="D5725" s="19" t="s">
        <v>17</v>
      </c>
      <c r="E5725" s="28"/>
      <c r="F5725" s="22">
        <f t="shared" si="323"/>
        <v>0</v>
      </c>
      <c r="G5725" s="23" t="s">
        <v>14915</v>
      </c>
    </row>
    <row r="5726" spans="1:7" ht="12" customHeight="1">
      <c r="A5726" s="19" t="s">
        <v>10628</v>
      </c>
      <c r="B5726" s="20" t="s">
        <v>10629</v>
      </c>
      <c r="C5726" s="21">
        <v>115</v>
      </c>
      <c r="D5726" s="19" t="s">
        <v>17</v>
      </c>
      <c r="E5726" s="28"/>
      <c r="F5726" s="22">
        <f t="shared" si="323"/>
        <v>0</v>
      </c>
      <c r="G5726" s="23" t="s">
        <v>14915</v>
      </c>
    </row>
    <row r="5727" spans="1:7" ht="12" customHeight="1">
      <c r="A5727" s="19" t="s">
        <v>10630</v>
      </c>
      <c r="B5727" s="20" t="s">
        <v>10631</v>
      </c>
      <c r="C5727" s="21">
        <v>118</v>
      </c>
      <c r="D5727" s="19" t="s">
        <v>17</v>
      </c>
      <c r="E5727" s="28"/>
      <c r="F5727" s="22">
        <f t="shared" si="323"/>
        <v>0</v>
      </c>
      <c r="G5727" s="23" t="s">
        <v>14915</v>
      </c>
    </row>
    <row r="5728" spans="1:7" ht="12" customHeight="1">
      <c r="A5728" s="19" t="s">
        <v>10632</v>
      </c>
      <c r="B5728" s="20" t="s">
        <v>10633</v>
      </c>
      <c r="C5728" s="21">
        <v>121</v>
      </c>
      <c r="D5728" s="19" t="s">
        <v>17</v>
      </c>
      <c r="E5728" s="28"/>
      <c r="F5728" s="22">
        <f t="shared" si="323"/>
        <v>0</v>
      </c>
      <c r="G5728" s="23" t="s">
        <v>14915</v>
      </c>
    </row>
    <row r="5729" spans="1:7" s="1" customFormat="1" ht="12.95" customHeight="1">
      <c r="A5729" s="11"/>
      <c r="B5729" s="12" t="s">
        <v>300</v>
      </c>
      <c r="C5729" s="13"/>
      <c r="D5729" s="13"/>
      <c r="E5729" s="26"/>
      <c r="F5729" s="14"/>
      <c r="G5729" s="14"/>
    </row>
    <row r="5730" spans="1:7" s="1" customFormat="1" ht="12.95" customHeight="1">
      <c r="A5730" s="15"/>
      <c r="B5730" s="16" t="s">
        <v>10634</v>
      </c>
      <c r="C5730" s="17"/>
      <c r="D5730" s="17"/>
      <c r="E5730" s="27"/>
      <c r="F5730" s="18"/>
      <c r="G5730" s="18"/>
    </row>
    <row r="5731" spans="1:7" ht="12" customHeight="1">
      <c r="A5731" s="19" t="s">
        <v>10635</v>
      </c>
      <c r="B5731" s="20" t="s">
        <v>10636</v>
      </c>
      <c r="C5731" s="21">
        <v>161.75</v>
      </c>
      <c r="D5731" s="19" t="s">
        <v>17</v>
      </c>
      <c r="E5731" s="28"/>
      <c r="F5731" s="22">
        <f>C5731*E5731</f>
        <v>0</v>
      </c>
      <c r="G5731" s="23" t="s">
        <v>14915</v>
      </c>
    </row>
    <row r="5732" spans="1:7" ht="12" customHeight="1">
      <c r="A5732" s="19" t="s">
        <v>10637</v>
      </c>
      <c r="B5732" s="20" t="s">
        <v>10638</v>
      </c>
      <c r="C5732" s="21">
        <v>69.040000000000006</v>
      </c>
      <c r="D5732" s="19" t="s">
        <v>17</v>
      </c>
      <c r="E5732" s="28"/>
      <c r="F5732" s="22">
        <f>C5732*E5732</f>
        <v>0</v>
      </c>
      <c r="G5732" s="23" t="s">
        <v>14915</v>
      </c>
    </row>
    <row r="5733" spans="1:7" s="1" customFormat="1" ht="12.95" customHeight="1">
      <c r="A5733" s="15"/>
      <c r="B5733" s="16" t="s">
        <v>10639</v>
      </c>
      <c r="C5733" s="17"/>
      <c r="D5733" s="17"/>
      <c r="E5733" s="27"/>
      <c r="F5733" s="18"/>
      <c r="G5733" s="18"/>
    </row>
    <row r="5734" spans="1:7" ht="12" customHeight="1">
      <c r="A5734" s="19" t="s">
        <v>10640</v>
      </c>
      <c r="B5734" s="20" t="s">
        <v>10641</v>
      </c>
      <c r="C5734" s="21">
        <v>65.08</v>
      </c>
      <c r="D5734" s="19" t="s">
        <v>17</v>
      </c>
      <c r="E5734" s="28"/>
      <c r="F5734" s="22">
        <f t="shared" ref="F5734:F5739" si="324">C5734*E5734</f>
        <v>0</v>
      </c>
      <c r="G5734" s="23" t="s">
        <v>14915</v>
      </c>
    </row>
    <row r="5735" spans="1:7" ht="12" customHeight="1">
      <c r="A5735" s="19" t="s">
        <v>10642</v>
      </c>
      <c r="B5735" s="20" t="s">
        <v>10643</v>
      </c>
      <c r="C5735" s="21">
        <v>65.08</v>
      </c>
      <c r="D5735" s="19" t="s">
        <v>17</v>
      </c>
      <c r="E5735" s="28"/>
      <c r="F5735" s="22">
        <f t="shared" si="324"/>
        <v>0</v>
      </c>
      <c r="G5735" s="23" t="s">
        <v>14915</v>
      </c>
    </row>
    <row r="5736" spans="1:7" ht="12" customHeight="1">
      <c r="A5736" s="19" t="s">
        <v>10644</v>
      </c>
      <c r="B5736" s="20" t="s">
        <v>10645</v>
      </c>
      <c r="C5736" s="21">
        <v>65.08</v>
      </c>
      <c r="D5736" s="19" t="s">
        <v>17</v>
      </c>
      <c r="E5736" s="28"/>
      <c r="F5736" s="22">
        <f t="shared" si="324"/>
        <v>0</v>
      </c>
      <c r="G5736" s="23" t="s">
        <v>14915</v>
      </c>
    </row>
    <row r="5737" spans="1:7" ht="12" customHeight="1">
      <c r="A5737" s="19" t="s">
        <v>10646</v>
      </c>
      <c r="B5737" s="20" t="s">
        <v>10647</v>
      </c>
      <c r="C5737" s="21">
        <v>65.08</v>
      </c>
      <c r="D5737" s="19" t="s">
        <v>17</v>
      </c>
      <c r="E5737" s="28"/>
      <c r="F5737" s="22">
        <f t="shared" si="324"/>
        <v>0</v>
      </c>
      <c r="G5737" s="23" t="s">
        <v>14915</v>
      </c>
    </row>
    <row r="5738" spans="1:7" ht="12" customHeight="1">
      <c r="A5738" s="19" t="s">
        <v>10648</v>
      </c>
      <c r="B5738" s="20" t="s">
        <v>10649</v>
      </c>
      <c r="C5738" s="21">
        <v>65.08</v>
      </c>
      <c r="D5738" s="19" t="s">
        <v>17</v>
      </c>
      <c r="E5738" s="28"/>
      <c r="F5738" s="22">
        <f t="shared" si="324"/>
        <v>0</v>
      </c>
      <c r="G5738" s="23" t="s">
        <v>14915</v>
      </c>
    </row>
    <row r="5739" spans="1:7" ht="12" customHeight="1">
      <c r="A5739" s="19" t="s">
        <v>10650</v>
      </c>
      <c r="B5739" s="20" t="s">
        <v>10651</v>
      </c>
      <c r="C5739" s="21">
        <v>65.08</v>
      </c>
      <c r="D5739" s="19" t="s">
        <v>17</v>
      </c>
      <c r="E5739" s="28"/>
      <c r="F5739" s="22">
        <f t="shared" si="324"/>
        <v>0</v>
      </c>
      <c r="G5739" s="23" t="s">
        <v>14915</v>
      </c>
    </row>
    <row r="5740" spans="1:7" s="1" customFormat="1" ht="12.95" customHeight="1">
      <c r="A5740" s="15"/>
      <c r="B5740" s="16" t="s">
        <v>10652</v>
      </c>
      <c r="C5740" s="17"/>
      <c r="D5740" s="17"/>
      <c r="E5740" s="27"/>
      <c r="F5740" s="18"/>
      <c r="G5740" s="18"/>
    </row>
    <row r="5741" spans="1:7" ht="12" customHeight="1">
      <c r="A5741" s="19" t="s">
        <v>10653</v>
      </c>
      <c r="B5741" s="20" t="s">
        <v>10654</v>
      </c>
      <c r="C5741" s="21">
        <v>69.040000000000006</v>
      </c>
      <c r="D5741" s="19" t="s">
        <v>17</v>
      </c>
      <c r="E5741" s="28"/>
      <c r="F5741" s="22">
        <f>C5741*E5741</f>
        <v>0</v>
      </c>
      <c r="G5741" s="23" t="s">
        <v>14915</v>
      </c>
    </row>
    <row r="5742" spans="1:7" ht="12" customHeight="1">
      <c r="A5742" s="19" t="s">
        <v>10655</v>
      </c>
      <c r="B5742" s="20" t="s">
        <v>10656</v>
      </c>
      <c r="C5742" s="21">
        <v>69.040000000000006</v>
      </c>
      <c r="D5742" s="19" t="s">
        <v>17</v>
      </c>
      <c r="E5742" s="28"/>
      <c r="F5742" s="22">
        <f>C5742*E5742</f>
        <v>0</v>
      </c>
      <c r="G5742" s="23" t="s">
        <v>14915</v>
      </c>
    </row>
    <row r="5743" spans="1:7" s="1" customFormat="1" ht="12.95" customHeight="1">
      <c r="A5743" s="15"/>
      <c r="B5743" s="16" t="s">
        <v>10657</v>
      </c>
      <c r="C5743" s="17"/>
      <c r="D5743" s="17"/>
      <c r="E5743" s="27"/>
      <c r="F5743" s="18"/>
      <c r="G5743" s="18"/>
    </row>
    <row r="5744" spans="1:7" ht="12" customHeight="1">
      <c r="A5744" s="19" t="s">
        <v>10658</v>
      </c>
      <c r="B5744" s="20" t="s">
        <v>10659</v>
      </c>
      <c r="C5744" s="21">
        <v>69.040000000000006</v>
      </c>
      <c r="D5744" s="19" t="s">
        <v>17</v>
      </c>
      <c r="E5744" s="28"/>
      <c r="F5744" s="22">
        <f>C5744*E5744</f>
        <v>0</v>
      </c>
      <c r="G5744" s="23" t="s">
        <v>14915</v>
      </c>
    </row>
    <row r="5745" spans="1:7" s="1" customFormat="1" ht="15.95" customHeight="1">
      <c r="A5745" s="3"/>
      <c r="B5745" s="4" t="s">
        <v>10660</v>
      </c>
      <c r="C5745" s="5"/>
      <c r="D5745" s="5"/>
      <c r="E5745" s="29"/>
      <c r="F5745" s="6"/>
      <c r="G5745" s="6"/>
    </row>
    <row r="5746" spans="1:7" s="1" customFormat="1" ht="15.95" customHeight="1">
      <c r="A5746" s="7"/>
      <c r="B5746" s="8" t="s">
        <v>10661</v>
      </c>
      <c r="C5746" s="9"/>
      <c r="D5746" s="9"/>
      <c r="E5746" s="25"/>
      <c r="F5746" s="10"/>
      <c r="G5746" s="10"/>
    </row>
    <row r="5747" spans="1:7" ht="12" customHeight="1">
      <c r="A5747" s="19" t="s">
        <v>10662</v>
      </c>
      <c r="B5747" s="20" t="s">
        <v>10663</v>
      </c>
      <c r="C5747" s="21">
        <v>181</v>
      </c>
      <c r="D5747" s="19" t="s">
        <v>17</v>
      </c>
      <c r="E5747" s="28"/>
      <c r="F5747" s="22">
        <f t="shared" ref="F5747:F5781" si="325">C5747*E5747</f>
        <v>0</v>
      </c>
      <c r="G5747" s="23" t="s">
        <v>14915</v>
      </c>
    </row>
    <row r="5748" spans="1:7" ht="12" customHeight="1">
      <c r="A5748" s="19" t="s">
        <v>10664</v>
      </c>
      <c r="B5748" s="20" t="s">
        <v>10665</v>
      </c>
      <c r="C5748" s="21">
        <v>221</v>
      </c>
      <c r="D5748" s="19" t="s">
        <v>17</v>
      </c>
      <c r="E5748" s="28"/>
      <c r="F5748" s="22">
        <f t="shared" si="325"/>
        <v>0</v>
      </c>
      <c r="G5748" s="23" t="s">
        <v>14915</v>
      </c>
    </row>
    <row r="5749" spans="1:7" ht="12" customHeight="1">
      <c r="A5749" s="19" t="s">
        <v>10666</v>
      </c>
      <c r="B5749" s="20" t="s">
        <v>10667</v>
      </c>
      <c r="C5749" s="21">
        <v>296</v>
      </c>
      <c r="D5749" s="19" t="s">
        <v>17</v>
      </c>
      <c r="E5749" s="28"/>
      <c r="F5749" s="22">
        <f t="shared" si="325"/>
        <v>0</v>
      </c>
      <c r="G5749" s="23" t="s">
        <v>14915</v>
      </c>
    </row>
    <row r="5750" spans="1:7" ht="12" customHeight="1">
      <c r="A5750" s="19" t="s">
        <v>10668</v>
      </c>
      <c r="B5750" s="20" t="s">
        <v>10669</v>
      </c>
      <c r="C5750" s="21">
        <v>372</v>
      </c>
      <c r="D5750" s="19" t="s">
        <v>17</v>
      </c>
      <c r="E5750" s="28"/>
      <c r="F5750" s="22">
        <f t="shared" si="325"/>
        <v>0</v>
      </c>
      <c r="G5750" s="23" t="s">
        <v>14915</v>
      </c>
    </row>
    <row r="5751" spans="1:7" ht="12" customHeight="1">
      <c r="A5751" s="19" t="s">
        <v>10670</v>
      </c>
      <c r="B5751" s="20" t="s">
        <v>10671</v>
      </c>
      <c r="C5751" s="21">
        <v>123</v>
      </c>
      <c r="D5751" s="19" t="s">
        <v>17</v>
      </c>
      <c r="E5751" s="28"/>
      <c r="F5751" s="22">
        <f t="shared" si="325"/>
        <v>0</v>
      </c>
      <c r="G5751" s="23" t="s">
        <v>14915</v>
      </c>
    </row>
    <row r="5752" spans="1:7" ht="12" customHeight="1">
      <c r="A5752" s="19" t="s">
        <v>10672</v>
      </c>
      <c r="B5752" s="20" t="s">
        <v>10673</v>
      </c>
      <c r="C5752" s="21">
        <v>125.7</v>
      </c>
      <c r="D5752" s="19" t="s">
        <v>17</v>
      </c>
      <c r="E5752" s="28"/>
      <c r="F5752" s="22">
        <f t="shared" si="325"/>
        <v>0</v>
      </c>
      <c r="G5752" s="23" t="s">
        <v>14915</v>
      </c>
    </row>
    <row r="5753" spans="1:7" ht="12" customHeight="1">
      <c r="A5753" s="19" t="s">
        <v>10674</v>
      </c>
      <c r="B5753" s="20" t="s">
        <v>10675</v>
      </c>
      <c r="C5753" s="21">
        <v>112</v>
      </c>
      <c r="D5753" s="19" t="s">
        <v>17</v>
      </c>
      <c r="E5753" s="28"/>
      <c r="F5753" s="22">
        <f t="shared" si="325"/>
        <v>0</v>
      </c>
      <c r="G5753" s="23" t="s">
        <v>14915</v>
      </c>
    </row>
    <row r="5754" spans="1:7" ht="12" customHeight="1">
      <c r="A5754" s="19" t="s">
        <v>10676</v>
      </c>
      <c r="B5754" s="20" t="s">
        <v>10677</v>
      </c>
      <c r="C5754" s="21">
        <v>165</v>
      </c>
      <c r="D5754" s="19" t="s">
        <v>17</v>
      </c>
      <c r="E5754" s="28"/>
      <c r="F5754" s="22">
        <f t="shared" si="325"/>
        <v>0</v>
      </c>
      <c r="G5754" s="23" t="s">
        <v>14915</v>
      </c>
    </row>
    <row r="5755" spans="1:7" ht="12" customHeight="1">
      <c r="A5755" s="19" t="s">
        <v>10678</v>
      </c>
      <c r="B5755" s="20" t="s">
        <v>10679</v>
      </c>
      <c r="C5755" s="21">
        <v>148</v>
      </c>
      <c r="D5755" s="19" t="s">
        <v>17</v>
      </c>
      <c r="E5755" s="28"/>
      <c r="F5755" s="22">
        <f t="shared" si="325"/>
        <v>0</v>
      </c>
      <c r="G5755" s="23" t="s">
        <v>14915</v>
      </c>
    </row>
    <row r="5756" spans="1:7" ht="12" customHeight="1">
      <c r="A5756" s="19" t="s">
        <v>10680</v>
      </c>
      <c r="B5756" s="20" t="s">
        <v>10681</v>
      </c>
      <c r="C5756" s="21">
        <v>148</v>
      </c>
      <c r="D5756" s="19" t="s">
        <v>17</v>
      </c>
      <c r="E5756" s="28"/>
      <c r="F5756" s="22">
        <f t="shared" si="325"/>
        <v>0</v>
      </c>
      <c r="G5756" s="23" t="s">
        <v>14915</v>
      </c>
    </row>
    <row r="5757" spans="1:7" ht="12" customHeight="1">
      <c r="A5757" s="19" t="s">
        <v>10682</v>
      </c>
      <c r="B5757" s="20" t="s">
        <v>10683</v>
      </c>
      <c r="C5757" s="21">
        <v>113</v>
      </c>
      <c r="D5757" s="19" t="s">
        <v>17</v>
      </c>
      <c r="E5757" s="28"/>
      <c r="F5757" s="22">
        <f t="shared" si="325"/>
        <v>0</v>
      </c>
      <c r="G5757" s="23" t="s">
        <v>14915</v>
      </c>
    </row>
    <row r="5758" spans="1:7" ht="12" customHeight="1">
      <c r="A5758" s="19" t="s">
        <v>10684</v>
      </c>
      <c r="B5758" s="20" t="s">
        <v>10685</v>
      </c>
      <c r="C5758" s="21">
        <v>166</v>
      </c>
      <c r="D5758" s="19" t="s">
        <v>17</v>
      </c>
      <c r="E5758" s="28"/>
      <c r="F5758" s="22">
        <f t="shared" si="325"/>
        <v>0</v>
      </c>
      <c r="G5758" s="23" t="s">
        <v>14915</v>
      </c>
    </row>
    <row r="5759" spans="1:7" ht="12" customHeight="1">
      <c r="A5759" s="19" t="s">
        <v>10686</v>
      </c>
      <c r="B5759" s="20" t="s">
        <v>10687</v>
      </c>
      <c r="C5759" s="21">
        <v>173</v>
      </c>
      <c r="D5759" s="19" t="s">
        <v>17</v>
      </c>
      <c r="E5759" s="28"/>
      <c r="F5759" s="22">
        <f t="shared" si="325"/>
        <v>0</v>
      </c>
      <c r="G5759" s="23" t="s">
        <v>14915</v>
      </c>
    </row>
    <row r="5760" spans="1:7" ht="12" customHeight="1">
      <c r="A5760" s="19" t="s">
        <v>10688</v>
      </c>
      <c r="B5760" s="20" t="s">
        <v>10689</v>
      </c>
      <c r="C5760" s="21">
        <v>181</v>
      </c>
      <c r="D5760" s="19" t="s">
        <v>17</v>
      </c>
      <c r="E5760" s="28"/>
      <c r="F5760" s="22">
        <f t="shared" si="325"/>
        <v>0</v>
      </c>
      <c r="G5760" s="23" t="s">
        <v>14915</v>
      </c>
    </row>
    <row r="5761" spans="1:7" ht="12" customHeight="1">
      <c r="A5761" s="19" t="s">
        <v>10690</v>
      </c>
      <c r="B5761" s="20" t="s">
        <v>10691</v>
      </c>
      <c r="C5761" s="21">
        <v>195</v>
      </c>
      <c r="D5761" s="19" t="s">
        <v>17</v>
      </c>
      <c r="E5761" s="28"/>
      <c r="F5761" s="22">
        <f t="shared" si="325"/>
        <v>0</v>
      </c>
      <c r="G5761" s="23" t="s">
        <v>14915</v>
      </c>
    </row>
    <row r="5762" spans="1:7" ht="12" customHeight="1">
      <c r="A5762" s="19" t="s">
        <v>10692</v>
      </c>
      <c r="B5762" s="20" t="s">
        <v>10693</v>
      </c>
      <c r="C5762" s="21">
        <v>225</v>
      </c>
      <c r="D5762" s="19" t="s">
        <v>17</v>
      </c>
      <c r="E5762" s="28"/>
      <c r="F5762" s="22">
        <f t="shared" si="325"/>
        <v>0</v>
      </c>
      <c r="G5762" s="23" t="s">
        <v>14915</v>
      </c>
    </row>
    <row r="5763" spans="1:7" ht="12" customHeight="1">
      <c r="A5763" s="19" t="s">
        <v>10694</v>
      </c>
      <c r="B5763" s="20" t="s">
        <v>10695</v>
      </c>
      <c r="C5763" s="21">
        <v>68</v>
      </c>
      <c r="D5763" s="19" t="s">
        <v>17</v>
      </c>
      <c r="E5763" s="28"/>
      <c r="F5763" s="22">
        <f t="shared" si="325"/>
        <v>0</v>
      </c>
      <c r="G5763" s="23" t="s">
        <v>14915</v>
      </c>
    </row>
    <row r="5764" spans="1:7" ht="12" customHeight="1">
      <c r="A5764" s="19" t="s">
        <v>10696</v>
      </c>
      <c r="B5764" s="20" t="s">
        <v>10697</v>
      </c>
      <c r="C5764" s="21">
        <v>649</v>
      </c>
      <c r="D5764" s="19" t="s">
        <v>17</v>
      </c>
      <c r="E5764" s="28"/>
      <c r="F5764" s="22">
        <f t="shared" si="325"/>
        <v>0</v>
      </c>
      <c r="G5764" s="23" t="s">
        <v>14915</v>
      </c>
    </row>
    <row r="5765" spans="1:7" ht="12" customHeight="1">
      <c r="A5765" s="19" t="s">
        <v>10698</v>
      </c>
      <c r="B5765" s="20" t="s">
        <v>10699</v>
      </c>
      <c r="C5765" s="21">
        <v>63.6</v>
      </c>
      <c r="D5765" s="19" t="s">
        <v>17</v>
      </c>
      <c r="E5765" s="28"/>
      <c r="F5765" s="22">
        <f t="shared" si="325"/>
        <v>0</v>
      </c>
      <c r="G5765" s="23" t="s">
        <v>14915</v>
      </c>
    </row>
    <row r="5766" spans="1:7" ht="12" customHeight="1">
      <c r="A5766" s="19" t="s">
        <v>10700</v>
      </c>
      <c r="B5766" s="20" t="s">
        <v>10701</v>
      </c>
      <c r="C5766" s="21">
        <v>63.6</v>
      </c>
      <c r="D5766" s="19" t="s">
        <v>17</v>
      </c>
      <c r="E5766" s="28"/>
      <c r="F5766" s="22">
        <f t="shared" si="325"/>
        <v>0</v>
      </c>
      <c r="G5766" s="23" t="s">
        <v>14915</v>
      </c>
    </row>
    <row r="5767" spans="1:7" ht="12" customHeight="1">
      <c r="A5767" s="19" t="s">
        <v>10702</v>
      </c>
      <c r="B5767" s="20" t="s">
        <v>10703</v>
      </c>
      <c r="C5767" s="21">
        <v>63.6</v>
      </c>
      <c r="D5767" s="19" t="s">
        <v>17</v>
      </c>
      <c r="E5767" s="28"/>
      <c r="F5767" s="22">
        <f t="shared" si="325"/>
        <v>0</v>
      </c>
      <c r="G5767" s="23" t="s">
        <v>14915</v>
      </c>
    </row>
    <row r="5768" spans="1:7" ht="12" customHeight="1">
      <c r="A5768" s="19" t="s">
        <v>10704</v>
      </c>
      <c r="B5768" s="20" t="s">
        <v>10705</v>
      </c>
      <c r="C5768" s="21">
        <v>63.6</v>
      </c>
      <c r="D5768" s="19" t="s">
        <v>17</v>
      </c>
      <c r="E5768" s="28"/>
      <c r="F5768" s="22">
        <f t="shared" si="325"/>
        <v>0</v>
      </c>
      <c r="G5768" s="23" t="s">
        <v>14915</v>
      </c>
    </row>
    <row r="5769" spans="1:7" ht="12" customHeight="1">
      <c r="A5769" s="19" t="s">
        <v>10706</v>
      </c>
      <c r="B5769" s="20" t="s">
        <v>10707</v>
      </c>
      <c r="C5769" s="21">
        <v>63.6</v>
      </c>
      <c r="D5769" s="19" t="s">
        <v>17</v>
      </c>
      <c r="E5769" s="28"/>
      <c r="F5769" s="22">
        <f t="shared" si="325"/>
        <v>0</v>
      </c>
      <c r="G5769" s="23" t="s">
        <v>14915</v>
      </c>
    </row>
    <row r="5770" spans="1:7" ht="12" customHeight="1">
      <c r="A5770" s="19" t="s">
        <v>10708</v>
      </c>
      <c r="B5770" s="20" t="s">
        <v>10709</v>
      </c>
      <c r="C5770" s="21">
        <v>63.6</v>
      </c>
      <c r="D5770" s="19" t="s">
        <v>17</v>
      </c>
      <c r="E5770" s="28"/>
      <c r="F5770" s="22">
        <f t="shared" si="325"/>
        <v>0</v>
      </c>
      <c r="G5770" s="23" t="s">
        <v>14915</v>
      </c>
    </row>
    <row r="5771" spans="1:7" ht="12" customHeight="1">
      <c r="A5771" s="19" t="s">
        <v>10710</v>
      </c>
      <c r="B5771" s="20" t="s">
        <v>10711</v>
      </c>
      <c r="C5771" s="21">
        <v>63.6</v>
      </c>
      <c r="D5771" s="19" t="s">
        <v>17</v>
      </c>
      <c r="E5771" s="28"/>
      <c r="F5771" s="22">
        <f t="shared" si="325"/>
        <v>0</v>
      </c>
      <c r="G5771" s="23" t="s">
        <v>14915</v>
      </c>
    </row>
    <row r="5772" spans="1:7" ht="12" customHeight="1">
      <c r="A5772" s="19" t="s">
        <v>10712</v>
      </c>
      <c r="B5772" s="20" t="s">
        <v>10713</v>
      </c>
      <c r="C5772" s="21">
        <v>63.6</v>
      </c>
      <c r="D5772" s="19" t="s">
        <v>17</v>
      </c>
      <c r="E5772" s="28"/>
      <c r="F5772" s="22">
        <f t="shared" si="325"/>
        <v>0</v>
      </c>
      <c r="G5772" s="23" t="s">
        <v>14915</v>
      </c>
    </row>
    <row r="5773" spans="1:7" ht="12" customHeight="1">
      <c r="A5773" s="19" t="s">
        <v>10714</v>
      </c>
      <c r="B5773" s="20" t="s">
        <v>10715</v>
      </c>
      <c r="C5773" s="21">
        <v>63.6</v>
      </c>
      <c r="D5773" s="19" t="s">
        <v>17</v>
      </c>
      <c r="E5773" s="28"/>
      <c r="F5773" s="22">
        <f t="shared" si="325"/>
        <v>0</v>
      </c>
      <c r="G5773" s="23" t="s">
        <v>14915</v>
      </c>
    </row>
    <row r="5774" spans="1:7" ht="12" customHeight="1">
      <c r="A5774" s="19" t="s">
        <v>10716</v>
      </c>
      <c r="B5774" s="20" t="s">
        <v>10717</v>
      </c>
      <c r="C5774" s="21">
        <v>63.6</v>
      </c>
      <c r="D5774" s="19" t="s">
        <v>17</v>
      </c>
      <c r="E5774" s="28"/>
      <c r="F5774" s="22">
        <f t="shared" si="325"/>
        <v>0</v>
      </c>
      <c r="G5774" s="23" t="s">
        <v>14915</v>
      </c>
    </row>
    <row r="5775" spans="1:7" ht="12" customHeight="1">
      <c r="A5775" s="19" t="s">
        <v>10718</v>
      </c>
      <c r="B5775" s="20" t="s">
        <v>10719</v>
      </c>
      <c r="C5775" s="21">
        <v>63.6</v>
      </c>
      <c r="D5775" s="19" t="s">
        <v>17</v>
      </c>
      <c r="E5775" s="28"/>
      <c r="F5775" s="22">
        <f t="shared" si="325"/>
        <v>0</v>
      </c>
      <c r="G5775" s="23" t="s">
        <v>14915</v>
      </c>
    </row>
    <row r="5776" spans="1:7" ht="12" customHeight="1">
      <c r="A5776" s="19" t="s">
        <v>10720</v>
      </c>
      <c r="B5776" s="20" t="s">
        <v>10721</v>
      </c>
      <c r="C5776" s="21">
        <v>63.6</v>
      </c>
      <c r="D5776" s="19" t="s">
        <v>17</v>
      </c>
      <c r="E5776" s="28"/>
      <c r="F5776" s="22">
        <f t="shared" si="325"/>
        <v>0</v>
      </c>
      <c r="G5776" s="23" t="s">
        <v>14915</v>
      </c>
    </row>
    <row r="5777" spans="1:7" ht="12" customHeight="1">
      <c r="A5777" s="19" t="s">
        <v>10722</v>
      </c>
      <c r="B5777" s="20" t="s">
        <v>10723</v>
      </c>
      <c r="C5777" s="21">
        <v>63.6</v>
      </c>
      <c r="D5777" s="19" t="s">
        <v>17</v>
      </c>
      <c r="E5777" s="28"/>
      <c r="F5777" s="22">
        <f t="shared" si="325"/>
        <v>0</v>
      </c>
      <c r="G5777" s="23" t="s">
        <v>14915</v>
      </c>
    </row>
    <row r="5778" spans="1:7" ht="12" customHeight="1">
      <c r="A5778" s="19" t="s">
        <v>10724</v>
      </c>
      <c r="B5778" s="20" t="s">
        <v>10725</v>
      </c>
      <c r="C5778" s="21">
        <v>63.6</v>
      </c>
      <c r="D5778" s="19" t="s">
        <v>17</v>
      </c>
      <c r="E5778" s="28"/>
      <c r="F5778" s="22">
        <f t="shared" si="325"/>
        <v>0</v>
      </c>
      <c r="G5778" s="23" t="s">
        <v>14915</v>
      </c>
    </row>
    <row r="5779" spans="1:7" ht="12" customHeight="1">
      <c r="A5779" s="19" t="s">
        <v>10726</v>
      </c>
      <c r="B5779" s="20" t="s">
        <v>10727</v>
      </c>
      <c r="C5779" s="21">
        <v>63.6</v>
      </c>
      <c r="D5779" s="19" t="s">
        <v>17</v>
      </c>
      <c r="E5779" s="28"/>
      <c r="F5779" s="22">
        <f t="shared" si="325"/>
        <v>0</v>
      </c>
      <c r="G5779" s="23" t="s">
        <v>14915</v>
      </c>
    </row>
    <row r="5780" spans="1:7" ht="12" customHeight="1">
      <c r="A5780" s="19" t="s">
        <v>10728</v>
      </c>
      <c r="B5780" s="20" t="s">
        <v>10729</v>
      </c>
      <c r="C5780" s="21">
        <v>63.6</v>
      </c>
      <c r="D5780" s="19" t="s">
        <v>17</v>
      </c>
      <c r="E5780" s="28"/>
      <c r="F5780" s="22">
        <f t="shared" si="325"/>
        <v>0</v>
      </c>
      <c r="G5780" s="23" t="s">
        <v>14915</v>
      </c>
    </row>
    <row r="5781" spans="1:7" ht="12" customHeight="1">
      <c r="A5781" s="19" t="s">
        <v>10730</v>
      </c>
      <c r="B5781" s="20" t="s">
        <v>10731</v>
      </c>
      <c r="C5781" s="21">
        <v>63.6</v>
      </c>
      <c r="D5781" s="19" t="s">
        <v>17</v>
      </c>
      <c r="E5781" s="28"/>
      <c r="F5781" s="22">
        <f t="shared" si="325"/>
        <v>0</v>
      </c>
      <c r="G5781" s="23" t="s">
        <v>14915</v>
      </c>
    </row>
    <row r="5782" spans="1:7" s="1" customFormat="1" ht="15.95" customHeight="1">
      <c r="A5782" s="7"/>
      <c r="B5782" s="8" t="s">
        <v>10732</v>
      </c>
      <c r="C5782" s="9"/>
      <c r="D5782" s="9"/>
      <c r="E5782" s="25"/>
      <c r="F5782" s="10"/>
      <c r="G5782" s="10"/>
    </row>
    <row r="5783" spans="1:7" ht="12" customHeight="1">
      <c r="A5783" s="19" t="s">
        <v>10733</v>
      </c>
      <c r="B5783" s="20" t="s">
        <v>10734</v>
      </c>
      <c r="C5783" s="21">
        <v>30</v>
      </c>
      <c r="D5783" s="19" t="s">
        <v>17</v>
      </c>
      <c r="E5783" s="28"/>
      <c r="F5783" s="22">
        <f t="shared" ref="F5783:F5823" si="326">C5783*E5783</f>
        <v>0</v>
      </c>
      <c r="G5783" s="23" t="s">
        <v>14915</v>
      </c>
    </row>
    <row r="5784" spans="1:7" ht="12" customHeight="1">
      <c r="A5784" s="19" t="s">
        <v>10735</v>
      </c>
      <c r="B5784" s="20" t="s">
        <v>10736</v>
      </c>
      <c r="C5784" s="21">
        <v>30</v>
      </c>
      <c r="D5784" s="19" t="s">
        <v>17</v>
      </c>
      <c r="E5784" s="28"/>
      <c r="F5784" s="22">
        <f t="shared" si="326"/>
        <v>0</v>
      </c>
      <c r="G5784" s="23" t="s">
        <v>14915</v>
      </c>
    </row>
    <row r="5785" spans="1:7" ht="12" customHeight="1">
      <c r="A5785" s="19" t="s">
        <v>10737</v>
      </c>
      <c r="B5785" s="20" t="s">
        <v>10738</v>
      </c>
      <c r="C5785" s="21">
        <v>30</v>
      </c>
      <c r="D5785" s="19" t="s">
        <v>17</v>
      </c>
      <c r="E5785" s="28"/>
      <c r="F5785" s="22">
        <f t="shared" si="326"/>
        <v>0</v>
      </c>
      <c r="G5785" s="23" t="s">
        <v>14915</v>
      </c>
    </row>
    <row r="5786" spans="1:7" ht="12" customHeight="1">
      <c r="A5786" s="19" t="s">
        <v>10739</v>
      </c>
      <c r="B5786" s="20" t="s">
        <v>10740</v>
      </c>
      <c r="C5786" s="21">
        <v>30</v>
      </c>
      <c r="D5786" s="19" t="s">
        <v>17</v>
      </c>
      <c r="E5786" s="28"/>
      <c r="F5786" s="22">
        <f t="shared" si="326"/>
        <v>0</v>
      </c>
      <c r="G5786" s="23" t="s">
        <v>14915</v>
      </c>
    </row>
    <row r="5787" spans="1:7" ht="12" customHeight="1">
      <c r="A5787" s="19" t="s">
        <v>10741</v>
      </c>
      <c r="B5787" s="20" t="s">
        <v>10742</v>
      </c>
      <c r="C5787" s="21">
        <v>30</v>
      </c>
      <c r="D5787" s="19" t="s">
        <v>17</v>
      </c>
      <c r="E5787" s="28"/>
      <c r="F5787" s="22">
        <f t="shared" si="326"/>
        <v>0</v>
      </c>
      <c r="G5787" s="23" t="s">
        <v>14915</v>
      </c>
    </row>
    <row r="5788" spans="1:7" ht="12" customHeight="1">
      <c r="A5788" s="19" t="s">
        <v>10743</v>
      </c>
      <c r="B5788" s="20" t="s">
        <v>10744</v>
      </c>
      <c r="C5788" s="21">
        <v>30</v>
      </c>
      <c r="D5788" s="19" t="s">
        <v>17</v>
      </c>
      <c r="E5788" s="28"/>
      <c r="F5788" s="22">
        <f t="shared" si="326"/>
        <v>0</v>
      </c>
      <c r="G5788" s="23" t="s">
        <v>14915</v>
      </c>
    </row>
    <row r="5789" spans="1:7" ht="12" customHeight="1">
      <c r="A5789" s="19" t="s">
        <v>10745</v>
      </c>
      <c r="B5789" s="20" t="s">
        <v>10746</v>
      </c>
      <c r="C5789" s="21">
        <v>30</v>
      </c>
      <c r="D5789" s="19" t="s">
        <v>17</v>
      </c>
      <c r="E5789" s="28"/>
      <c r="F5789" s="22">
        <f t="shared" si="326"/>
        <v>0</v>
      </c>
      <c r="G5789" s="23" t="s">
        <v>14915</v>
      </c>
    </row>
    <row r="5790" spans="1:7" ht="12" customHeight="1">
      <c r="A5790" s="19" t="s">
        <v>10747</v>
      </c>
      <c r="B5790" s="20" t="s">
        <v>10748</v>
      </c>
      <c r="C5790" s="21">
        <v>30</v>
      </c>
      <c r="D5790" s="19" t="s">
        <v>17</v>
      </c>
      <c r="E5790" s="28"/>
      <c r="F5790" s="22">
        <f t="shared" si="326"/>
        <v>0</v>
      </c>
      <c r="G5790" s="23" t="s">
        <v>14915</v>
      </c>
    </row>
    <row r="5791" spans="1:7" ht="12" customHeight="1">
      <c r="A5791" s="19" t="s">
        <v>10749</v>
      </c>
      <c r="B5791" s="20" t="s">
        <v>10750</v>
      </c>
      <c r="C5791" s="21">
        <v>30</v>
      </c>
      <c r="D5791" s="19" t="s">
        <v>17</v>
      </c>
      <c r="E5791" s="28"/>
      <c r="F5791" s="22">
        <f t="shared" si="326"/>
        <v>0</v>
      </c>
      <c r="G5791" s="23" t="s">
        <v>14915</v>
      </c>
    </row>
    <row r="5792" spans="1:7" ht="12" customHeight="1">
      <c r="A5792" s="19" t="s">
        <v>10751</v>
      </c>
      <c r="B5792" s="20" t="s">
        <v>10752</v>
      </c>
      <c r="C5792" s="21">
        <v>30</v>
      </c>
      <c r="D5792" s="19" t="s">
        <v>17</v>
      </c>
      <c r="E5792" s="28"/>
      <c r="F5792" s="22">
        <f t="shared" si="326"/>
        <v>0</v>
      </c>
      <c r="G5792" s="23" t="s">
        <v>14915</v>
      </c>
    </row>
    <row r="5793" spans="1:7" ht="12" customHeight="1">
      <c r="A5793" s="19" t="s">
        <v>10753</v>
      </c>
      <c r="B5793" s="20" t="s">
        <v>10754</v>
      </c>
      <c r="C5793" s="21">
        <v>30</v>
      </c>
      <c r="D5793" s="19" t="s">
        <v>17</v>
      </c>
      <c r="E5793" s="28"/>
      <c r="F5793" s="22">
        <f t="shared" si="326"/>
        <v>0</v>
      </c>
      <c r="G5793" s="23" t="s">
        <v>14915</v>
      </c>
    </row>
    <row r="5794" spans="1:7" ht="12" customHeight="1">
      <c r="A5794" s="19" t="s">
        <v>10755</v>
      </c>
      <c r="B5794" s="20" t="s">
        <v>10756</v>
      </c>
      <c r="C5794" s="21">
        <v>30</v>
      </c>
      <c r="D5794" s="19" t="s">
        <v>17</v>
      </c>
      <c r="E5794" s="28"/>
      <c r="F5794" s="22">
        <f t="shared" si="326"/>
        <v>0</v>
      </c>
      <c r="G5794" s="23" t="s">
        <v>14915</v>
      </c>
    </row>
    <row r="5795" spans="1:7" ht="12" customHeight="1">
      <c r="A5795" s="19" t="s">
        <v>10757</v>
      </c>
      <c r="B5795" s="20" t="s">
        <v>10758</v>
      </c>
      <c r="C5795" s="21">
        <v>30</v>
      </c>
      <c r="D5795" s="19" t="s">
        <v>17</v>
      </c>
      <c r="E5795" s="28"/>
      <c r="F5795" s="22">
        <f t="shared" si="326"/>
        <v>0</v>
      </c>
      <c r="G5795" s="23" t="s">
        <v>14915</v>
      </c>
    </row>
    <row r="5796" spans="1:7" ht="12" customHeight="1">
      <c r="A5796" s="19" t="s">
        <v>10759</v>
      </c>
      <c r="B5796" s="20" t="s">
        <v>10760</v>
      </c>
      <c r="C5796" s="21">
        <v>30</v>
      </c>
      <c r="D5796" s="19" t="s">
        <v>17</v>
      </c>
      <c r="E5796" s="28"/>
      <c r="F5796" s="22">
        <f t="shared" si="326"/>
        <v>0</v>
      </c>
      <c r="G5796" s="23" t="s">
        <v>14915</v>
      </c>
    </row>
    <row r="5797" spans="1:7" ht="12" customHeight="1">
      <c r="A5797" s="19" t="s">
        <v>10761</v>
      </c>
      <c r="B5797" s="20" t="s">
        <v>10762</v>
      </c>
      <c r="C5797" s="21">
        <v>30</v>
      </c>
      <c r="D5797" s="19" t="s">
        <v>17</v>
      </c>
      <c r="E5797" s="28"/>
      <c r="F5797" s="22">
        <f t="shared" si="326"/>
        <v>0</v>
      </c>
      <c r="G5797" s="23" t="s">
        <v>14915</v>
      </c>
    </row>
    <row r="5798" spans="1:7" ht="12" customHeight="1">
      <c r="A5798" s="19" t="s">
        <v>10763</v>
      </c>
      <c r="B5798" s="20" t="s">
        <v>10764</v>
      </c>
      <c r="C5798" s="21">
        <v>30</v>
      </c>
      <c r="D5798" s="19" t="s">
        <v>17</v>
      </c>
      <c r="E5798" s="28"/>
      <c r="F5798" s="22">
        <f t="shared" si="326"/>
        <v>0</v>
      </c>
      <c r="G5798" s="23" t="s">
        <v>14915</v>
      </c>
    </row>
    <row r="5799" spans="1:7" ht="12" customHeight="1">
      <c r="A5799" s="19" t="s">
        <v>10765</v>
      </c>
      <c r="B5799" s="20" t="s">
        <v>10766</v>
      </c>
      <c r="C5799" s="21">
        <v>30</v>
      </c>
      <c r="D5799" s="19" t="s">
        <v>17</v>
      </c>
      <c r="E5799" s="28"/>
      <c r="F5799" s="22">
        <f t="shared" si="326"/>
        <v>0</v>
      </c>
      <c r="G5799" s="23" t="s">
        <v>14915</v>
      </c>
    </row>
    <row r="5800" spans="1:7" ht="12" customHeight="1">
      <c r="A5800" s="19" t="s">
        <v>10767</v>
      </c>
      <c r="B5800" s="20" t="s">
        <v>10768</v>
      </c>
      <c r="C5800" s="21">
        <v>30</v>
      </c>
      <c r="D5800" s="19" t="s">
        <v>17</v>
      </c>
      <c r="E5800" s="28"/>
      <c r="F5800" s="22">
        <f t="shared" si="326"/>
        <v>0</v>
      </c>
      <c r="G5800" s="23" t="s">
        <v>14915</v>
      </c>
    </row>
    <row r="5801" spans="1:7" ht="12" customHeight="1">
      <c r="A5801" s="19" t="s">
        <v>10769</v>
      </c>
      <c r="B5801" s="20" t="s">
        <v>10770</v>
      </c>
      <c r="C5801" s="21">
        <v>30</v>
      </c>
      <c r="D5801" s="19" t="s">
        <v>17</v>
      </c>
      <c r="E5801" s="28"/>
      <c r="F5801" s="22">
        <f t="shared" si="326"/>
        <v>0</v>
      </c>
      <c r="G5801" s="23" t="s">
        <v>14915</v>
      </c>
    </row>
    <row r="5802" spans="1:7" ht="12" customHeight="1">
      <c r="A5802" s="19" t="s">
        <v>10771</v>
      </c>
      <c r="B5802" s="20" t="s">
        <v>10772</v>
      </c>
      <c r="C5802" s="21">
        <v>30</v>
      </c>
      <c r="D5802" s="19" t="s">
        <v>17</v>
      </c>
      <c r="E5802" s="28"/>
      <c r="F5802" s="22">
        <f t="shared" si="326"/>
        <v>0</v>
      </c>
      <c r="G5802" s="23" t="s">
        <v>14915</v>
      </c>
    </row>
    <row r="5803" spans="1:7" ht="12" customHeight="1">
      <c r="A5803" s="19" t="s">
        <v>10773</v>
      </c>
      <c r="B5803" s="20" t="s">
        <v>10774</v>
      </c>
      <c r="C5803" s="21">
        <v>30</v>
      </c>
      <c r="D5803" s="19" t="s">
        <v>17</v>
      </c>
      <c r="E5803" s="28"/>
      <c r="F5803" s="22">
        <f t="shared" si="326"/>
        <v>0</v>
      </c>
      <c r="G5803" s="23" t="s">
        <v>14915</v>
      </c>
    </row>
    <row r="5804" spans="1:7" ht="12" customHeight="1">
      <c r="A5804" s="19" t="s">
        <v>10775</v>
      </c>
      <c r="B5804" s="20" t="s">
        <v>10776</v>
      </c>
      <c r="C5804" s="21">
        <v>30</v>
      </c>
      <c r="D5804" s="19" t="s">
        <v>17</v>
      </c>
      <c r="E5804" s="28"/>
      <c r="F5804" s="22">
        <f t="shared" si="326"/>
        <v>0</v>
      </c>
      <c r="G5804" s="23" t="s">
        <v>14915</v>
      </c>
    </row>
    <row r="5805" spans="1:7" ht="12" customHeight="1">
      <c r="A5805" s="19" t="s">
        <v>10777</v>
      </c>
      <c r="B5805" s="20" t="s">
        <v>10778</v>
      </c>
      <c r="C5805" s="21">
        <v>30</v>
      </c>
      <c r="D5805" s="19" t="s">
        <v>17</v>
      </c>
      <c r="E5805" s="28"/>
      <c r="F5805" s="22">
        <f t="shared" si="326"/>
        <v>0</v>
      </c>
      <c r="G5805" s="23" t="s">
        <v>14915</v>
      </c>
    </row>
    <row r="5806" spans="1:7" ht="12" customHeight="1">
      <c r="A5806" s="19" t="s">
        <v>10779</v>
      </c>
      <c r="B5806" s="20" t="s">
        <v>10780</v>
      </c>
      <c r="C5806" s="21">
        <v>30</v>
      </c>
      <c r="D5806" s="19" t="s">
        <v>17</v>
      </c>
      <c r="E5806" s="28"/>
      <c r="F5806" s="22">
        <f t="shared" si="326"/>
        <v>0</v>
      </c>
      <c r="G5806" s="23" t="s">
        <v>14915</v>
      </c>
    </row>
    <row r="5807" spans="1:7" ht="12" customHeight="1">
      <c r="A5807" s="19" t="s">
        <v>10781</v>
      </c>
      <c r="B5807" s="20" t="s">
        <v>10782</v>
      </c>
      <c r="C5807" s="21">
        <v>30</v>
      </c>
      <c r="D5807" s="19" t="s">
        <v>17</v>
      </c>
      <c r="E5807" s="28"/>
      <c r="F5807" s="22">
        <f t="shared" si="326"/>
        <v>0</v>
      </c>
      <c r="G5807" s="23" t="s">
        <v>14915</v>
      </c>
    </row>
    <row r="5808" spans="1:7" ht="12" customHeight="1">
      <c r="A5808" s="19" t="s">
        <v>10783</v>
      </c>
      <c r="B5808" s="20" t="s">
        <v>10784</v>
      </c>
      <c r="C5808" s="21">
        <v>30</v>
      </c>
      <c r="D5808" s="19" t="s">
        <v>17</v>
      </c>
      <c r="E5808" s="28"/>
      <c r="F5808" s="22">
        <f t="shared" si="326"/>
        <v>0</v>
      </c>
      <c r="G5808" s="23" t="s">
        <v>14915</v>
      </c>
    </row>
    <row r="5809" spans="1:7" ht="12" customHeight="1">
      <c r="A5809" s="19" t="s">
        <v>10785</v>
      </c>
      <c r="B5809" s="20" t="s">
        <v>10786</v>
      </c>
      <c r="C5809" s="21">
        <v>30</v>
      </c>
      <c r="D5809" s="19" t="s">
        <v>17</v>
      </c>
      <c r="E5809" s="28"/>
      <c r="F5809" s="22">
        <f t="shared" si="326"/>
        <v>0</v>
      </c>
      <c r="G5809" s="23" t="s">
        <v>14915</v>
      </c>
    </row>
    <row r="5810" spans="1:7" ht="12" customHeight="1">
      <c r="A5810" s="19" t="s">
        <v>10787</v>
      </c>
      <c r="B5810" s="20" t="s">
        <v>10788</v>
      </c>
      <c r="C5810" s="21">
        <v>30</v>
      </c>
      <c r="D5810" s="19" t="s">
        <v>17</v>
      </c>
      <c r="E5810" s="28"/>
      <c r="F5810" s="22">
        <f t="shared" si="326"/>
        <v>0</v>
      </c>
      <c r="G5810" s="23" t="s">
        <v>14915</v>
      </c>
    </row>
    <row r="5811" spans="1:7" ht="12" customHeight="1">
      <c r="A5811" s="19" t="s">
        <v>10789</v>
      </c>
      <c r="B5811" s="20" t="s">
        <v>10790</v>
      </c>
      <c r="C5811" s="21">
        <v>30</v>
      </c>
      <c r="D5811" s="19" t="s">
        <v>17</v>
      </c>
      <c r="E5811" s="28"/>
      <c r="F5811" s="22">
        <f t="shared" si="326"/>
        <v>0</v>
      </c>
      <c r="G5811" s="23" t="s">
        <v>14915</v>
      </c>
    </row>
    <row r="5812" spans="1:7" ht="12" customHeight="1">
      <c r="A5812" s="19" t="s">
        <v>10791</v>
      </c>
      <c r="B5812" s="20" t="s">
        <v>10792</v>
      </c>
      <c r="C5812" s="21">
        <v>30</v>
      </c>
      <c r="D5812" s="19" t="s">
        <v>17</v>
      </c>
      <c r="E5812" s="28"/>
      <c r="F5812" s="22">
        <f t="shared" si="326"/>
        <v>0</v>
      </c>
      <c r="G5812" s="23" t="s">
        <v>14915</v>
      </c>
    </row>
    <row r="5813" spans="1:7" ht="12" customHeight="1">
      <c r="A5813" s="19" t="s">
        <v>10793</v>
      </c>
      <c r="B5813" s="20" t="s">
        <v>10794</v>
      </c>
      <c r="C5813" s="21">
        <v>30</v>
      </c>
      <c r="D5813" s="19" t="s">
        <v>17</v>
      </c>
      <c r="E5813" s="28"/>
      <c r="F5813" s="22">
        <f t="shared" si="326"/>
        <v>0</v>
      </c>
      <c r="G5813" s="23" t="s">
        <v>14915</v>
      </c>
    </row>
    <row r="5814" spans="1:7" ht="12" customHeight="1">
      <c r="A5814" s="19" t="s">
        <v>10795</v>
      </c>
      <c r="B5814" s="20" t="s">
        <v>10796</v>
      </c>
      <c r="C5814" s="21">
        <v>30</v>
      </c>
      <c r="D5814" s="19" t="s">
        <v>17</v>
      </c>
      <c r="E5814" s="28"/>
      <c r="F5814" s="22">
        <f t="shared" si="326"/>
        <v>0</v>
      </c>
      <c r="G5814" s="23" t="s">
        <v>14915</v>
      </c>
    </row>
    <row r="5815" spans="1:7" ht="12" customHeight="1">
      <c r="A5815" s="19" t="s">
        <v>10797</v>
      </c>
      <c r="B5815" s="20" t="s">
        <v>10798</v>
      </c>
      <c r="C5815" s="21">
        <v>30</v>
      </c>
      <c r="D5815" s="19" t="s">
        <v>17</v>
      </c>
      <c r="E5815" s="28"/>
      <c r="F5815" s="22">
        <f t="shared" si="326"/>
        <v>0</v>
      </c>
      <c r="G5815" s="23" t="s">
        <v>14915</v>
      </c>
    </row>
    <row r="5816" spans="1:7" ht="12" customHeight="1">
      <c r="A5816" s="19" t="s">
        <v>10799</v>
      </c>
      <c r="B5816" s="20" t="s">
        <v>10800</v>
      </c>
      <c r="C5816" s="21">
        <v>30</v>
      </c>
      <c r="D5816" s="19" t="s">
        <v>17</v>
      </c>
      <c r="E5816" s="28"/>
      <c r="F5816" s="22">
        <f t="shared" si="326"/>
        <v>0</v>
      </c>
      <c r="G5816" s="23" t="s">
        <v>14915</v>
      </c>
    </row>
    <row r="5817" spans="1:7" ht="12" customHeight="1">
      <c r="A5817" s="19" t="s">
        <v>10801</v>
      </c>
      <c r="B5817" s="20" t="s">
        <v>10802</v>
      </c>
      <c r="C5817" s="21">
        <v>30</v>
      </c>
      <c r="D5817" s="19" t="s">
        <v>17</v>
      </c>
      <c r="E5817" s="28"/>
      <c r="F5817" s="22">
        <f t="shared" si="326"/>
        <v>0</v>
      </c>
      <c r="G5817" s="23" t="s">
        <v>14915</v>
      </c>
    </row>
    <row r="5818" spans="1:7" ht="12" customHeight="1">
      <c r="A5818" s="19" t="s">
        <v>10803</v>
      </c>
      <c r="B5818" s="20" t="s">
        <v>10804</v>
      </c>
      <c r="C5818" s="21">
        <v>30</v>
      </c>
      <c r="D5818" s="19" t="s">
        <v>17</v>
      </c>
      <c r="E5818" s="28"/>
      <c r="F5818" s="22">
        <f t="shared" si="326"/>
        <v>0</v>
      </c>
      <c r="G5818" s="23" t="s">
        <v>14915</v>
      </c>
    </row>
    <row r="5819" spans="1:7" ht="12" customHeight="1">
      <c r="A5819" s="19" t="s">
        <v>10805</v>
      </c>
      <c r="B5819" s="20" t="s">
        <v>10806</v>
      </c>
      <c r="C5819" s="21">
        <v>30</v>
      </c>
      <c r="D5819" s="19" t="s">
        <v>17</v>
      </c>
      <c r="E5819" s="28"/>
      <c r="F5819" s="22">
        <f t="shared" si="326"/>
        <v>0</v>
      </c>
      <c r="G5819" s="23" t="s">
        <v>14915</v>
      </c>
    </row>
    <row r="5820" spans="1:7" ht="12" customHeight="1">
      <c r="A5820" s="19" t="s">
        <v>10807</v>
      </c>
      <c r="B5820" s="20" t="s">
        <v>10808</v>
      </c>
      <c r="C5820" s="21">
        <v>30</v>
      </c>
      <c r="D5820" s="19" t="s">
        <v>17</v>
      </c>
      <c r="E5820" s="28"/>
      <c r="F5820" s="22">
        <f t="shared" si="326"/>
        <v>0</v>
      </c>
      <c r="G5820" s="23" t="s">
        <v>14915</v>
      </c>
    </row>
    <row r="5821" spans="1:7" ht="12" customHeight="1">
      <c r="A5821" s="19" t="s">
        <v>10809</v>
      </c>
      <c r="B5821" s="20" t="s">
        <v>10810</v>
      </c>
      <c r="C5821" s="21">
        <v>30</v>
      </c>
      <c r="D5821" s="19" t="s">
        <v>17</v>
      </c>
      <c r="E5821" s="28"/>
      <c r="F5821" s="22">
        <f t="shared" si="326"/>
        <v>0</v>
      </c>
      <c r="G5821" s="23" t="s">
        <v>14915</v>
      </c>
    </row>
    <row r="5822" spans="1:7" ht="12" customHeight="1">
      <c r="A5822" s="19" t="s">
        <v>10811</v>
      </c>
      <c r="B5822" s="20" t="s">
        <v>10812</v>
      </c>
      <c r="C5822" s="21">
        <v>30</v>
      </c>
      <c r="D5822" s="19" t="s">
        <v>17</v>
      </c>
      <c r="E5822" s="28"/>
      <c r="F5822" s="22">
        <f t="shared" si="326"/>
        <v>0</v>
      </c>
      <c r="G5822" s="23" t="s">
        <v>14915</v>
      </c>
    </row>
    <row r="5823" spans="1:7" ht="12" customHeight="1">
      <c r="A5823" s="19" t="s">
        <v>10813</v>
      </c>
      <c r="B5823" s="20" t="s">
        <v>10814</v>
      </c>
      <c r="C5823" s="21">
        <v>30</v>
      </c>
      <c r="D5823" s="19" t="s">
        <v>17</v>
      </c>
      <c r="E5823" s="28"/>
      <c r="F5823" s="22">
        <f t="shared" si="326"/>
        <v>0</v>
      </c>
      <c r="G5823" s="23" t="s">
        <v>14915</v>
      </c>
    </row>
    <row r="5824" spans="1:7" s="1" customFormat="1" ht="15.95" customHeight="1">
      <c r="A5824" s="7"/>
      <c r="B5824" s="8" t="s">
        <v>10815</v>
      </c>
      <c r="C5824" s="9"/>
      <c r="D5824" s="9"/>
      <c r="E5824" s="25"/>
      <c r="F5824" s="10"/>
      <c r="G5824" s="10"/>
    </row>
    <row r="5825" spans="1:7" s="1" customFormat="1" ht="12.95" customHeight="1">
      <c r="A5825" s="11"/>
      <c r="B5825" s="12" t="s">
        <v>10816</v>
      </c>
      <c r="C5825" s="13"/>
      <c r="D5825" s="13"/>
      <c r="E5825" s="26"/>
      <c r="F5825" s="14"/>
      <c r="G5825" s="14"/>
    </row>
    <row r="5826" spans="1:7" ht="12" customHeight="1">
      <c r="A5826" s="19" t="s">
        <v>10817</v>
      </c>
      <c r="B5826" s="20" t="s">
        <v>10818</v>
      </c>
      <c r="C5826" s="21">
        <v>32.5</v>
      </c>
      <c r="D5826" s="19" t="s">
        <v>17</v>
      </c>
      <c r="E5826" s="28"/>
      <c r="F5826" s="22">
        <f>C5826*E5826</f>
        <v>0</v>
      </c>
      <c r="G5826" s="23" t="s">
        <v>14915</v>
      </c>
    </row>
    <row r="5827" spans="1:7" ht="12" customHeight="1">
      <c r="A5827" s="19" t="s">
        <v>10819</v>
      </c>
      <c r="B5827" s="20" t="s">
        <v>10820</v>
      </c>
      <c r="C5827" s="21">
        <v>32.5</v>
      </c>
      <c r="D5827" s="19" t="s">
        <v>17</v>
      </c>
      <c r="E5827" s="28"/>
      <c r="F5827" s="22">
        <f>C5827*E5827</f>
        <v>0</v>
      </c>
      <c r="G5827" s="23" t="s">
        <v>14915</v>
      </c>
    </row>
    <row r="5828" spans="1:7" ht="12" customHeight="1">
      <c r="A5828" s="19" t="s">
        <v>10821</v>
      </c>
      <c r="B5828" s="20" t="s">
        <v>10822</v>
      </c>
      <c r="C5828" s="21">
        <v>32.5</v>
      </c>
      <c r="D5828" s="19" t="s">
        <v>17</v>
      </c>
      <c r="E5828" s="28"/>
      <c r="F5828" s="22">
        <f>C5828*E5828</f>
        <v>0</v>
      </c>
      <c r="G5828" s="23" t="s">
        <v>14915</v>
      </c>
    </row>
    <row r="5829" spans="1:7" ht="12" customHeight="1">
      <c r="A5829" s="19" t="s">
        <v>10823</v>
      </c>
      <c r="B5829" s="20" t="s">
        <v>10824</v>
      </c>
      <c r="C5829" s="21">
        <v>32.5</v>
      </c>
      <c r="D5829" s="19" t="s">
        <v>17</v>
      </c>
      <c r="E5829" s="28"/>
      <c r="F5829" s="22">
        <f>C5829*E5829</f>
        <v>0</v>
      </c>
      <c r="G5829" s="23" t="s">
        <v>14915</v>
      </c>
    </row>
    <row r="5830" spans="1:7" ht="12" customHeight="1">
      <c r="A5830" s="19" t="s">
        <v>10825</v>
      </c>
      <c r="B5830" s="20" t="s">
        <v>10826</v>
      </c>
      <c r="C5830" s="21">
        <v>36</v>
      </c>
      <c r="D5830" s="19" t="s">
        <v>17</v>
      </c>
      <c r="E5830" s="28"/>
      <c r="F5830" s="22">
        <f>C5830*E5830</f>
        <v>0</v>
      </c>
      <c r="G5830" s="23" t="s">
        <v>14915</v>
      </c>
    </row>
    <row r="5831" spans="1:7" s="1" customFormat="1" ht="12.95" customHeight="1">
      <c r="A5831" s="11"/>
      <c r="B5831" s="12" t="s">
        <v>10827</v>
      </c>
      <c r="C5831" s="13"/>
      <c r="D5831" s="13"/>
      <c r="E5831" s="26"/>
      <c r="F5831" s="14"/>
      <c r="G5831" s="14"/>
    </row>
    <row r="5832" spans="1:7" ht="12" customHeight="1">
      <c r="A5832" s="19" t="s">
        <v>10828</v>
      </c>
      <c r="B5832" s="20" t="s">
        <v>10829</v>
      </c>
      <c r="C5832" s="21">
        <v>32.5</v>
      </c>
      <c r="D5832" s="19" t="s">
        <v>17</v>
      </c>
      <c r="E5832" s="28"/>
      <c r="F5832" s="22">
        <f t="shared" ref="F5832:F5837" si="327">C5832*E5832</f>
        <v>0</v>
      </c>
      <c r="G5832" s="23" t="s">
        <v>14915</v>
      </c>
    </row>
    <row r="5833" spans="1:7" ht="12" customHeight="1">
      <c r="A5833" s="19" t="s">
        <v>10830</v>
      </c>
      <c r="B5833" s="20" t="s">
        <v>10831</v>
      </c>
      <c r="C5833" s="21">
        <v>32.4</v>
      </c>
      <c r="D5833" s="19" t="s">
        <v>17</v>
      </c>
      <c r="E5833" s="28"/>
      <c r="F5833" s="22">
        <f t="shared" si="327"/>
        <v>0</v>
      </c>
      <c r="G5833" s="23" t="s">
        <v>14915</v>
      </c>
    </row>
    <row r="5834" spans="1:7" ht="12" customHeight="1">
      <c r="A5834" s="19" t="s">
        <v>10832</v>
      </c>
      <c r="B5834" s="20" t="s">
        <v>10833</v>
      </c>
      <c r="C5834" s="21">
        <v>42</v>
      </c>
      <c r="D5834" s="19" t="s">
        <v>17</v>
      </c>
      <c r="E5834" s="28"/>
      <c r="F5834" s="22">
        <f t="shared" si="327"/>
        <v>0</v>
      </c>
      <c r="G5834" s="23" t="s">
        <v>14915</v>
      </c>
    </row>
    <row r="5835" spans="1:7" ht="12" customHeight="1">
      <c r="A5835" s="19" t="s">
        <v>10834</v>
      </c>
      <c r="B5835" s="20" t="s">
        <v>10835</v>
      </c>
      <c r="C5835" s="21">
        <v>32.4</v>
      </c>
      <c r="D5835" s="19" t="s">
        <v>17</v>
      </c>
      <c r="E5835" s="28"/>
      <c r="F5835" s="22">
        <f t="shared" si="327"/>
        <v>0</v>
      </c>
      <c r="G5835" s="23" t="s">
        <v>14915</v>
      </c>
    </row>
    <row r="5836" spans="1:7" ht="12" customHeight="1">
      <c r="A5836" s="19" t="s">
        <v>10836</v>
      </c>
      <c r="B5836" s="20" t="s">
        <v>10837</v>
      </c>
      <c r="C5836" s="21">
        <v>32.4</v>
      </c>
      <c r="D5836" s="19" t="s">
        <v>17</v>
      </c>
      <c r="E5836" s="28"/>
      <c r="F5836" s="22">
        <f t="shared" si="327"/>
        <v>0</v>
      </c>
      <c r="G5836" s="23" t="s">
        <v>14915</v>
      </c>
    </row>
    <row r="5837" spans="1:7" ht="12" customHeight="1">
      <c r="A5837" s="19" t="s">
        <v>10838</v>
      </c>
      <c r="B5837" s="20" t="s">
        <v>10839</v>
      </c>
      <c r="C5837" s="21">
        <v>36</v>
      </c>
      <c r="D5837" s="19" t="s">
        <v>17</v>
      </c>
      <c r="E5837" s="28"/>
      <c r="F5837" s="22">
        <f t="shared" si="327"/>
        <v>0</v>
      </c>
      <c r="G5837" s="23" t="s">
        <v>14915</v>
      </c>
    </row>
    <row r="5838" spans="1:7" s="1" customFormat="1" ht="12.95" customHeight="1">
      <c r="A5838" s="11"/>
      <c r="B5838" s="12" t="s">
        <v>10840</v>
      </c>
      <c r="C5838" s="13"/>
      <c r="D5838" s="13"/>
      <c r="E5838" s="26"/>
      <c r="F5838" s="14"/>
      <c r="G5838" s="14"/>
    </row>
    <row r="5839" spans="1:7" ht="12" customHeight="1">
      <c r="A5839" s="19" t="s">
        <v>10841</v>
      </c>
      <c r="B5839" s="20" t="s">
        <v>10842</v>
      </c>
      <c r="C5839" s="21">
        <v>32.4</v>
      </c>
      <c r="D5839" s="19" t="s">
        <v>17</v>
      </c>
      <c r="E5839" s="28"/>
      <c r="F5839" s="22">
        <f t="shared" ref="F5839:F5846" si="328">C5839*E5839</f>
        <v>0</v>
      </c>
      <c r="G5839" s="23" t="s">
        <v>14915</v>
      </c>
    </row>
    <row r="5840" spans="1:7" ht="12" customHeight="1">
      <c r="A5840" s="19" t="s">
        <v>10843</v>
      </c>
      <c r="B5840" s="20" t="s">
        <v>10844</v>
      </c>
      <c r="C5840" s="21">
        <v>32.4</v>
      </c>
      <c r="D5840" s="19" t="s">
        <v>17</v>
      </c>
      <c r="E5840" s="28"/>
      <c r="F5840" s="22">
        <f t="shared" si="328"/>
        <v>0</v>
      </c>
      <c r="G5840" s="23" t="s">
        <v>14915</v>
      </c>
    </row>
    <row r="5841" spans="1:7" ht="12" customHeight="1">
      <c r="A5841" s="19" t="s">
        <v>10845</v>
      </c>
      <c r="B5841" s="20" t="s">
        <v>10846</v>
      </c>
      <c r="C5841" s="21">
        <v>32.4</v>
      </c>
      <c r="D5841" s="19" t="s">
        <v>17</v>
      </c>
      <c r="E5841" s="28"/>
      <c r="F5841" s="22">
        <f t="shared" si="328"/>
        <v>0</v>
      </c>
      <c r="G5841" s="23" t="s">
        <v>14915</v>
      </c>
    </row>
    <row r="5842" spans="1:7" ht="12" customHeight="1">
      <c r="A5842" s="19" t="s">
        <v>10847</v>
      </c>
      <c r="B5842" s="20" t="s">
        <v>10848</v>
      </c>
      <c r="C5842" s="21">
        <v>32.4</v>
      </c>
      <c r="D5842" s="19" t="s">
        <v>17</v>
      </c>
      <c r="E5842" s="28"/>
      <c r="F5842" s="22">
        <f t="shared" si="328"/>
        <v>0</v>
      </c>
      <c r="G5842" s="23" t="s">
        <v>14915</v>
      </c>
    </row>
    <row r="5843" spans="1:7" ht="12" customHeight="1">
      <c r="A5843" s="19" t="s">
        <v>10849</v>
      </c>
      <c r="B5843" s="20" t="s">
        <v>10850</v>
      </c>
      <c r="C5843" s="21">
        <v>32.4</v>
      </c>
      <c r="D5843" s="19" t="s">
        <v>17</v>
      </c>
      <c r="E5843" s="28"/>
      <c r="F5843" s="22">
        <f t="shared" si="328"/>
        <v>0</v>
      </c>
      <c r="G5843" s="23" t="s">
        <v>14915</v>
      </c>
    </row>
    <row r="5844" spans="1:7" ht="12" customHeight="1">
      <c r="A5844" s="19" t="s">
        <v>10851</v>
      </c>
      <c r="B5844" s="20" t="s">
        <v>10852</v>
      </c>
      <c r="C5844" s="21">
        <v>32.5</v>
      </c>
      <c r="D5844" s="19" t="s">
        <v>17</v>
      </c>
      <c r="E5844" s="28"/>
      <c r="F5844" s="22">
        <f t="shared" si="328"/>
        <v>0</v>
      </c>
      <c r="G5844" s="23" t="s">
        <v>14915</v>
      </c>
    </row>
    <row r="5845" spans="1:7" ht="12" customHeight="1">
      <c r="A5845" s="19" t="s">
        <v>10853</v>
      </c>
      <c r="B5845" s="20" t="s">
        <v>10854</v>
      </c>
      <c r="C5845" s="21">
        <v>32.5</v>
      </c>
      <c r="D5845" s="19" t="s">
        <v>17</v>
      </c>
      <c r="E5845" s="28"/>
      <c r="F5845" s="22">
        <f t="shared" si="328"/>
        <v>0</v>
      </c>
      <c r="G5845" s="23" t="s">
        <v>14915</v>
      </c>
    </row>
    <row r="5846" spans="1:7" ht="12" customHeight="1">
      <c r="A5846" s="19" t="s">
        <v>10855</v>
      </c>
      <c r="B5846" s="20" t="s">
        <v>10856</v>
      </c>
      <c r="C5846" s="21">
        <v>36</v>
      </c>
      <c r="D5846" s="19" t="s">
        <v>17</v>
      </c>
      <c r="E5846" s="28"/>
      <c r="F5846" s="22">
        <f t="shared" si="328"/>
        <v>0</v>
      </c>
      <c r="G5846" s="23" t="s">
        <v>14915</v>
      </c>
    </row>
    <row r="5847" spans="1:7" s="1" customFormat="1" ht="12.95" customHeight="1">
      <c r="A5847" s="11"/>
      <c r="B5847" s="12" t="s">
        <v>10857</v>
      </c>
      <c r="C5847" s="13"/>
      <c r="D5847" s="13"/>
      <c r="E5847" s="26"/>
      <c r="F5847" s="14"/>
      <c r="G5847" s="14"/>
    </row>
    <row r="5848" spans="1:7" ht="12" customHeight="1">
      <c r="A5848" s="19" t="s">
        <v>10858</v>
      </c>
      <c r="B5848" s="20" t="s">
        <v>10859</v>
      </c>
      <c r="C5848" s="21">
        <v>32.4</v>
      </c>
      <c r="D5848" s="19" t="s">
        <v>17</v>
      </c>
      <c r="E5848" s="28"/>
      <c r="F5848" s="22">
        <f t="shared" ref="F5848:F5856" si="329">C5848*E5848</f>
        <v>0</v>
      </c>
      <c r="G5848" s="23" t="s">
        <v>14915</v>
      </c>
    </row>
    <row r="5849" spans="1:7" ht="12" customHeight="1">
      <c r="A5849" s="19" t="s">
        <v>10860</v>
      </c>
      <c r="B5849" s="20" t="s">
        <v>10861</v>
      </c>
      <c r="C5849" s="21">
        <v>32.4</v>
      </c>
      <c r="D5849" s="19" t="s">
        <v>17</v>
      </c>
      <c r="E5849" s="28"/>
      <c r="F5849" s="22">
        <f t="shared" si="329"/>
        <v>0</v>
      </c>
      <c r="G5849" s="23" t="s">
        <v>14915</v>
      </c>
    </row>
    <row r="5850" spans="1:7" ht="12" customHeight="1">
      <c r="A5850" s="19" t="s">
        <v>10862</v>
      </c>
      <c r="B5850" s="20" t="s">
        <v>10863</v>
      </c>
      <c r="C5850" s="21">
        <v>32.5</v>
      </c>
      <c r="D5850" s="19" t="s">
        <v>17</v>
      </c>
      <c r="E5850" s="28"/>
      <c r="F5850" s="22">
        <f t="shared" si="329"/>
        <v>0</v>
      </c>
      <c r="G5850" s="23" t="s">
        <v>14915</v>
      </c>
    </row>
    <row r="5851" spans="1:7" ht="12" customHeight="1">
      <c r="A5851" s="19" t="s">
        <v>10864</v>
      </c>
      <c r="B5851" s="20" t="s">
        <v>10865</v>
      </c>
      <c r="C5851" s="21">
        <v>32.4</v>
      </c>
      <c r="D5851" s="19" t="s">
        <v>17</v>
      </c>
      <c r="E5851" s="28"/>
      <c r="F5851" s="22">
        <f t="shared" si="329"/>
        <v>0</v>
      </c>
      <c r="G5851" s="23" t="s">
        <v>14915</v>
      </c>
    </row>
    <row r="5852" spans="1:7" ht="12" customHeight="1">
      <c r="A5852" s="19" t="s">
        <v>10866</v>
      </c>
      <c r="B5852" s="20" t="s">
        <v>10867</v>
      </c>
      <c r="C5852" s="21">
        <v>32.4</v>
      </c>
      <c r="D5852" s="19" t="s">
        <v>17</v>
      </c>
      <c r="E5852" s="28"/>
      <c r="F5852" s="22">
        <f t="shared" si="329"/>
        <v>0</v>
      </c>
      <c r="G5852" s="23" t="s">
        <v>14915</v>
      </c>
    </row>
    <row r="5853" spans="1:7" ht="12" customHeight="1">
      <c r="A5853" s="19" t="s">
        <v>10868</v>
      </c>
      <c r="B5853" s="20" t="s">
        <v>10869</v>
      </c>
      <c r="C5853" s="21">
        <v>32.5</v>
      </c>
      <c r="D5853" s="19" t="s">
        <v>17</v>
      </c>
      <c r="E5853" s="28"/>
      <c r="F5853" s="22">
        <f t="shared" si="329"/>
        <v>0</v>
      </c>
      <c r="G5853" s="23" t="s">
        <v>14915</v>
      </c>
    </row>
    <row r="5854" spans="1:7" ht="12" customHeight="1">
      <c r="A5854" s="19" t="s">
        <v>10870</v>
      </c>
      <c r="B5854" s="20" t="s">
        <v>10871</v>
      </c>
      <c r="C5854" s="21">
        <v>32.5</v>
      </c>
      <c r="D5854" s="19" t="s">
        <v>17</v>
      </c>
      <c r="E5854" s="28"/>
      <c r="F5854" s="22">
        <f t="shared" si="329"/>
        <v>0</v>
      </c>
      <c r="G5854" s="23" t="s">
        <v>14915</v>
      </c>
    </row>
    <row r="5855" spans="1:7" ht="12" customHeight="1">
      <c r="A5855" s="19" t="s">
        <v>10872</v>
      </c>
      <c r="B5855" s="20" t="s">
        <v>10873</v>
      </c>
      <c r="C5855" s="21">
        <v>36</v>
      </c>
      <c r="D5855" s="19" t="s">
        <v>17</v>
      </c>
      <c r="E5855" s="28"/>
      <c r="F5855" s="22">
        <f t="shared" si="329"/>
        <v>0</v>
      </c>
      <c r="G5855" s="23" t="s">
        <v>14915</v>
      </c>
    </row>
    <row r="5856" spans="1:7" ht="12" customHeight="1">
      <c r="A5856" s="19" t="s">
        <v>10874</v>
      </c>
      <c r="B5856" s="20" t="s">
        <v>10875</v>
      </c>
      <c r="C5856" s="21">
        <v>36</v>
      </c>
      <c r="D5856" s="19" t="s">
        <v>17</v>
      </c>
      <c r="E5856" s="28"/>
      <c r="F5856" s="22">
        <f t="shared" si="329"/>
        <v>0</v>
      </c>
      <c r="G5856" s="23" t="s">
        <v>14915</v>
      </c>
    </row>
    <row r="5857" spans="1:7" s="1" customFormat="1" ht="12.95" customHeight="1">
      <c r="A5857" s="11"/>
      <c r="B5857" s="12" t="s">
        <v>10876</v>
      </c>
      <c r="C5857" s="13"/>
      <c r="D5857" s="13"/>
      <c r="E5857" s="26"/>
      <c r="F5857" s="14"/>
      <c r="G5857" s="14"/>
    </row>
    <row r="5858" spans="1:7" ht="12" customHeight="1">
      <c r="A5858" s="19" t="s">
        <v>10877</v>
      </c>
      <c r="B5858" s="20" t="s">
        <v>10878</v>
      </c>
      <c r="C5858" s="21">
        <v>32.5</v>
      </c>
      <c r="D5858" s="19" t="s">
        <v>17</v>
      </c>
      <c r="E5858" s="28"/>
      <c r="F5858" s="22">
        <f t="shared" ref="F5858:F5865" si="330">C5858*E5858</f>
        <v>0</v>
      </c>
      <c r="G5858" s="23" t="s">
        <v>14915</v>
      </c>
    </row>
    <row r="5859" spans="1:7" ht="12" customHeight="1">
      <c r="A5859" s="19" t="s">
        <v>10879</v>
      </c>
      <c r="B5859" s="20" t="s">
        <v>10880</v>
      </c>
      <c r="C5859" s="21">
        <v>32.5</v>
      </c>
      <c r="D5859" s="19" t="s">
        <v>17</v>
      </c>
      <c r="E5859" s="28"/>
      <c r="F5859" s="22">
        <f t="shared" si="330"/>
        <v>0</v>
      </c>
      <c r="G5859" s="23" t="s">
        <v>14915</v>
      </c>
    </row>
    <row r="5860" spans="1:7" ht="12" customHeight="1">
      <c r="A5860" s="19" t="s">
        <v>10881</v>
      </c>
      <c r="B5860" s="20" t="s">
        <v>10882</v>
      </c>
      <c r="C5860" s="21">
        <v>42</v>
      </c>
      <c r="D5860" s="19" t="s">
        <v>17</v>
      </c>
      <c r="E5860" s="28"/>
      <c r="F5860" s="22">
        <f t="shared" si="330"/>
        <v>0</v>
      </c>
      <c r="G5860" s="23" t="s">
        <v>14915</v>
      </c>
    </row>
    <row r="5861" spans="1:7" ht="12" customHeight="1">
      <c r="A5861" s="19" t="s">
        <v>10883</v>
      </c>
      <c r="B5861" s="20" t="s">
        <v>10884</v>
      </c>
      <c r="C5861" s="21">
        <v>42</v>
      </c>
      <c r="D5861" s="19" t="s">
        <v>17</v>
      </c>
      <c r="E5861" s="28"/>
      <c r="F5861" s="22">
        <f t="shared" si="330"/>
        <v>0</v>
      </c>
      <c r="G5861" s="23" t="s">
        <v>14915</v>
      </c>
    </row>
    <row r="5862" spans="1:7" ht="12" customHeight="1">
      <c r="A5862" s="19" t="s">
        <v>10885</v>
      </c>
      <c r="B5862" s="20" t="s">
        <v>10886</v>
      </c>
      <c r="C5862" s="21">
        <v>32.5</v>
      </c>
      <c r="D5862" s="19" t="s">
        <v>17</v>
      </c>
      <c r="E5862" s="28"/>
      <c r="F5862" s="22">
        <f t="shared" si="330"/>
        <v>0</v>
      </c>
      <c r="G5862" s="23" t="s">
        <v>14915</v>
      </c>
    </row>
    <row r="5863" spans="1:7" ht="12" customHeight="1">
      <c r="A5863" s="19" t="s">
        <v>10887</v>
      </c>
      <c r="B5863" s="20" t="s">
        <v>10888</v>
      </c>
      <c r="C5863" s="21">
        <v>32.5</v>
      </c>
      <c r="D5863" s="19" t="s">
        <v>17</v>
      </c>
      <c r="E5863" s="28"/>
      <c r="F5863" s="22">
        <f t="shared" si="330"/>
        <v>0</v>
      </c>
      <c r="G5863" s="23" t="s">
        <v>14915</v>
      </c>
    </row>
    <row r="5864" spans="1:7" ht="12" customHeight="1">
      <c r="A5864" s="19" t="s">
        <v>10889</v>
      </c>
      <c r="B5864" s="20" t="s">
        <v>10890</v>
      </c>
      <c r="C5864" s="21">
        <v>32.5</v>
      </c>
      <c r="D5864" s="19" t="s">
        <v>17</v>
      </c>
      <c r="E5864" s="28"/>
      <c r="F5864" s="22">
        <f t="shared" si="330"/>
        <v>0</v>
      </c>
      <c r="G5864" s="23" t="s">
        <v>14915</v>
      </c>
    </row>
    <row r="5865" spans="1:7" ht="12" customHeight="1">
      <c r="A5865" s="19" t="s">
        <v>10891</v>
      </c>
      <c r="B5865" s="20" t="s">
        <v>10892</v>
      </c>
      <c r="C5865" s="21">
        <v>36</v>
      </c>
      <c r="D5865" s="19" t="s">
        <v>17</v>
      </c>
      <c r="E5865" s="28"/>
      <c r="F5865" s="22">
        <f t="shared" si="330"/>
        <v>0</v>
      </c>
      <c r="G5865" s="23" t="s">
        <v>14915</v>
      </c>
    </row>
    <row r="5866" spans="1:7" s="1" customFormat="1" ht="12.95" customHeight="1">
      <c r="A5866" s="11"/>
      <c r="B5866" s="12" t="s">
        <v>10893</v>
      </c>
      <c r="C5866" s="13"/>
      <c r="D5866" s="13"/>
      <c r="E5866" s="26"/>
      <c r="F5866" s="14"/>
      <c r="G5866" s="14"/>
    </row>
    <row r="5867" spans="1:7" ht="12" customHeight="1">
      <c r="A5867" s="19" t="s">
        <v>10894</v>
      </c>
      <c r="B5867" s="20" t="s">
        <v>10895</v>
      </c>
      <c r="C5867" s="21">
        <v>32.5</v>
      </c>
      <c r="D5867" s="19" t="s">
        <v>17</v>
      </c>
      <c r="E5867" s="28"/>
      <c r="F5867" s="22">
        <f t="shared" ref="F5867:F5872" si="331">C5867*E5867</f>
        <v>0</v>
      </c>
      <c r="G5867" s="23" t="s">
        <v>14915</v>
      </c>
    </row>
    <row r="5868" spans="1:7" ht="12" customHeight="1">
      <c r="A5868" s="19" t="s">
        <v>10896</v>
      </c>
      <c r="B5868" s="20" t="s">
        <v>10897</v>
      </c>
      <c r="C5868" s="21">
        <v>32.4</v>
      </c>
      <c r="D5868" s="19" t="s">
        <v>17</v>
      </c>
      <c r="E5868" s="28"/>
      <c r="F5868" s="22">
        <f t="shared" si="331"/>
        <v>0</v>
      </c>
      <c r="G5868" s="23" t="s">
        <v>14915</v>
      </c>
    </row>
    <row r="5869" spans="1:7" ht="12" customHeight="1">
      <c r="A5869" s="19" t="s">
        <v>10898</v>
      </c>
      <c r="B5869" s="20" t="s">
        <v>10899</v>
      </c>
      <c r="C5869" s="21">
        <v>32.5</v>
      </c>
      <c r="D5869" s="19" t="s">
        <v>17</v>
      </c>
      <c r="E5869" s="28"/>
      <c r="F5869" s="22">
        <f t="shared" si="331"/>
        <v>0</v>
      </c>
      <c r="G5869" s="23" t="s">
        <v>14915</v>
      </c>
    </row>
    <row r="5870" spans="1:7" ht="12" customHeight="1">
      <c r="A5870" s="19" t="s">
        <v>10900</v>
      </c>
      <c r="B5870" s="20" t="s">
        <v>10901</v>
      </c>
      <c r="C5870" s="21">
        <v>32.5</v>
      </c>
      <c r="D5870" s="19" t="s">
        <v>17</v>
      </c>
      <c r="E5870" s="28"/>
      <c r="F5870" s="22">
        <f t="shared" si="331"/>
        <v>0</v>
      </c>
      <c r="G5870" s="23" t="s">
        <v>14915</v>
      </c>
    </row>
    <row r="5871" spans="1:7" ht="12" customHeight="1">
      <c r="A5871" s="19" t="s">
        <v>10902</v>
      </c>
      <c r="B5871" s="20" t="s">
        <v>10903</v>
      </c>
      <c r="C5871" s="21">
        <v>36</v>
      </c>
      <c r="D5871" s="19" t="s">
        <v>17</v>
      </c>
      <c r="E5871" s="28"/>
      <c r="F5871" s="22">
        <f t="shared" si="331"/>
        <v>0</v>
      </c>
      <c r="G5871" s="23" t="s">
        <v>14915</v>
      </c>
    </row>
    <row r="5872" spans="1:7" ht="12" customHeight="1">
      <c r="A5872" s="19" t="s">
        <v>10904</v>
      </c>
      <c r="B5872" s="20" t="s">
        <v>10905</v>
      </c>
      <c r="C5872" s="21">
        <v>42</v>
      </c>
      <c r="D5872" s="19" t="s">
        <v>17</v>
      </c>
      <c r="E5872" s="28"/>
      <c r="F5872" s="22">
        <f t="shared" si="331"/>
        <v>0</v>
      </c>
      <c r="G5872" s="23" t="s">
        <v>14915</v>
      </c>
    </row>
    <row r="5873" spans="1:7" s="1" customFormat="1" ht="12.95" customHeight="1">
      <c r="A5873" s="11"/>
      <c r="B5873" s="12" t="s">
        <v>10906</v>
      </c>
      <c r="C5873" s="13"/>
      <c r="D5873" s="13"/>
      <c r="E5873" s="26"/>
      <c r="F5873" s="14"/>
      <c r="G5873" s="14"/>
    </row>
    <row r="5874" spans="1:7" ht="12" customHeight="1">
      <c r="A5874" s="19" t="s">
        <v>10907</v>
      </c>
      <c r="B5874" s="20" t="s">
        <v>10908</v>
      </c>
      <c r="C5874" s="21">
        <v>32.4</v>
      </c>
      <c r="D5874" s="19" t="s">
        <v>17</v>
      </c>
      <c r="E5874" s="28"/>
      <c r="F5874" s="22">
        <f t="shared" ref="F5874:F5882" si="332">C5874*E5874</f>
        <v>0</v>
      </c>
      <c r="G5874" s="23" t="s">
        <v>14915</v>
      </c>
    </row>
    <row r="5875" spans="1:7" ht="12" customHeight="1">
      <c r="A5875" s="19" t="s">
        <v>10909</v>
      </c>
      <c r="B5875" s="20" t="s">
        <v>10910</v>
      </c>
      <c r="C5875" s="21">
        <v>42</v>
      </c>
      <c r="D5875" s="19" t="s">
        <v>17</v>
      </c>
      <c r="E5875" s="28"/>
      <c r="F5875" s="22">
        <f t="shared" si="332"/>
        <v>0</v>
      </c>
      <c r="G5875" s="23" t="s">
        <v>14915</v>
      </c>
    </row>
    <row r="5876" spans="1:7" ht="12" customHeight="1">
      <c r="A5876" s="19" t="s">
        <v>10911</v>
      </c>
      <c r="B5876" s="20" t="s">
        <v>10912</v>
      </c>
      <c r="C5876" s="21">
        <v>42</v>
      </c>
      <c r="D5876" s="19" t="s">
        <v>17</v>
      </c>
      <c r="E5876" s="28"/>
      <c r="F5876" s="22">
        <f t="shared" si="332"/>
        <v>0</v>
      </c>
      <c r="G5876" s="23" t="s">
        <v>14915</v>
      </c>
    </row>
    <row r="5877" spans="1:7" ht="12" customHeight="1">
      <c r="A5877" s="19" t="s">
        <v>10913</v>
      </c>
      <c r="B5877" s="20" t="s">
        <v>10914</v>
      </c>
      <c r="C5877" s="21">
        <v>32.5</v>
      </c>
      <c r="D5877" s="19" t="s">
        <v>17</v>
      </c>
      <c r="E5877" s="28"/>
      <c r="F5877" s="22">
        <f t="shared" si="332"/>
        <v>0</v>
      </c>
      <c r="G5877" s="23" t="s">
        <v>14915</v>
      </c>
    </row>
    <row r="5878" spans="1:7" ht="12" customHeight="1">
      <c r="A5878" s="19" t="s">
        <v>10915</v>
      </c>
      <c r="B5878" s="20" t="s">
        <v>10916</v>
      </c>
      <c r="C5878" s="21">
        <v>32.5</v>
      </c>
      <c r="D5878" s="19" t="s">
        <v>17</v>
      </c>
      <c r="E5878" s="28"/>
      <c r="F5878" s="22">
        <f t="shared" si="332"/>
        <v>0</v>
      </c>
      <c r="G5878" s="23" t="s">
        <v>14915</v>
      </c>
    </row>
    <row r="5879" spans="1:7" ht="12" customHeight="1">
      <c r="A5879" s="19" t="s">
        <v>10917</v>
      </c>
      <c r="B5879" s="20" t="s">
        <v>10918</v>
      </c>
      <c r="C5879" s="21">
        <v>32.5</v>
      </c>
      <c r="D5879" s="19" t="s">
        <v>17</v>
      </c>
      <c r="E5879" s="28"/>
      <c r="F5879" s="22">
        <f t="shared" si="332"/>
        <v>0</v>
      </c>
      <c r="G5879" s="23" t="s">
        <v>14915</v>
      </c>
    </row>
    <row r="5880" spans="1:7" ht="12" customHeight="1">
      <c r="A5880" s="19" t="s">
        <v>10919</v>
      </c>
      <c r="B5880" s="20" t="s">
        <v>10920</v>
      </c>
      <c r="C5880" s="21">
        <v>32.5</v>
      </c>
      <c r="D5880" s="19" t="s">
        <v>17</v>
      </c>
      <c r="E5880" s="28"/>
      <c r="F5880" s="22">
        <f t="shared" si="332"/>
        <v>0</v>
      </c>
      <c r="G5880" s="23" t="s">
        <v>14915</v>
      </c>
    </row>
    <row r="5881" spans="1:7" ht="12" customHeight="1">
      <c r="A5881" s="19" t="s">
        <v>10921</v>
      </c>
      <c r="B5881" s="20" t="s">
        <v>10922</v>
      </c>
      <c r="C5881" s="21">
        <v>36</v>
      </c>
      <c r="D5881" s="19" t="s">
        <v>17</v>
      </c>
      <c r="E5881" s="28"/>
      <c r="F5881" s="22">
        <f t="shared" si="332"/>
        <v>0</v>
      </c>
      <c r="G5881" s="23" t="s">
        <v>14915</v>
      </c>
    </row>
    <row r="5882" spans="1:7" ht="12" customHeight="1">
      <c r="A5882" s="19" t="s">
        <v>10923</v>
      </c>
      <c r="B5882" s="20" t="s">
        <v>10924</v>
      </c>
      <c r="C5882" s="21">
        <v>36</v>
      </c>
      <c r="D5882" s="19" t="s">
        <v>17</v>
      </c>
      <c r="E5882" s="28"/>
      <c r="F5882" s="22">
        <f t="shared" si="332"/>
        <v>0</v>
      </c>
      <c r="G5882" s="23" t="s">
        <v>14915</v>
      </c>
    </row>
    <row r="5883" spans="1:7" s="1" customFormat="1" ht="12.95" customHeight="1">
      <c r="A5883" s="11"/>
      <c r="B5883" s="12" t="s">
        <v>10925</v>
      </c>
      <c r="C5883" s="13"/>
      <c r="D5883" s="13"/>
      <c r="E5883" s="26"/>
      <c r="F5883" s="14"/>
      <c r="G5883" s="14"/>
    </row>
    <row r="5884" spans="1:7" ht="12" customHeight="1">
      <c r="A5884" s="19" t="s">
        <v>10926</v>
      </c>
      <c r="B5884" s="20" t="s">
        <v>10927</v>
      </c>
      <c r="C5884" s="21">
        <v>32.4</v>
      </c>
      <c r="D5884" s="19" t="s">
        <v>17</v>
      </c>
      <c r="E5884" s="28"/>
      <c r="F5884" s="22">
        <f t="shared" ref="F5884:F5889" si="333">C5884*E5884</f>
        <v>0</v>
      </c>
      <c r="G5884" s="23" t="s">
        <v>14915</v>
      </c>
    </row>
    <row r="5885" spans="1:7" ht="12" customHeight="1">
      <c r="A5885" s="19" t="s">
        <v>10928</v>
      </c>
      <c r="B5885" s="20" t="s">
        <v>10929</v>
      </c>
      <c r="C5885" s="21">
        <v>32.4</v>
      </c>
      <c r="D5885" s="19" t="s">
        <v>17</v>
      </c>
      <c r="E5885" s="28"/>
      <c r="F5885" s="22">
        <f t="shared" si="333"/>
        <v>0</v>
      </c>
      <c r="G5885" s="23" t="s">
        <v>14915</v>
      </c>
    </row>
    <row r="5886" spans="1:7" ht="12" customHeight="1">
      <c r="A5886" s="19" t="s">
        <v>10930</v>
      </c>
      <c r="B5886" s="20" t="s">
        <v>10931</v>
      </c>
      <c r="C5886" s="21">
        <v>32.5</v>
      </c>
      <c r="D5886" s="19" t="s">
        <v>17</v>
      </c>
      <c r="E5886" s="28"/>
      <c r="F5886" s="22">
        <f t="shared" si="333"/>
        <v>0</v>
      </c>
      <c r="G5886" s="23" t="s">
        <v>14915</v>
      </c>
    </row>
    <row r="5887" spans="1:7" ht="12" customHeight="1">
      <c r="A5887" s="19" t="s">
        <v>10932</v>
      </c>
      <c r="B5887" s="20" t="s">
        <v>10933</v>
      </c>
      <c r="C5887" s="21">
        <v>32.5</v>
      </c>
      <c r="D5887" s="19" t="s">
        <v>17</v>
      </c>
      <c r="E5887" s="28"/>
      <c r="F5887" s="22">
        <f t="shared" si="333"/>
        <v>0</v>
      </c>
      <c r="G5887" s="23" t="s">
        <v>14915</v>
      </c>
    </row>
    <row r="5888" spans="1:7" ht="12" customHeight="1">
      <c r="A5888" s="19" t="s">
        <v>10934</v>
      </c>
      <c r="B5888" s="20" t="s">
        <v>10935</v>
      </c>
      <c r="C5888" s="21">
        <v>36</v>
      </c>
      <c r="D5888" s="19" t="s">
        <v>17</v>
      </c>
      <c r="E5888" s="28"/>
      <c r="F5888" s="22">
        <f t="shared" si="333"/>
        <v>0</v>
      </c>
      <c r="G5888" s="23" t="s">
        <v>14915</v>
      </c>
    </row>
    <row r="5889" spans="1:7" ht="12" customHeight="1">
      <c r="A5889" s="19" t="s">
        <v>10936</v>
      </c>
      <c r="B5889" s="20" t="s">
        <v>10937</v>
      </c>
      <c r="C5889" s="21">
        <v>42</v>
      </c>
      <c r="D5889" s="19" t="s">
        <v>17</v>
      </c>
      <c r="E5889" s="28"/>
      <c r="F5889" s="22">
        <f t="shared" si="333"/>
        <v>0</v>
      </c>
      <c r="G5889" s="23" t="s">
        <v>14915</v>
      </c>
    </row>
    <row r="5890" spans="1:7" s="1" customFormat="1" ht="12.95" customHeight="1">
      <c r="A5890" s="11"/>
      <c r="B5890" s="12" t="s">
        <v>10938</v>
      </c>
      <c r="C5890" s="13"/>
      <c r="D5890" s="13"/>
      <c r="E5890" s="26"/>
      <c r="F5890" s="14"/>
      <c r="G5890" s="14"/>
    </row>
    <row r="5891" spans="1:7" ht="12" customHeight="1">
      <c r="A5891" s="19" t="s">
        <v>10939</v>
      </c>
      <c r="B5891" s="20" t="s">
        <v>10940</v>
      </c>
      <c r="C5891" s="21">
        <v>32.5</v>
      </c>
      <c r="D5891" s="19" t="s">
        <v>17</v>
      </c>
      <c r="E5891" s="28"/>
      <c r="F5891" s="22">
        <f t="shared" ref="F5891:F5898" si="334">C5891*E5891</f>
        <v>0</v>
      </c>
      <c r="G5891" s="23" t="s">
        <v>14915</v>
      </c>
    </row>
    <row r="5892" spans="1:7" ht="12" customHeight="1">
      <c r="A5892" s="19" t="s">
        <v>10941</v>
      </c>
      <c r="B5892" s="20" t="s">
        <v>10942</v>
      </c>
      <c r="C5892" s="21">
        <v>32.5</v>
      </c>
      <c r="D5892" s="19" t="s">
        <v>17</v>
      </c>
      <c r="E5892" s="28"/>
      <c r="F5892" s="22">
        <f t="shared" si="334"/>
        <v>0</v>
      </c>
      <c r="G5892" s="23" t="s">
        <v>14915</v>
      </c>
    </row>
    <row r="5893" spans="1:7" ht="12" customHeight="1">
      <c r="A5893" s="19" t="s">
        <v>10943</v>
      </c>
      <c r="B5893" s="20" t="s">
        <v>10944</v>
      </c>
      <c r="C5893" s="21">
        <v>32.5</v>
      </c>
      <c r="D5893" s="19" t="s">
        <v>17</v>
      </c>
      <c r="E5893" s="28"/>
      <c r="F5893" s="22">
        <f t="shared" si="334"/>
        <v>0</v>
      </c>
      <c r="G5893" s="23" t="s">
        <v>14915</v>
      </c>
    </row>
    <row r="5894" spans="1:7" ht="12" customHeight="1">
      <c r="A5894" s="19" t="s">
        <v>10945</v>
      </c>
      <c r="B5894" s="20" t="s">
        <v>10946</v>
      </c>
      <c r="C5894" s="21">
        <v>32.5</v>
      </c>
      <c r="D5894" s="19" t="s">
        <v>17</v>
      </c>
      <c r="E5894" s="28"/>
      <c r="F5894" s="22">
        <f t="shared" si="334"/>
        <v>0</v>
      </c>
      <c r="G5894" s="23" t="s">
        <v>14915</v>
      </c>
    </row>
    <row r="5895" spans="1:7" ht="12" customHeight="1">
      <c r="A5895" s="19" t="s">
        <v>10947</v>
      </c>
      <c r="B5895" s="20" t="s">
        <v>10948</v>
      </c>
      <c r="C5895" s="21">
        <v>32.5</v>
      </c>
      <c r="D5895" s="19" t="s">
        <v>17</v>
      </c>
      <c r="E5895" s="28"/>
      <c r="F5895" s="22">
        <f t="shared" si="334"/>
        <v>0</v>
      </c>
      <c r="G5895" s="23" t="s">
        <v>14915</v>
      </c>
    </row>
    <row r="5896" spans="1:7" ht="12" customHeight="1">
      <c r="A5896" s="19" t="s">
        <v>10949</v>
      </c>
      <c r="B5896" s="20" t="s">
        <v>10950</v>
      </c>
      <c r="C5896" s="21">
        <v>32.5</v>
      </c>
      <c r="D5896" s="19" t="s">
        <v>17</v>
      </c>
      <c r="E5896" s="28"/>
      <c r="F5896" s="22">
        <f t="shared" si="334"/>
        <v>0</v>
      </c>
      <c r="G5896" s="23" t="s">
        <v>14915</v>
      </c>
    </row>
    <row r="5897" spans="1:7" ht="12" customHeight="1">
      <c r="A5897" s="19" t="s">
        <v>10951</v>
      </c>
      <c r="B5897" s="20" t="s">
        <v>10952</v>
      </c>
      <c r="C5897" s="21">
        <v>36</v>
      </c>
      <c r="D5897" s="19" t="s">
        <v>17</v>
      </c>
      <c r="E5897" s="28"/>
      <c r="F5897" s="22">
        <f t="shared" si="334"/>
        <v>0</v>
      </c>
      <c r="G5897" s="23" t="s">
        <v>14915</v>
      </c>
    </row>
    <row r="5898" spans="1:7" ht="12" customHeight="1">
      <c r="A5898" s="19" t="s">
        <v>10953</v>
      </c>
      <c r="B5898" s="20" t="s">
        <v>10954</v>
      </c>
      <c r="C5898" s="21">
        <v>36</v>
      </c>
      <c r="D5898" s="19" t="s">
        <v>17</v>
      </c>
      <c r="E5898" s="28"/>
      <c r="F5898" s="22">
        <f t="shared" si="334"/>
        <v>0</v>
      </c>
      <c r="G5898" s="23" t="s">
        <v>14915</v>
      </c>
    </row>
    <row r="5899" spans="1:7" s="1" customFormat="1" ht="12.95" customHeight="1">
      <c r="A5899" s="11"/>
      <c r="B5899" s="12" t="s">
        <v>10955</v>
      </c>
      <c r="C5899" s="13"/>
      <c r="D5899" s="13"/>
      <c r="E5899" s="26"/>
      <c r="F5899" s="14"/>
      <c r="G5899" s="14"/>
    </row>
    <row r="5900" spans="1:7" ht="12" customHeight="1">
      <c r="A5900" s="19" t="s">
        <v>10956</v>
      </c>
      <c r="B5900" s="20" t="s">
        <v>10957</v>
      </c>
      <c r="C5900" s="21">
        <v>32.4</v>
      </c>
      <c r="D5900" s="19" t="s">
        <v>17</v>
      </c>
      <c r="E5900" s="28"/>
      <c r="F5900" s="22">
        <f t="shared" ref="F5900:F5910" si="335">C5900*E5900</f>
        <v>0</v>
      </c>
      <c r="G5900" s="23" t="s">
        <v>14915</v>
      </c>
    </row>
    <row r="5901" spans="1:7" ht="12" customHeight="1">
      <c r="A5901" s="19" t="s">
        <v>10958</v>
      </c>
      <c r="B5901" s="20" t="s">
        <v>10959</v>
      </c>
      <c r="C5901" s="21">
        <v>32.4</v>
      </c>
      <c r="D5901" s="19" t="s">
        <v>17</v>
      </c>
      <c r="E5901" s="28"/>
      <c r="F5901" s="22">
        <f t="shared" si="335"/>
        <v>0</v>
      </c>
      <c r="G5901" s="23" t="s">
        <v>14915</v>
      </c>
    </row>
    <row r="5902" spans="1:7" ht="12" customHeight="1">
      <c r="A5902" s="19" t="s">
        <v>10960</v>
      </c>
      <c r="B5902" s="20" t="s">
        <v>10961</v>
      </c>
      <c r="C5902" s="21">
        <v>42.6</v>
      </c>
      <c r="D5902" s="19" t="s">
        <v>17</v>
      </c>
      <c r="E5902" s="28"/>
      <c r="F5902" s="22">
        <f t="shared" si="335"/>
        <v>0</v>
      </c>
      <c r="G5902" s="23" t="s">
        <v>14915</v>
      </c>
    </row>
    <row r="5903" spans="1:7" ht="12" customHeight="1">
      <c r="A5903" s="19" t="s">
        <v>10962</v>
      </c>
      <c r="B5903" s="20" t="s">
        <v>10963</v>
      </c>
      <c r="C5903" s="21">
        <v>42.6</v>
      </c>
      <c r="D5903" s="19" t="s">
        <v>17</v>
      </c>
      <c r="E5903" s="28"/>
      <c r="F5903" s="22">
        <f t="shared" si="335"/>
        <v>0</v>
      </c>
      <c r="G5903" s="23" t="s">
        <v>14915</v>
      </c>
    </row>
    <row r="5904" spans="1:7" ht="12" customHeight="1">
      <c r="A5904" s="19" t="s">
        <v>10964</v>
      </c>
      <c r="B5904" s="20" t="s">
        <v>10965</v>
      </c>
      <c r="C5904" s="21">
        <v>32.4</v>
      </c>
      <c r="D5904" s="19" t="s">
        <v>17</v>
      </c>
      <c r="E5904" s="28"/>
      <c r="F5904" s="22">
        <f t="shared" si="335"/>
        <v>0</v>
      </c>
      <c r="G5904" s="23" t="s">
        <v>14915</v>
      </c>
    </row>
    <row r="5905" spans="1:7" ht="12" customHeight="1">
      <c r="A5905" s="19" t="s">
        <v>10966</v>
      </c>
      <c r="B5905" s="20" t="s">
        <v>10967</v>
      </c>
      <c r="C5905" s="21">
        <v>32.4</v>
      </c>
      <c r="D5905" s="19" t="s">
        <v>17</v>
      </c>
      <c r="E5905" s="28"/>
      <c r="F5905" s="22">
        <f t="shared" si="335"/>
        <v>0</v>
      </c>
      <c r="G5905" s="23" t="s">
        <v>14915</v>
      </c>
    </row>
    <row r="5906" spans="1:7" ht="12" customHeight="1">
      <c r="A5906" s="19" t="s">
        <v>10968</v>
      </c>
      <c r="B5906" s="20" t="s">
        <v>10969</v>
      </c>
      <c r="C5906" s="21">
        <v>32.5</v>
      </c>
      <c r="D5906" s="19" t="s">
        <v>17</v>
      </c>
      <c r="E5906" s="28"/>
      <c r="F5906" s="22">
        <f t="shared" si="335"/>
        <v>0</v>
      </c>
      <c r="G5906" s="23" t="s">
        <v>14915</v>
      </c>
    </row>
    <row r="5907" spans="1:7" ht="12" customHeight="1">
      <c r="A5907" s="19" t="s">
        <v>10970</v>
      </c>
      <c r="B5907" s="20" t="s">
        <v>10971</v>
      </c>
      <c r="C5907" s="21">
        <v>32.5</v>
      </c>
      <c r="D5907" s="19" t="s">
        <v>17</v>
      </c>
      <c r="E5907" s="28"/>
      <c r="F5907" s="22">
        <f t="shared" si="335"/>
        <v>0</v>
      </c>
      <c r="G5907" s="23" t="s">
        <v>14915</v>
      </c>
    </row>
    <row r="5908" spans="1:7" ht="12" customHeight="1">
      <c r="A5908" s="19" t="s">
        <v>10972</v>
      </c>
      <c r="B5908" s="20" t="s">
        <v>10973</v>
      </c>
      <c r="C5908" s="21">
        <v>32.5</v>
      </c>
      <c r="D5908" s="19" t="s">
        <v>17</v>
      </c>
      <c r="E5908" s="28"/>
      <c r="F5908" s="22">
        <f t="shared" si="335"/>
        <v>0</v>
      </c>
      <c r="G5908" s="23" t="s">
        <v>14915</v>
      </c>
    </row>
    <row r="5909" spans="1:7" ht="12" customHeight="1">
      <c r="A5909" s="19" t="s">
        <v>10974</v>
      </c>
      <c r="B5909" s="20" t="s">
        <v>10975</v>
      </c>
      <c r="C5909" s="21">
        <v>36</v>
      </c>
      <c r="D5909" s="19" t="s">
        <v>17</v>
      </c>
      <c r="E5909" s="28"/>
      <c r="F5909" s="22">
        <f t="shared" si="335"/>
        <v>0</v>
      </c>
      <c r="G5909" s="23" t="s">
        <v>14915</v>
      </c>
    </row>
    <row r="5910" spans="1:7" ht="12" customHeight="1">
      <c r="A5910" s="19" t="s">
        <v>10976</v>
      </c>
      <c r="B5910" s="20" t="s">
        <v>10977</v>
      </c>
      <c r="C5910" s="21">
        <v>36</v>
      </c>
      <c r="D5910" s="19" t="s">
        <v>17</v>
      </c>
      <c r="E5910" s="28"/>
      <c r="F5910" s="22">
        <f t="shared" si="335"/>
        <v>0</v>
      </c>
      <c r="G5910" s="23" t="s">
        <v>14915</v>
      </c>
    </row>
    <row r="5911" spans="1:7" s="1" customFormat="1" ht="12.95" customHeight="1">
      <c r="A5911" s="11"/>
      <c r="B5911" s="12" t="s">
        <v>10978</v>
      </c>
      <c r="C5911" s="13"/>
      <c r="D5911" s="13"/>
      <c r="E5911" s="26"/>
      <c r="F5911" s="14"/>
      <c r="G5911" s="14"/>
    </row>
    <row r="5912" spans="1:7" ht="12" customHeight="1">
      <c r="A5912" s="19" t="s">
        <v>10979</v>
      </c>
      <c r="B5912" s="20" t="s">
        <v>10980</v>
      </c>
      <c r="C5912" s="21">
        <v>57.6</v>
      </c>
      <c r="D5912" s="19" t="s">
        <v>17</v>
      </c>
      <c r="E5912" s="28"/>
      <c r="F5912" s="22">
        <f>C5912*E5912</f>
        <v>0</v>
      </c>
      <c r="G5912" s="23" t="s">
        <v>14915</v>
      </c>
    </row>
    <row r="5913" spans="1:7" ht="12" customHeight="1">
      <c r="A5913" s="19" t="s">
        <v>10981</v>
      </c>
      <c r="B5913" s="20" t="s">
        <v>10982</v>
      </c>
      <c r="C5913" s="21">
        <v>57.6</v>
      </c>
      <c r="D5913" s="19" t="s">
        <v>17</v>
      </c>
      <c r="E5913" s="28"/>
      <c r="F5913" s="22">
        <f>C5913*E5913</f>
        <v>0</v>
      </c>
      <c r="G5913" s="23" t="s">
        <v>14915</v>
      </c>
    </row>
    <row r="5914" spans="1:7" ht="12" customHeight="1">
      <c r="A5914" s="19" t="s">
        <v>10983</v>
      </c>
      <c r="B5914" s="20" t="s">
        <v>10984</v>
      </c>
      <c r="C5914" s="21">
        <v>57.6</v>
      </c>
      <c r="D5914" s="19" t="s">
        <v>17</v>
      </c>
      <c r="E5914" s="28"/>
      <c r="F5914" s="22">
        <f>C5914*E5914</f>
        <v>0</v>
      </c>
      <c r="G5914" s="23" t="s">
        <v>14915</v>
      </c>
    </row>
    <row r="5915" spans="1:7" ht="12" customHeight="1">
      <c r="A5915" s="19" t="s">
        <v>10985</v>
      </c>
      <c r="B5915" s="20" t="s">
        <v>10986</v>
      </c>
      <c r="C5915" s="21">
        <v>61.2</v>
      </c>
      <c r="D5915" s="19" t="s">
        <v>17</v>
      </c>
      <c r="E5915" s="28"/>
      <c r="F5915" s="22">
        <f>C5915*E5915</f>
        <v>0</v>
      </c>
      <c r="G5915" s="23" t="s">
        <v>14915</v>
      </c>
    </row>
    <row r="5916" spans="1:7" ht="12" customHeight="1">
      <c r="A5916" s="19" t="s">
        <v>10987</v>
      </c>
      <c r="B5916" s="20" t="s">
        <v>10988</v>
      </c>
      <c r="C5916" s="21">
        <v>61.2</v>
      </c>
      <c r="D5916" s="19" t="s">
        <v>17</v>
      </c>
      <c r="E5916" s="28"/>
      <c r="F5916" s="22">
        <f>C5916*E5916</f>
        <v>0</v>
      </c>
      <c r="G5916" s="23" t="s">
        <v>14915</v>
      </c>
    </row>
    <row r="5917" spans="1:7" s="1" customFormat="1" ht="12.95" customHeight="1">
      <c r="A5917" s="11"/>
      <c r="B5917" s="12" t="s">
        <v>10989</v>
      </c>
      <c r="C5917" s="13"/>
      <c r="D5917" s="13"/>
      <c r="E5917" s="26"/>
      <c r="F5917" s="14"/>
      <c r="G5917" s="14"/>
    </row>
    <row r="5918" spans="1:7" ht="12" customHeight="1">
      <c r="A5918" s="19" t="s">
        <v>10990</v>
      </c>
      <c r="B5918" s="20" t="s">
        <v>10991</v>
      </c>
      <c r="C5918" s="21">
        <v>36</v>
      </c>
      <c r="D5918" s="19" t="s">
        <v>17</v>
      </c>
      <c r="E5918" s="28"/>
      <c r="F5918" s="22">
        <f>C5918*E5918</f>
        <v>0</v>
      </c>
      <c r="G5918" s="23" t="s">
        <v>14915</v>
      </c>
    </row>
    <row r="5919" spans="1:7" ht="12" customHeight="1">
      <c r="A5919" s="19" t="s">
        <v>10992</v>
      </c>
      <c r="B5919" s="20" t="s">
        <v>10993</v>
      </c>
      <c r="C5919" s="21">
        <v>36</v>
      </c>
      <c r="D5919" s="19" t="s">
        <v>17</v>
      </c>
      <c r="E5919" s="28"/>
      <c r="F5919" s="22">
        <f>C5919*E5919</f>
        <v>0</v>
      </c>
      <c r="G5919" s="23" t="s">
        <v>14915</v>
      </c>
    </row>
    <row r="5920" spans="1:7" ht="12" customHeight="1">
      <c r="A5920" s="19" t="s">
        <v>10994</v>
      </c>
      <c r="B5920" s="20" t="s">
        <v>10995</v>
      </c>
      <c r="C5920" s="21">
        <v>36</v>
      </c>
      <c r="D5920" s="19" t="s">
        <v>17</v>
      </c>
      <c r="E5920" s="28"/>
      <c r="F5920" s="22">
        <f>C5920*E5920</f>
        <v>0</v>
      </c>
      <c r="G5920" s="23" t="s">
        <v>14915</v>
      </c>
    </row>
    <row r="5921" spans="1:7" ht="12" customHeight="1">
      <c r="A5921" s="19" t="s">
        <v>10996</v>
      </c>
      <c r="B5921" s="20" t="s">
        <v>10997</v>
      </c>
      <c r="C5921" s="21">
        <v>36</v>
      </c>
      <c r="D5921" s="19" t="s">
        <v>17</v>
      </c>
      <c r="E5921" s="28"/>
      <c r="F5921" s="22">
        <f>C5921*E5921</f>
        <v>0</v>
      </c>
      <c r="G5921" s="23" t="s">
        <v>14915</v>
      </c>
    </row>
    <row r="5922" spans="1:7" s="1" customFormat="1" ht="12.95" customHeight="1">
      <c r="A5922" s="11"/>
      <c r="B5922" s="12" t="s">
        <v>10998</v>
      </c>
      <c r="C5922" s="13"/>
      <c r="D5922" s="13"/>
      <c r="E5922" s="26"/>
      <c r="F5922" s="14"/>
      <c r="G5922" s="14"/>
    </row>
    <row r="5923" spans="1:7" ht="12" customHeight="1">
      <c r="A5923" s="19" t="s">
        <v>10999</v>
      </c>
      <c r="B5923" s="20" t="s">
        <v>11000</v>
      </c>
      <c r="C5923" s="21">
        <v>57.6</v>
      </c>
      <c r="D5923" s="19" t="s">
        <v>17</v>
      </c>
      <c r="E5923" s="28"/>
      <c r="F5923" s="22">
        <f>C5923*E5923</f>
        <v>0</v>
      </c>
      <c r="G5923" s="23" t="s">
        <v>14915</v>
      </c>
    </row>
    <row r="5924" spans="1:7" ht="12" customHeight="1">
      <c r="A5924" s="19" t="s">
        <v>11001</v>
      </c>
      <c r="B5924" s="20" t="s">
        <v>11002</v>
      </c>
      <c r="C5924" s="21">
        <v>57.6</v>
      </c>
      <c r="D5924" s="19" t="s">
        <v>17</v>
      </c>
      <c r="E5924" s="28"/>
      <c r="F5924" s="22">
        <f>C5924*E5924</f>
        <v>0</v>
      </c>
      <c r="G5924" s="23" t="s">
        <v>14915</v>
      </c>
    </row>
    <row r="5925" spans="1:7" s="1" customFormat="1" ht="12.95" customHeight="1">
      <c r="A5925" s="11"/>
      <c r="B5925" s="12" t="s">
        <v>11003</v>
      </c>
      <c r="C5925" s="13"/>
      <c r="D5925" s="13"/>
      <c r="E5925" s="26"/>
      <c r="F5925" s="14"/>
      <c r="G5925" s="14"/>
    </row>
    <row r="5926" spans="1:7" ht="12" customHeight="1">
      <c r="A5926" s="19" t="s">
        <v>11004</v>
      </c>
      <c r="B5926" s="20" t="s">
        <v>11005</v>
      </c>
      <c r="C5926" s="21">
        <v>32.5</v>
      </c>
      <c r="D5926" s="19" t="s">
        <v>17</v>
      </c>
      <c r="E5926" s="28"/>
      <c r="F5926" s="22">
        <f t="shared" ref="F5926:F5932" si="336">C5926*E5926</f>
        <v>0</v>
      </c>
      <c r="G5926" s="23" t="s">
        <v>14915</v>
      </c>
    </row>
    <row r="5927" spans="1:7" ht="12" customHeight="1">
      <c r="A5927" s="19" t="s">
        <v>11006</v>
      </c>
      <c r="B5927" s="20" t="s">
        <v>11007</v>
      </c>
      <c r="C5927" s="21">
        <v>32.4</v>
      </c>
      <c r="D5927" s="19" t="s">
        <v>17</v>
      </c>
      <c r="E5927" s="28"/>
      <c r="F5927" s="22">
        <f t="shared" si="336"/>
        <v>0</v>
      </c>
      <c r="G5927" s="23" t="s">
        <v>14915</v>
      </c>
    </row>
    <row r="5928" spans="1:7" ht="12" customHeight="1">
      <c r="A5928" s="19" t="s">
        <v>11008</v>
      </c>
      <c r="B5928" s="20" t="s">
        <v>11009</v>
      </c>
      <c r="C5928" s="21">
        <v>32.5</v>
      </c>
      <c r="D5928" s="19" t="s">
        <v>17</v>
      </c>
      <c r="E5928" s="28"/>
      <c r="F5928" s="22">
        <f t="shared" si="336"/>
        <v>0</v>
      </c>
      <c r="G5928" s="23" t="s">
        <v>14915</v>
      </c>
    </row>
    <row r="5929" spans="1:7" ht="12" customHeight="1">
      <c r="A5929" s="19" t="s">
        <v>11010</v>
      </c>
      <c r="B5929" s="20" t="s">
        <v>11011</v>
      </c>
      <c r="C5929" s="21">
        <v>32.5</v>
      </c>
      <c r="D5929" s="19" t="s">
        <v>17</v>
      </c>
      <c r="E5929" s="28"/>
      <c r="F5929" s="22">
        <f t="shared" si="336"/>
        <v>0</v>
      </c>
      <c r="G5929" s="23" t="s">
        <v>14915</v>
      </c>
    </row>
    <row r="5930" spans="1:7" ht="12" customHeight="1">
      <c r="A5930" s="19" t="s">
        <v>11012</v>
      </c>
      <c r="B5930" s="20" t="s">
        <v>11013</v>
      </c>
      <c r="C5930" s="21">
        <v>32.5</v>
      </c>
      <c r="D5930" s="19" t="s">
        <v>17</v>
      </c>
      <c r="E5930" s="28"/>
      <c r="F5930" s="22">
        <f t="shared" si="336"/>
        <v>0</v>
      </c>
      <c r="G5930" s="23" t="s">
        <v>14915</v>
      </c>
    </row>
    <row r="5931" spans="1:7" ht="12" customHeight="1">
      <c r="A5931" s="19" t="s">
        <v>11014</v>
      </c>
      <c r="B5931" s="20" t="s">
        <v>11015</v>
      </c>
      <c r="C5931" s="21">
        <v>36</v>
      </c>
      <c r="D5931" s="19" t="s">
        <v>17</v>
      </c>
      <c r="E5931" s="28"/>
      <c r="F5931" s="22">
        <f t="shared" si="336"/>
        <v>0</v>
      </c>
      <c r="G5931" s="23" t="s">
        <v>14915</v>
      </c>
    </row>
    <row r="5932" spans="1:7" ht="12" customHeight="1">
      <c r="A5932" s="19" t="s">
        <v>11016</v>
      </c>
      <c r="B5932" s="20" t="s">
        <v>11017</v>
      </c>
      <c r="C5932" s="21">
        <v>36</v>
      </c>
      <c r="D5932" s="19" t="s">
        <v>17</v>
      </c>
      <c r="E5932" s="28"/>
      <c r="F5932" s="22">
        <f t="shared" si="336"/>
        <v>0</v>
      </c>
      <c r="G5932" s="23" t="s">
        <v>14915</v>
      </c>
    </row>
    <row r="5933" spans="1:7" s="1" customFormat="1" ht="12.95" customHeight="1">
      <c r="A5933" s="11"/>
      <c r="B5933" s="12" t="s">
        <v>11018</v>
      </c>
      <c r="C5933" s="13"/>
      <c r="D5933" s="13"/>
      <c r="E5933" s="26"/>
      <c r="F5933" s="14"/>
      <c r="G5933" s="14"/>
    </row>
    <row r="5934" spans="1:7" ht="12" customHeight="1">
      <c r="A5934" s="19" t="s">
        <v>11019</v>
      </c>
      <c r="B5934" s="20" t="s">
        <v>11020</v>
      </c>
      <c r="C5934" s="21">
        <v>32.5</v>
      </c>
      <c r="D5934" s="19" t="s">
        <v>17</v>
      </c>
      <c r="E5934" s="28"/>
      <c r="F5934" s="22">
        <f t="shared" ref="F5934:F5941" si="337">C5934*E5934</f>
        <v>0</v>
      </c>
      <c r="G5934" s="23" t="s">
        <v>14915</v>
      </c>
    </row>
    <row r="5935" spans="1:7" ht="12" customHeight="1">
      <c r="A5935" s="19" t="s">
        <v>11021</v>
      </c>
      <c r="B5935" s="20" t="s">
        <v>11022</v>
      </c>
      <c r="C5935" s="21">
        <v>32.5</v>
      </c>
      <c r="D5935" s="19" t="s">
        <v>17</v>
      </c>
      <c r="E5935" s="28"/>
      <c r="F5935" s="22">
        <f t="shared" si="337"/>
        <v>0</v>
      </c>
      <c r="G5935" s="23" t="s">
        <v>14915</v>
      </c>
    </row>
    <row r="5936" spans="1:7" ht="12" customHeight="1">
      <c r="A5936" s="19" t="s">
        <v>11023</v>
      </c>
      <c r="B5936" s="20" t="s">
        <v>11024</v>
      </c>
      <c r="C5936" s="21">
        <v>32.4</v>
      </c>
      <c r="D5936" s="19" t="s">
        <v>17</v>
      </c>
      <c r="E5936" s="28"/>
      <c r="F5936" s="22">
        <f t="shared" si="337"/>
        <v>0</v>
      </c>
      <c r="G5936" s="23" t="s">
        <v>14915</v>
      </c>
    </row>
    <row r="5937" spans="1:7" ht="12" customHeight="1">
      <c r="A5937" s="19" t="s">
        <v>11025</v>
      </c>
      <c r="B5937" s="20" t="s">
        <v>11026</v>
      </c>
      <c r="C5937" s="21">
        <v>32.5</v>
      </c>
      <c r="D5937" s="19" t="s">
        <v>17</v>
      </c>
      <c r="E5937" s="28"/>
      <c r="F5937" s="22">
        <f t="shared" si="337"/>
        <v>0</v>
      </c>
      <c r="G5937" s="23" t="s">
        <v>14915</v>
      </c>
    </row>
    <row r="5938" spans="1:7" ht="12" customHeight="1">
      <c r="A5938" s="19" t="s">
        <v>11027</v>
      </c>
      <c r="B5938" s="20" t="s">
        <v>11028</v>
      </c>
      <c r="C5938" s="21">
        <v>32.5</v>
      </c>
      <c r="D5938" s="19" t="s">
        <v>17</v>
      </c>
      <c r="E5938" s="28"/>
      <c r="F5938" s="22">
        <f t="shared" si="337"/>
        <v>0</v>
      </c>
      <c r="G5938" s="23" t="s">
        <v>14915</v>
      </c>
    </row>
    <row r="5939" spans="1:7" ht="12" customHeight="1">
      <c r="A5939" s="19" t="s">
        <v>11029</v>
      </c>
      <c r="B5939" s="20" t="s">
        <v>11030</v>
      </c>
      <c r="C5939" s="21">
        <v>32.5</v>
      </c>
      <c r="D5939" s="19" t="s">
        <v>17</v>
      </c>
      <c r="E5939" s="28"/>
      <c r="F5939" s="22">
        <f t="shared" si="337"/>
        <v>0</v>
      </c>
      <c r="G5939" s="23" t="s">
        <v>14915</v>
      </c>
    </row>
    <row r="5940" spans="1:7" ht="12" customHeight="1">
      <c r="A5940" s="19" t="s">
        <v>11031</v>
      </c>
      <c r="B5940" s="20" t="s">
        <v>11032</v>
      </c>
      <c r="C5940" s="21">
        <v>36</v>
      </c>
      <c r="D5940" s="19" t="s">
        <v>17</v>
      </c>
      <c r="E5940" s="28"/>
      <c r="F5940" s="22">
        <f t="shared" si="337"/>
        <v>0</v>
      </c>
      <c r="G5940" s="23" t="s">
        <v>14915</v>
      </c>
    </row>
    <row r="5941" spans="1:7" ht="12" customHeight="1">
      <c r="A5941" s="19" t="s">
        <v>11033</v>
      </c>
      <c r="B5941" s="20" t="s">
        <v>11034</v>
      </c>
      <c r="C5941" s="21">
        <v>36</v>
      </c>
      <c r="D5941" s="19" t="s">
        <v>17</v>
      </c>
      <c r="E5941" s="28"/>
      <c r="F5941" s="22">
        <f t="shared" si="337"/>
        <v>0</v>
      </c>
      <c r="G5941" s="23" t="s">
        <v>14915</v>
      </c>
    </row>
    <row r="5942" spans="1:7" s="1" customFormat="1" ht="12.95" customHeight="1">
      <c r="A5942" s="11"/>
      <c r="B5942" s="12" t="s">
        <v>11035</v>
      </c>
      <c r="C5942" s="13"/>
      <c r="D5942" s="13"/>
      <c r="E5942" s="26"/>
      <c r="F5942" s="14"/>
      <c r="G5942" s="14"/>
    </row>
    <row r="5943" spans="1:7" ht="12" customHeight="1">
      <c r="A5943" s="19" t="s">
        <v>11036</v>
      </c>
      <c r="B5943" s="20" t="s">
        <v>11037</v>
      </c>
      <c r="C5943" s="21">
        <v>32.4</v>
      </c>
      <c r="D5943" s="19" t="s">
        <v>17</v>
      </c>
      <c r="E5943" s="28"/>
      <c r="F5943" s="22">
        <f t="shared" ref="F5943:F5951" si="338">C5943*E5943</f>
        <v>0</v>
      </c>
      <c r="G5943" s="23" t="s">
        <v>14915</v>
      </c>
    </row>
    <row r="5944" spans="1:7" ht="12" customHeight="1">
      <c r="A5944" s="19" t="s">
        <v>11038</v>
      </c>
      <c r="B5944" s="20" t="s">
        <v>11039</v>
      </c>
      <c r="C5944" s="21">
        <v>32.4</v>
      </c>
      <c r="D5944" s="19" t="s">
        <v>17</v>
      </c>
      <c r="E5944" s="28"/>
      <c r="F5944" s="22">
        <f t="shared" si="338"/>
        <v>0</v>
      </c>
      <c r="G5944" s="23" t="s">
        <v>14915</v>
      </c>
    </row>
    <row r="5945" spans="1:7" ht="12" customHeight="1">
      <c r="A5945" s="19" t="s">
        <v>11040</v>
      </c>
      <c r="B5945" s="20" t="s">
        <v>11041</v>
      </c>
      <c r="C5945" s="21">
        <v>32.4</v>
      </c>
      <c r="D5945" s="19" t="s">
        <v>17</v>
      </c>
      <c r="E5945" s="28"/>
      <c r="F5945" s="22">
        <f t="shared" si="338"/>
        <v>0</v>
      </c>
      <c r="G5945" s="23" t="s">
        <v>14915</v>
      </c>
    </row>
    <row r="5946" spans="1:7" ht="12" customHeight="1">
      <c r="A5946" s="19" t="s">
        <v>11042</v>
      </c>
      <c r="B5946" s="20" t="s">
        <v>11043</v>
      </c>
      <c r="C5946" s="21">
        <v>36</v>
      </c>
      <c r="D5946" s="19" t="s">
        <v>17</v>
      </c>
      <c r="E5946" s="28"/>
      <c r="F5946" s="22">
        <f t="shared" si="338"/>
        <v>0</v>
      </c>
      <c r="G5946" s="23" t="s">
        <v>14915</v>
      </c>
    </row>
    <row r="5947" spans="1:7" ht="12" customHeight="1">
      <c r="A5947" s="19" t="s">
        <v>11044</v>
      </c>
      <c r="B5947" s="20" t="s">
        <v>11045</v>
      </c>
      <c r="C5947" s="21">
        <v>36</v>
      </c>
      <c r="D5947" s="19" t="s">
        <v>17</v>
      </c>
      <c r="E5947" s="28"/>
      <c r="F5947" s="22">
        <f t="shared" si="338"/>
        <v>0</v>
      </c>
      <c r="G5947" s="23" t="s">
        <v>14915</v>
      </c>
    </row>
    <row r="5948" spans="1:7" ht="12" customHeight="1">
      <c r="A5948" s="19" t="s">
        <v>11046</v>
      </c>
      <c r="B5948" s="20" t="s">
        <v>11047</v>
      </c>
      <c r="C5948" s="21">
        <v>36</v>
      </c>
      <c r="D5948" s="19" t="s">
        <v>17</v>
      </c>
      <c r="E5948" s="28"/>
      <c r="F5948" s="22">
        <f t="shared" si="338"/>
        <v>0</v>
      </c>
      <c r="G5948" s="23" t="s">
        <v>14915</v>
      </c>
    </row>
    <row r="5949" spans="1:7" ht="12" customHeight="1">
      <c r="A5949" s="19" t="s">
        <v>11048</v>
      </c>
      <c r="B5949" s="20" t="s">
        <v>11049</v>
      </c>
      <c r="C5949" s="21">
        <v>36</v>
      </c>
      <c r="D5949" s="19" t="s">
        <v>17</v>
      </c>
      <c r="E5949" s="28"/>
      <c r="F5949" s="22">
        <f t="shared" si="338"/>
        <v>0</v>
      </c>
      <c r="G5949" s="23" t="s">
        <v>14915</v>
      </c>
    </row>
    <row r="5950" spans="1:7" ht="12" customHeight="1">
      <c r="A5950" s="19" t="s">
        <v>11050</v>
      </c>
      <c r="B5950" s="20" t="s">
        <v>11051</v>
      </c>
      <c r="C5950" s="21">
        <v>36</v>
      </c>
      <c r="D5950" s="19" t="s">
        <v>17</v>
      </c>
      <c r="E5950" s="28"/>
      <c r="F5950" s="22">
        <f t="shared" si="338"/>
        <v>0</v>
      </c>
      <c r="G5950" s="23" t="s">
        <v>14915</v>
      </c>
    </row>
    <row r="5951" spans="1:7" ht="12" customHeight="1">
      <c r="A5951" s="19" t="s">
        <v>11052</v>
      </c>
      <c r="B5951" s="20" t="s">
        <v>11053</v>
      </c>
      <c r="C5951" s="21">
        <v>36</v>
      </c>
      <c r="D5951" s="19" t="s">
        <v>17</v>
      </c>
      <c r="E5951" s="28"/>
      <c r="F5951" s="22">
        <f t="shared" si="338"/>
        <v>0</v>
      </c>
      <c r="G5951" s="23" t="s">
        <v>14915</v>
      </c>
    </row>
    <row r="5952" spans="1:7" s="1" customFormat="1" ht="12.95" customHeight="1">
      <c r="A5952" s="11"/>
      <c r="B5952" s="12" t="s">
        <v>11054</v>
      </c>
      <c r="C5952" s="13"/>
      <c r="D5952" s="13"/>
      <c r="E5952" s="26"/>
      <c r="F5952" s="14"/>
      <c r="G5952" s="14"/>
    </row>
    <row r="5953" spans="1:7" ht="12" customHeight="1">
      <c r="A5953" s="19" t="s">
        <v>11055</v>
      </c>
      <c r="B5953" s="20" t="s">
        <v>11056</v>
      </c>
      <c r="C5953" s="21">
        <v>32.4</v>
      </c>
      <c r="D5953" s="19" t="s">
        <v>17</v>
      </c>
      <c r="E5953" s="28"/>
      <c r="F5953" s="22">
        <f>C5953*E5953</f>
        <v>0</v>
      </c>
      <c r="G5953" s="23" t="s">
        <v>14915</v>
      </c>
    </row>
    <row r="5954" spans="1:7" ht="12" customHeight="1">
      <c r="A5954" s="19" t="s">
        <v>11057</v>
      </c>
      <c r="B5954" s="20" t="s">
        <v>11058</v>
      </c>
      <c r="C5954" s="21">
        <v>32.5</v>
      </c>
      <c r="D5954" s="19" t="s">
        <v>17</v>
      </c>
      <c r="E5954" s="28"/>
      <c r="F5954" s="22">
        <f>C5954*E5954</f>
        <v>0</v>
      </c>
      <c r="G5954" s="23" t="s">
        <v>14915</v>
      </c>
    </row>
    <row r="5955" spans="1:7" ht="12" customHeight="1">
      <c r="A5955" s="19" t="s">
        <v>11059</v>
      </c>
      <c r="B5955" s="20" t="s">
        <v>11060</v>
      </c>
      <c r="C5955" s="21">
        <v>32.5</v>
      </c>
      <c r="D5955" s="19" t="s">
        <v>17</v>
      </c>
      <c r="E5955" s="28"/>
      <c r="F5955" s="22">
        <f>C5955*E5955</f>
        <v>0</v>
      </c>
      <c r="G5955" s="23" t="s">
        <v>14915</v>
      </c>
    </row>
    <row r="5956" spans="1:7" ht="12" customHeight="1">
      <c r="A5956" s="19" t="s">
        <v>11061</v>
      </c>
      <c r="B5956" s="20" t="s">
        <v>11062</v>
      </c>
      <c r="C5956" s="21">
        <v>32.5</v>
      </c>
      <c r="D5956" s="19" t="s">
        <v>17</v>
      </c>
      <c r="E5956" s="28"/>
      <c r="F5956" s="22">
        <f>C5956*E5956</f>
        <v>0</v>
      </c>
      <c r="G5956" s="23" t="s">
        <v>14915</v>
      </c>
    </row>
    <row r="5957" spans="1:7" ht="12" customHeight="1">
      <c r="A5957" s="19" t="s">
        <v>11063</v>
      </c>
      <c r="B5957" s="20" t="s">
        <v>11064</v>
      </c>
      <c r="C5957" s="21">
        <v>36</v>
      </c>
      <c r="D5957" s="19" t="s">
        <v>17</v>
      </c>
      <c r="E5957" s="28"/>
      <c r="F5957" s="22">
        <f>C5957*E5957</f>
        <v>0</v>
      </c>
      <c r="G5957" s="23" t="s">
        <v>14915</v>
      </c>
    </row>
    <row r="5958" spans="1:7" s="1" customFormat="1" ht="12.95" customHeight="1">
      <c r="A5958" s="11"/>
      <c r="B5958" s="12" t="s">
        <v>11065</v>
      </c>
      <c r="C5958" s="13"/>
      <c r="D5958" s="13"/>
      <c r="E5958" s="26"/>
      <c r="F5958" s="14"/>
      <c r="G5958" s="14"/>
    </row>
    <row r="5959" spans="1:7" ht="12" customHeight="1">
      <c r="A5959" s="19" t="s">
        <v>11066</v>
      </c>
      <c r="B5959" s="20" t="s">
        <v>11067</v>
      </c>
      <c r="C5959" s="21">
        <v>32.5</v>
      </c>
      <c r="D5959" s="19" t="s">
        <v>17</v>
      </c>
      <c r="E5959" s="28"/>
      <c r="F5959" s="22">
        <f t="shared" ref="F5959:F5967" si="339">C5959*E5959</f>
        <v>0</v>
      </c>
      <c r="G5959" s="23" t="s">
        <v>14915</v>
      </c>
    </row>
    <row r="5960" spans="1:7" ht="12" customHeight="1">
      <c r="A5960" s="19" t="s">
        <v>11068</v>
      </c>
      <c r="B5960" s="20" t="s">
        <v>11069</v>
      </c>
      <c r="C5960" s="21">
        <v>32.5</v>
      </c>
      <c r="D5960" s="19" t="s">
        <v>17</v>
      </c>
      <c r="E5960" s="28"/>
      <c r="F5960" s="22">
        <f t="shared" si="339"/>
        <v>0</v>
      </c>
      <c r="G5960" s="23" t="s">
        <v>14915</v>
      </c>
    </row>
    <row r="5961" spans="1:7" ht="12" customHeight="1">
      <c r="A5961" s="19" t="s">
        <v>11070</v>
      </c>
      <c r="B5961" s="20" t="s">
        <v>11071</v>
      </c>
      <c r="C5961" s="21">
        <v>32.5</v>
      </c>
      <c r="D5961" s="19" t="s">
        <v>17</v>
      </c>
      <c r="E5961" s="28"/>
      <c r="F5961" s="22">
        <f t="shared" si="339"/>
        <v>0</v>
      </c>
      <c r="G5961" s="23" t="s">
        <v>14915</v>
      </c>
    </row>
    <row r="5962" spans="1:7" ht="12" customHeight="1">
      <c r="A5962" s="19" t="s">
        <v>11072</v>
      </c>
      <c r="B5962" s="20" t="s">
        <v>11073</v>
      </c>
      <c r="C5962" s="21">
        <v>32.5</v>
      </c>
      <c r="D5962" s="19" t="s">
        <v>17</v>
      </c>
      <c r="E5962" s="28"/>
      <c r="F5962" s="22">
        <f t="shared" si="339"/>
        <v>0</v>
      </c>
      <c r="G5962" s="23" t="s">
        <v>14915</v>
      </c>
    </row>
    <row r="5963" spans="1:7" ht="12" customHeight="1">
      <c r="A5963" s="19" t="s">
        <v>11074</v>
      </c>
      <c r="B5963" s="20" t="s">
        <v>11075</v>
      </c>
      <c r="C5963" s="21">
        <v>32.5</v>
      </c>
      <c r="D5963" s="19" t="s">
        <v>17</v>
      </c>
      <c r="E5963" s="28"/>
      <c r="F5963" s="22">
        <f t="shared" si="339"/>
        <v>0</v>
      </c>
      <c r="G5963" s="23" t="s">
        <v>14915</v>
      </c>
    </row>
    <row r="5964" spans="1:7" ht="12" customHeight="1">
      <c r="A5964" s="19" t="s">
        <v>11076</v>
      </c>
      <c r="B5964" s="20" t="s">
        <v>11077</v>
      </c>
      <c r="C5964" s="21">
        <v>32.5</v>
      </c>
      <c r="D5964" s="19" t="s">
        <v>17</v>
      </c>
      <c r="E5964" s="28"/>
      <c r="F5964" s="22">
        <f t="shared" si="339"/>
        <v>0</v>
      </c>
      <c r="G5964" s="23" t="s">
        <v>14915</v>
      </c>
    </row>
    <row r="5965" spans="1:7" ht="12" customHeight="1">
      <c r="A5965" s="19" t="s">
        <v>11078</v>
      </c>
      <c r="B5965" s="20" t="s">
        <v>11079</v>
      </c>
      <c r="C5965" s="21">
        <v>32.5</v>
      </c>
      <c r="D5965" s="19" t="s">
        <v>17</v>
      </c>
      <c r="E5965" s="28"/>
      <c r="F5965" s="22">
        <f t="shared" si="339"/>
        <v>0</v>
      </c>
      <c r="G5965" s="23" t="s">
        <v>14915</v>
      </c>
    </row>
    <row r="5966" spans="1:7" ht="12" customHeight="1">
      <c r="A5966" s="19" t="s">
        <v>11080</v>
      </c>
      <c r="B5966" s="20" t="s">
        <v>11081</v>
      </c>
      <c r="C5966" s="21">
        <v>36</v>
      </c>
      <c r="D5966" s="19" t="s">
        <v>17</v>
      </c>
      <c r="E5966" s="28"/>
      <c r="F5966" s="22">
        <f t="shared" si="339"/>
        <v>0</v>
      </c>
      <c r="G5966" s="23" t="s">
        <v>14915</v>
      </c>
    </row>
    <row r="5967" spans="1:7" ht="12" customHeight="1">
      <c r="A5967" s="19" t="s">
        <v>11082</v>
      </c>
      <c r="B5967" s="20" t="s">
        <v>11083</v>
      </c>
      <c r="C5967" s="21">
        <v>36</v>
      </c>
      <c r="D5967" s="19" t="s">
        <v>17</v>
      </c>
      <c r="E5967" s="28"/>
      <c r="F5967" s="22">
        <f t="shared" si="339"/>
        <v>0</v>
      </c>
      <c r="G5967" s="23" t="s">
        <v>14915</v>
      </c>
    </row>
    <row r="5968" spans="1:7" s="1" customFormat="1" ht="12.95" customHeight="1">
      <c r="A5968" s="11"/>
      <c r="B5968" s="12" t="s">
        <v>11084</v>
      </c>
      <c r="C5968" s="13"/>
      <c r="D5968" s="13"/>
      <c r="E5968" s="26"/>
      <c r="F5968" s="14"/>
      <c r="G5968" s="14"/>
    </row>
    <row r="5969" spans="1:7" ht="12" customHeight="1">
      <c r="A5969" s="19" t="s">
        <v>11085</v>
      </c>
      <c r="B5969" s="20" t="s">
        <v>11086</v>
      </c>
      <c r="C5969" s="21">
        <v>32.4</v>
      </c>
      <c r="D5969" s="19" t="s">
        <v>17</v>
      </c>
      <c r="E5969" s="28"/>
      <c r="F5969" s="22">
        <f t="shared" ref="F5969:F5974" si="340">C5969*E5969</f>
        <v>0</v>
      </c>
      <c r="G5969" s="23" t="s">
        <v>14915</v>
      </c>
    </row>
    <row r="5970" spans="1:7" ht="12" customHeight="1">
      <c r="A5970" s="19" t="s">
        <v>11087</v>
      </c>
      <c r="B5970" s="20" t="s">
        <v>11088</v>
      </c>
      <c r="C5970" s="21">
        <v>32.4</v>
      </c>
      <c r="D5970" s="19" t="s">
        <v>17</v>
      </c>
      <c r="E5970" s="28"/>
      <c r="F5970" s="22">
        <f t="shared" si="340"/>
        <v>0</v>
      </c>
      <c r="G5970" s="23" t="s">
        <v>14915</v>
      </c>
    </row>
    <row r="5971" spans="1:7" ht="12" customHeight="1">
      <c r="A5971" s="19" t="s">
        <v>11089</v>
      </c>
      <c r="B5971" s="20" t="s">
        <v>11090</v>
      </c>
      <c r="C5971" s="21">
        <v>32.5</v>
      </c>
      <c r="D5971" s="19" t="s">
        <v>17</v>
      </c>
      <c r="E5971" s="28"/>
      <c r="F5971" s="22">
        <f t="shared" si="340"/>
        <v>0</v>
      </c>
      <c r="G5971" s="23" t="s">
        <v>14915</v>
      </c>
    </row>
    <row r="5972" spans="1:7" ht="12" customHeight="1">
      <c r="A5972" s="19" t="s">
        <v>11091</v>
      </c>
      <c r="B5972" s="20" t="s">
        <v>11092</v>
      </c>
      <c r="C5972" s="21">
        <v>32.5</v>
      </c>
      <c r="D5972" s="19" t="s">
        <v>17</v>
      </c>
      <c r="E5972" s="28"/>
      <c r="F5972" s="22">
        <f t="shared" si="340"/>
        <v>0</v>
      </c>
      <c r="G5972" s="23" t="s">
        <v>14915</v>
      </c>
    </row>
    <row r="5973" spans="1:7" ht="12" customHeight="1">
      <c r="A5973" s="19" t="s">
        <v>11093</v>
      </c>
      <c r="B5973" s="20" t="s">
        <v>11094</v>
      </c>
      <c r="C5973" s="21">
        <v>32.4</v>
      </c>
      <c r="D5973" s="19" t="s">
        <v>17</v>
      </c>
      <c r="E5973" s="28"/>
      <c r="F5973" s="22">
        <f t="shared" si="340"/>
        <v>0</v>
      </c>
      <c r="G5973" s="23" t="s">
        <v>14915</v>
      </c>
    </row>
    <row r="5974" spans="1:7" ht="12" customHeight="1">
      <c r="A5974" s="19" t="s">
        <v>11095</v>
      </c>
      <c r="B5974" s="20" t="s">
        <v>11096</v>
      </c>
      <c r="C5974" s="21">
        <v>36</v>
      </c>
      <c r="D5974" s="19" t="s">
        <v>17</v>
      </c>
      <c r="E5974" s="28"/>
      <c r="F5974" s="22">
        <f t="shared" si="340"/>
        <v>0</v>
      </c>
      <c r="G5974" s="23" t="s">
        <v>14915</v>
      </c>
    </row>
    <row r="5975" spans="1:7" s="1" customFormat="1" ht="12.95" customHeight="1">
      <c r="A5975" s="11"/>
      <c r="B5975" s="12" t="s">
        <v>11097</v>
      </c>
      <c r="C5975" s="13"/>
      <c r="D5975" s="13"/>
      <c r="E5975" s="26"/>
      <c r="F5975" s="14"/>
      <c r="G5975" s="14"/>
    </row>
    <row r="5976" spans="1:7" ht="12" customHeight="1">
      <c r="A5976" s="19" t="s">
        <v>11098</v>
      </c>
      <c r="B5976" s="20" t="s">
        <v>11099</v>
      </c>
      <c r="C5976" s="21">
        <v>32.5</v>
      </c>
      <c r="D5976" s="19" t="s">
        <v>17</v>
      </c>
      <c r="E5976" s="28"/>
      <c r="F5976" s="22">
        <f t="shared" ref="F5976:F5982" si="341">C5976*E5976</f>
        <v>0</v>
      </c>
      <c r="G5976" s="23" t="s">
        <v>14915</v>
      </c>
    </row>
    <row r="5977" spans="1:7" ht="12" customHeight="1">
      <c r="A5977" s="19" t="s">
        <v>11100</v>
      </c>
      <c r="B5977" s="20" t="s">
        <v>11101</v>
      </c>
      <c r="C5977" s="21">
        <v>32.5</v>
      </c>
      <c r="D5977" s="19" t="s">
        <v>17</v>
      </c>
      <c r="E5977" s="28"/>
      <c r="F5977" s="22">
        <f t="shared" si="341"/>
        <v>0</v>
      </c>
      <c r="G5977" s="23" t="s">
        <v>14915</v>
      </c>
    </row>
    <row r="5978" spans="1:7" ht="12" customHeight="1">
      <c r="A5978" s="19" t="s">
        <v>11102</v>
      </c>
      <c r="B5978" s="20" t="s">
        <v>11103</v>
      </c>
      <c r="C5978" s="21">
        <v>32.5</v>
      </c>
      <c r="D5978" s="19" t="s">
        <v>17</v>
      </c>
      <c r="E5978" s="28"/>
      <c r="F5978" s="22">
        <f t="shared" si="341"/>
        <v>0</v>
      </c>
      <c r="G5978" s="23" t="s">
        <v>14915</v>
      </c>
    </row>
    <row r="5979" spans="1:7" ht="12" customHeight="1">
      <c r="A5979" s="19" t="s">
        <v>11104</v>
      </c>
      <c r="B5979" s="20" t="s">
        <v>11105</v>
      </c>
      <c r="C5979" s="21">
        <v>32.5</v>
      </c>
      <c r="D5979" s="19" t="s">
        <v>17</v>
      </c>
      <c r="E5979" s="28"/>
      <c r="F5979" s="22">
        <f t="shared" si="341"/>
        <v>0</v>
      </c>
      <c r="G5979" s="23" t="s">
        <v>14915</v>
      </c>
    </row>
    <row r="5980" spans="1:7" ht="12" customHeight="1">
      <c r="A5980" s="19" t="s">
        <v>11106</v>
      </c>
      <c r="B5980" s="20" t="s">
        <v>11107</v>
      </c>
      <c r="C5980" s="21">
        <v>32.5</v>
      </c>
      <c r="D5980" s="19" t="s">
        <v>17</v>
      </c>
      <c r="E5980" s="28"/>
      <c r="F5980" s="22">
        <f t="shared" si="341"/>
        <v>0</v>
      </c>
      <c r="G5980" s="23" t="s">
        <v>14915</v>
      </c>
    </row>
    <row r="5981" spans="1:7" ht="12" customHeight="1">
      <c r="A5981" s="19" t="s">
        <v>11108</v>
      </c>
      <c r="B5981" s="20" t="s">
        <v>11109</v>
      </c>
      <c r="C5981" s="21">
        <v>32.5</v>
      </c>
      <c r="D5981" s="19" t="s">
        <v>17</v>
      </c>
      <c r="E5981" s="28"/>
      <c r="F5981" s="22">
        <f t="shared" si="341"/>
        <v>0</v>
      </c>
      <c r="G5981" s="23" t="s">
        <v>14915</v>
      </c>
    </row>
    <row r="5982" spans="1:7" ht="12" customHeight="1">
      <c r="A5982" s="19" t="s">
        <v>11110</v>
      </c>
      <c r="B5982" s="20" t="s">
        <v>11111</v>
      </c>
      <c r="C5982" s="21">
        <v>36</v>
      </c>
      <c r="D5982" s="19" t="s">
        <v>17</v>
      </c>
      <c r="E5982" s="28"/>
      <c r="F5982" s="22">
        <f t="shared" si="341"/>
        <v>0</v>
      </c>
      <c r="G5982" s="23" t="s">
        <v>14915</v>
      </c>
    </row>
    <row r="5983" spans="1:7" s="1" customFormat="1" ht="12.95" customHeight="1">
      <c r="A5983" s="11"/>
      <c r="B5983" s="12" t="s">
        <v>11112</v>
      </c>
      <c r="C5983" s="13"/>
      <c r="D5983" s="13"/>
      <c r="E5983" s="26"/>
      <c r="F5983" s="14"/>
      <c r="G5983" s="14"/>
    </row>
    <row r="5984" spans="1:7" ht="12" customHeight="1">
      <c r="A5984" s="19" t="s">
        <v>11113</v>
      </c>
      <c r="B5984" s="20" t="s">
        <v>11114</v>
      </c>
      <c r="C5984" s="21">
        <v>32.4</v>
      </c>
      <c r="D5984" s="19" t="s">
        <v>17</v>
      </c>
      <c r="E5984" s="28"/>
      <c r="F5984" s="22">
        <f t="shared" ref="F5984:F5992" si="342">C5984*E5984</f>
        <v>0</v>
      </c>
      <c r="G5984" s="23" t="s">
        <v>14915</v>
      </c>
    </row>
    <row r="5985" spans="1:7" ht="12" customHeight="1">
      <c r="A5985" s="19" t="s">
        <v>11115</v>
      </c>
      <c r="B5985" s="20" t="s">
        <v>11116</v>
      </c>
      <c r="C5985" s="21">
        <v>32.4</v>
      </c>
      <c r="D5985" s="19" t="s">
        <v>17</v>
      </c>
      <c r="E5985" s="28"/>
      <c r="F5985" s="22">
        <f t="shared" si="342"/>
        <v>0</v>
      </c>
      <c r="G5985" s="23" t="s">
        <v>14915</v>
      </c>
    </row>
    <row r="5986" spans="1:7" ht="12" customHeight="1">
      <c r="A5986" s="19" t="s">
        <v>11117</v>
      </c>
      <c r="B5986" s="20" t="s">
        <v>11118</v>
      </c>
      <c r="C5986" s="21">
        <v>32.5</v>
      </c>
      <c r="D5986" s="19" t="s">
        <v>17</v>
      </c>
      <c r="E5986" s="28"/>
      <c r="F5986" s="22">
        <f t="shared" si="342"/>
        <v>0</v>
      </c>
      <c r="G5986" s="23" t="s">
        <v>14915</v>
      </c>
    </row>
    <row r="5987" spans="1:7" ht="12" customHeight="1">
      <c r="A5987" s="19" t="s">
        <v>11119</v>
      </c>
      <c r="B5987" s="20" t="s">
        <v>11120</v>
      </c>
      <c r="C5987" s="21">
        <v>32.4</v>
      </c>
      <c r="D5987" s="19" t="s">
        <v>17</v>
      </c>
      <c r="E5987" s="28"/>
      <c r="F5987" s="22">
        <f t="shared" si="342"/>
        <v>0</v>
      </c>
      <c r="G5987" s="23" t="s">
        <v>14915</v>
      </c>
    </row>
    <row r="5988" spans="1:7" ht="12" customHeight="1">
      <c r="A5988" s="19" t="s">
        <v>11121</v>
      </c>
      <c r="B5988" s="20" t="s">
        <v>11122</v>
      </c>
      <c r="C5988" s="21">
        <v>32.5</v>
      </c>
      <c r="D5988" s="19" t="s">
        <v>17</v>
      </c>
      <c r="E5988" s="28"/>
      <c r="F5988" s="22">
        <f t="shared" si="342"/>
        <v>0</v>
      </c>
      <c r="G5988" s="23" t="s">
        <v>14915</v>
      </c>
    </row>
    <row r="5989" spans="1:7" ht="12" customHeight="1">
      <c r="A5989" s="19" t="s">
        <v>11123</v>
      </c>
      <c r="B5989" s="20" t="s">
        <v>11124</v>
      </c>
      <c r="C5989" s="21">
        <v>32.5</v>
      </c>
      <c r="D5989" s="19" t="s">
        <v>17</v>
      </c>
      <c r="E5989" s="28"/>
      <c r="F5989" s="22">
        <f t="shared" si="342"/>
        <v>0</v>
      </c>
      <c r="G5989" s="23" t="s">
        <v>14915</v>
      </c>
    </row>
    <row r="5990" spans="1:7" ht="12" customHeight="1">
      <c r="A5990" s="19" t="s">
        <v>11125</v>
      </c>
      <c r="B5990" s="20" t="s">
        <v>11126</v>
      </c>
      <c r="C5990" s="21">
        <v>32.4</v>
      </c>
      <c r="D5990" s="19" t="s">
        <v>17</v>
      </c>
      <c r="E5990" s="28"/>
      <c r="F5990" s="22">
        <f t="shared" si="342"/>
        <v>0</v>
      </c>
      <c r="G5990" s="23" t="s">
        <v>14915</v>
      </c>
    </row>
    <row r="5991" spans="1:7" ht="12" customHeight="1">
      <c r="A5991" s="19" t="s">
        <v>11127</v>
      </c>
      <c r="B5991" s="20" t="s">
        <v>11128</v>
      </c>
      <c r="C5991" s="21">
        <v>36</v>
      </c>
      <c r="D5991" s="19" t="s">
        <v>17</v>
      </c>
      <c r="E5991" s="28"/>
      <c r="F5991" s="22">
        <f t="shared" si="342"/>
        <v>0</v>
      </c>
      <c r="G5991" s="23" t="s">
        <v>14915</v>
      </c>
    </row>
    <row r="5992" spans="1:7" ht="12" customHeight="1">
      <c r="A5992" s="19" t="s">
        <v>11129</v>
      </c>
      <c r="B5992" s="20" t="s">
        <v>11130</v>
      </c>
      <c r="C5992" s="21">
        <v>36</v>
      </c>
      <c r="D5992" s="19" t="s">
        <v>17</v>
      </c>
      <c r="E5992" s="28"/>
      <c r="F5992" s="22">
        <f t="shared" si="342"/>
        <v>0</v>
      </c>
      <c r="G5992" s="23" t="s">
        <v>14915</v>
      </c>
    </row>
    <row r="5993" spans="1:7" s="1" customFormat="1" ht="12.95" customHeight="1">
      <c r="A5993" s="11"/>
      <c r="B5993" s="12" t="s">
        <v>11131</v>
      </c>
      <c r="C5993" s="13"/>
      <c r="D5993" s="13"/>
      <c r="E5993" s="26"/>
      <c r="F5993" s="14"/>
      <c r="G5993" s="14"/>
    </row>
    <row r="5994" spans="1:7" ht="12" customHeight="1">
      <c r="A5994" s="19" t="s">
        <v>11132</v>
      </c>
      <c r="B5994" s="20" t="s">
        <v>11133</v>
      </c>
      <c r="C5994" s="21">
        <v>32.4</v>
      </c>
      <c r="D5994" s="19" t="s">
        <v>17</v>
      </c>
      <c r="E5994" s="28"/>
      <c r="F5994" s="22">
        <f t="shared" ref="F5994:F6002" si="343">C5994*E5994</f>
        <v>0</v>
      </c>
      <c r="G5994" s="23" t="s">
        <v>14915</v>
      </c>
    </row>
    <row r="5995" spans="1:7" ht="12" customHeight="1">
      <c r="A5995" s="19" t="s">
        <v>11134</v>
      </c>
      <c r="B5995" s="20" t="s">
        <v>11135</v>
      </c>
      <c r="C5995" s="21">
        <v>32.4</v>
      </c>
      <c r="D5995" s="19" t="s">
        <v>17</v>
      </c>
      <c r="E5995" s="28"/>
      <c r="F5995" s="22">
        <f t="shared" si="343"/>
        <v>0</v>
      </c>
      <c r="G5995" s="23" t="s">
        <v>14915</v>
      </c>
    </row>
    <row r="5996" spans="1:7" ht="12" customHeight="1">
      <c r="A5996" s="19" t="s">
        <v>11136</v>
      </c>
      <c r="B5996" s="20" t="s">
        <v>11137</v>
      </c>
      <c r="C5996" s="21">
        <v>32.5</v>
      </c>
      <c r="D5996" s="19" t="s">
        <v>17</v>
      </c>
      <c r="E5996" s="28"/>
      <c r="F5996" s="22">
        <f t="shared" si="343"/>
        <v>0</v>
      </c>
      <c r="G5996" s="23" t="s">
        <v>14915</v>
      </c>
    </row>
    <row r="5997" spans="1:7" ht="12" customHeight="1">
      <c r="A5997" s="19" t="s">
        <v>11138</v>
      </c>
      <c r="B5997" s="20" t="s">
        <v>11139</v>
      </c>
      <c r="C5997" s="21">
        <v>32.4</v>
      </c>
      <c r="D5997" s="19" t="s">
        <v>17</v>
      </c>
      <c r="E5997" s="28"/>
      <c r="F5997" s="22">
        <f t="shared" si="343"/>
        <v>0</v>
      </c>
      <c r="G5997" s="23" t="s">
        <v>14915</v>
      </c>
    </row>
    <row r="5998" spans="1:7" ht="12" customHeight="1">
      <c r="A5998" s="19" t="s">
        <v>11140</v>
      </c>
      <c r="B5998" s="20" t="s">
        <v>11141</v>
      </c>
      <c r="C5998" s="21">
        <v>32.5</v>
      </c>
      <c r="D5998" s="19" t="s">
        <v>17</v>
      </c>
      <c r="E5998" s="28"/>
      <c r="F5998" s="22">
        <f t="shared" si="343"/>
        <v>0</v>
      </c>
      <c r="G5998" s="23" t="s">
        <v>14915</v>
      </c>
    </row>
    <row r="5999" spans="1:7" ht="12" customHeight="1">
      <c r="A5999" s="19" t="s">
        <v>11142</v>
      </c>
      <c r="B5999" s="20" t="s">
        <v>11143</v>
      </c>
      <c r="C5999" s="21">
        <v>32.5</v>
      </c>
      <c r="D5999" s="19" t="s">
        <v>17</v>
      </c>
      <c r="E5999" s="28"/>
      <c r="F5999" s="22">
        <f t="shared" si="343"/>
        <v>0</v>
      </c>
      <c r="G5999" s="23" t="s">
        <v>14915</v>
      </c>
    </row>
    <row r="6000" spans="1:7" ht="12" customHeight="1">
      <c r="A6000" s="19" t="s">
        <v>11144</v>
      </c>
      <c r="B6000" s="20" t="s">
        <v>11145</v>
      </c>
      <c r="C6000" s="21">
        <v>32.4</v>
      </c>
      <c r="D6000" s="19" t="s">
        <v>17</v>
      </c>
      <c r="E6000" s="28"/>
      <c r="F6000" s="22">
        <f t="shared" si="343"/>
        <v>0</v>
      </c>
      <c r="G6000" s="23" t="s">
        <v>14915</v>
      </c>
    </row>
    <row r="6001" spans="1:7" ht="12" customHeight="1">
      <c r="A6001" s="19" t="s">
        <v>11146</v>
      </c>
      <c r="B6001" s="20" t="s">
        <v>11147</v>
      </c>
      <c r="C6001" s="21">
        <v>36</v>
      </c>
      <c r="D6001" s="19" t="s">
        <v>17</v>
      </c>
      <c r="E6001" s="28"/>
      <c r="F6001" s="22">
        <f t="shared" si="343"/>
        <v>0</v>
      </c>
      <c r="G6001" s="23" t="s">
        <v>14915</v>
      </c>
    </row>
    <row r="6002" spans="1:7" ht="12" customHeight="1">
      <c r="A6002" s="19" t="s">
        <v>11148</v>
      </c>
      <c r="B6002" s="20" t="s">
        <v>11149</v>
      </c>
      <c r="C6002" s="21">
        <v>36</v>
      </c>
      <c r="D6002" s="19" t="s">
        <v>17</v>
      </c>
      <c r="E6002" s="28"/>
      <c r="F6002" s="22">
        <f t="shared" si="343"/>
        <v>0</v>
      </c>
      <c r="G6002" s="23" t="s">
        <v>14915</v>
      </c>
    </row>
    <row r="6003" spans="1:7" s="1" customFormat="1" ht="12.95" customHeight="1">
      <c r="A6003" s="11"/>
      <c r="B6003" s="12" t="s">
        <v>11150</v>
      </c>
      <c r="C6003" s="13"/>
      <c r="D6003" s="13"/>
      <c r="E6003" s="26"/>
      <c r="F6003" s="14"/>
      <c r="G6003" s="14"/>
    </row>
    <row r="6004" spans="1:7" ht="12" customHeight="1">
      <c r="A6004" s="19" t="s">
        <v>11151</v>
      </c>
      <c r="B6004" s="20" t="s">
        <v>11152</v>
      </c>
      <c r="C6004" s="21">
        <v>32.5</v>
      </c>
      <c r="D6004" s="19" t="s">
        <v>17</v>
      </c>
      <c r="E6004" s="28"/>
      <c r="F6004" s="22">
        <f t="shared" ref="F6004:F6012" si="344">C6004*E6004</f>
        <v>0</v>
      </c>
      <c r="G6004" s="23" t="s">
        <v>14915</v>
      </c>
    </row>
    <row r="6005" spans="1:7" ht="12" customHeight="1">
      <c r="A6005" s="19" t="s">
        <v>11153</v>
      </c>
      <c r="B6005" s="20" t="s">
        <v>11154</v>
      </c>
      <c r="C6005" s="21">
        <v>32.5</v>
      </c>
      <c r="D6005" s="19" t="s">
        <v>17</v>
      </c>
      <c r="E6005" s="28"/>
      <c r="F6005" s="22">
        <f t="shared" si="344"/>
        <v>0</v>
      </c>
      <c r="G6005" s="23" t="s">
        <v>14915</v>
      </c>
    </row>
    <row r="6006" spans="1:7" ht="12" customHeight="1">
      <c r="A6006" s="19" t="s">
        <v>11155</v>
      </c>
      <c r="B6006" s="20" t="s">
        <v>11156</v>
      </c>
      <c r="C6006" s="21">
        <v>32.4</v>
      </c>
      <c r="D6006" s="19" t="s">
        <v>17</v>
      </c>
      <c r="E6006" s="28"/>
      <c r="F6006" s="22">
        <f t="shared" si="344"/>
        <v>0</v>
      </c>
      <c r="G6006" s="23" t="s">
        <v>14915</v>
      </c>
    </row>
    <row r="6007" spans="1:7" ht="12" customHeight="1">
      <c r="A6007" s="19" t="s">
        <v>11157</v>
      </c>
      <c r="B6007" s="20" t="s">
        <v>11158</v>
      </c>
      <c r="C6007" s="21">
        <v>32.4</v>
      </c>
      <c r="D6007" s="19" t="s">
        <v>17</v>
      </c>
      <c r="E6007" s="28"/>
      <c r="F6007" s="22">
        <f t="shared" si="344"/>
        <v>0</v>
      </c>
      <c r="G6007" s="23" t="s">
        <v>14915</v>
      </c>
    </row>
    <row r="6008" spans="1:7" ht="12" customHeight="1">
      <c r="A6008" s="19" t="s">
        <v>11159</v>
      </c>
      <c r="B6008" s="20" t="s">
        <v>11160</v>
      </c>
      <c r="C6008" s="21">
        <v>32.4</v>
      </c>
      <c r="D6008" s="19" t="s">
        <v>17</v>
      </c>
      <c r="E6008" s="28"/>
      <c r="F6008" s="22">
        <f t="shared" si="344"/>
        <v>0</v>
      </c>
      <c r="G6008" s="23" t="s">
        <v>14915</v>
      </c>
    </row>
    <row r="6009" spans="1:7" ht="12" customHeight="1">
      <c r="A6009" s="19" t="s">
        <v>11161</v>
      </c>
      <c r="B6009" s="20" t="s">
        <v>11162</v>
      </c>
      <c r="C6009" s="21">
        <v>32.4</v>
      </c>
      <c r="D6009" s="19" t="s">
        <v>17</v>
      </c>
      <c r="E6009" s="28"/>
      <c r="F6009" s="22">
        <f t="shared" si="344"/>
        <v>0</v>
      </c>
      <c r="G6009" s="23" t="s">
        <v>14915</v>
      </c>
    </row>
    <row r="6010" spans="1:7" ht="12" customHeight="1">
      <c r="A6010" s="19" t="s">
        <v>11163</v>
      </c>
      <c r="B6010" s="20" t="s">
        <v>11164</v>
      </c>
      <c r="C6010" s="21">
        <v>32.4</v>
      </c>
      <c r="D6010" s="19" t="s">
        <v>17</v>
      </c>
      <c r="E6010" s="28"/>
      <c r="F6010" s="22">
        <f t="shared" si="344"/>
        <v>0</v>
      </c>
      <c r="G6010" s="23" t="s">
        <v>14915</v>
      </c>
    </row>
    <row r="6011" spans="1:7" ht="12" customHeight="1">
      <c r="A6011" s="19" t="s">
        <v>11165</v>
      </c>
      <c r="B6011" s="20" t="s">
        <v>11166</v>
      </c>
      <c r="C6011" s="21">
        <v>36</v>
      </c>
      <c r="D6011" s="19" t="s">
        <v>17</v>
      </c>
      <c r="E6011" s="28"/>
      <c r="F6011" s="22">
        <f t="shared" si="344"/>
        <v>0</v>
      </c>
      <c r="G6011" s="23" t="s">
        <v>14915</v>
      </c>
    </row>
    <row r="6012" spans="1:7" ht="12" customHeight="1">
      <c r="A6012" s="19" t="s">
        <v>11167</v>
      </c>
      <c r="B6012" s="20" t="s">
        <v>11168</v>
      </c>
      <c r="C6012" s="21">
        <v>36</v>
      </c>
      <c r="D6012" s="19" t="s">
        <v>17</v>
      </c>
      <c r="E6012" s="28"/>
      <c r="F6012" s="22">
        <f t="shared" si="344"/>
        <v>0</v>
      </c>
      <c r="G6012" s="23" t="s">
        <v>14915</v>
      </c>
    </row>
    <row r="6013" spans="1:7" s="1" customFormat="1" ht="12.95" customHeight="1">
      <c r="A6013" s="11"/>
      <c r="B6013" s="12" t="s">
        <v>11169</v>
      </c>
      <c r="C6013" s="13"/>
      <c r="D6013" s="13"/>
      <c r="E6013" s="26"/>
      <c r="F6013" s="14"/>
      <c r="G6013" s="14"/>
    </row>
    <row r="6014" spans="1:7" ht="12" customHeight="1">
      <c r="A6014" s="19" t="s">
        <v>11170</v>
      </c>
      <c r="B6014" s="20" t="s">
        <v>11171</v>
      </c>
      <c r="C6014" s="21">
        <v>32.4</v>
      </c>
      <c r="D6014" s="19" t="s">
        <v>17</v>
      </c>
      <c r="E6014" s="28"/>
      <c r="F6014" s="22">
        <f t="shared" ref="F6014:F6020" si="345">C6014*E6014</f>
        <v>0</v>
      </c>
      <c r="G6014" s="23" t="s">
        <v>14915</v>
      </c>
    </row>
    <row r="6015" spans="1:7" ht="12" customHeight="1">
      <c r="A6015" s="19" t="s">
        <v>11172</v>
      </c>
      <c r="B6015" s="20" t="s">
        <v>11173</v>
      </c>
      <c r="C6015" s="21">
        <v>32.4</v>
      </c>
      <c r="D6015" s="19" t="s">
        <v>17</v>
      </c>
      <c r="E6015" s="28"/>
      <c r="F6015" s="22">
        <f t="shared" si="345"/>
        <v>0</v>
      </c>
      <c r="G6015" s="23" t="s">
        <v>14915</v>
      </c>
    </row>
    <row r="6016" spans="1:7" ht="12" customHeight="1">
      <c r="A6016" s="19" t="s">
        <v>11174</v>
      </c>
      <c r="B6016" s="20" t="s">
        <v>11175</v>
      </c>
      <c r="C6016" s="21">
        <v>32.4</v>
      </c>
      <c r="D6016" s="19" t="s">
        <v>17</v>
      </c>
      <c r="E6016" s="28"/>
      <c r="F6016" s="22">
        <f t="shared" si="345"/>
        <v>0</v>
      </c>
      <c r="G6016" s="23" t="s">
        <v>14915</v>
      </c>
    </row>
    <row r="6017" spans="1:7" ht="12" customHeight="1">
      <c r="A6017" s="19" t="s">
        <v>11176</v>
      </c>
      <c r="B6017" s="20" t="s">
        <v>11177</v>
      </c>
      <c r="C6017" s="21">
        <v>32.4</v>
      </c>
      <c r="D6017" s="19" t="s">
        <v>17</v>
      </c>
      <c r="E6017" s="28"/>
      <c r="F6017" s="22">
        <f t="shared" si="345"/>
        <v>0</v>
      </c>
      <c r="G6017" s="23" t="s">
        <v>14915</v>
      </c>
    </row>
    <row r="6018" spans="1:7" ht="12" customHeight="1">
      <c r="A6018" s="19" t="s">
        <v>11178</v>
      </c>
      <c r="B6018" s="20" t="s">
        <v>11179</v>
      </c>
      <c r="C6018" s="21">
        <v>32.4</v>
      </c>
      <c r="D6018" s="19" t="s">
        <v>17</v>
      </c>
      <c r="E6018" s="28"/>
      <c r="F6018" s="22">
        <f t="shared" si="345"/>
        <v>0</v>
      </c>
      <c r="G6018" s="23" t="s">
        <v>14915</v>
      </c>
    </row>
    <row r="6019" spans="1:7" ht="12" customHeight="1">
      <c r="A6019" s="19" t="s">
        <v>11180</v>
      </c>
      <c r="B6019" s="20" t="s">
        <v>11181</v>
      </c>
      <c r="C6019" s="21">
        <v>32.4</v>
      </c>
      <c r="D6019" s="19" t="s">
        <v>17</v>
      </c>
      <c r="E6019" s="28"/>
      <c r="F6019" s="22">
        <f t="shared" si="345"/>
        <v>0</v>
      </c>
      <c r="G6019" s="23" t="s">
        <v>14915</v>
      </c>
    </row>
    <row r="6020" spans="1:7" ht="12" customHeight="1">
      <c r="A6020" s="19" t="s">
        <v>11182</v>
      </c>
      <c r="B6020" s="20" t="s">
        <v>11183</v>
      </c>
      <c r="C6020" s="21">
        <v>32.4</v>
      </c>
      <c r="D6020" s="19" t="s">
        <v>17</v>
      </c>
      <c r="E6020" s="28"/>
      <c r="F6020" s="22">
        <f t="shared" si="345"/>
        <v>0</v>
      </c>
      <c r="G6020" s="23" t="s">
        <v>14915</v>
      </c>
    </row>
    <row r="6021" spans="1:7" s="1" customFormat="1" ht="12.95" customHeight="1">
      <c r="A6021" s="11"/>
      <c r="B6021" s="12" t="s">
        <v>11184</v>
      </c>
      <c r="C6021" s="13"/>
      <c r="D6021" s="13"/>
      <c r="E6021" s="26"/>
      <c r="F6021" s="14"/>
      <c r="G6021" s="14"/>
    </row>
    <row r="6022" spans="1:7" ht="12" customHeight="1">
      <c r="A6022" s="19" t="s">
        <v>11185</v>
      </c>
      <c r="B6022" s="20" t="s">
        <v>11186</v>
      </c>
      <c r="C6022" s="21">
        <v>32.5</v>
      </c>
      <c r="D6022" s="19" t="s">
        <v>17</v>
      </c>
      <c r="E6022" s="28"/>
      <c r="F6022" s="22">
        <f>C6022*E6022</f>
        <v>0</v>
      </c>
      <c r="G6022" s="23" t="s">
        <v>14915</v>
      </c>
    </row>
    <row r="6023" spans="1:7" ht="12" customHeight="1">
      <c r="A6023" s="19" t="s">
        <v>11187</v>
      </c>
      <c r="B6023" s="20" t="s">
        <v>11188</v>
      </c>
      <c r="C6023" s="21">
        <v>32.5</v>
      </c>
      <c r="D6023" s="19" t="s">
        <v>17</v>
      </c>
      <c r="E6023" s="28"/>
      <c r="F6023" s="22">
        <f>C6023*E6023</f>
        <v>0</v>
      </c>
      <c r="G6023" s="23" t="s">
        <v>14915</v>
      </c>
    </row>
    <row r="6024" spans="1:7" ht="12" customHeight="1">
      <c r="A6024" s="19" t="s">
        <v>11189</v>
      </c>
      <c r="B6024" s="20" t="s">
        <v>11190</v>
      </c>
      <c r="C6024" s="21">
        <v>32.5</v>
      </c>
      <c r="D6024" s="19" t="s">
        <v>17</v>
      </c>
      <c r="E6024" s="28"/>
      <c r="F6024" s="22">
        <f>C6024*E6024</f>
        <v>0</v>
      </c>
      <c r="G6024" s="23" t="s">
        <v>14915</v>
      </c>
    </row>
    <row r="6025" spans="1:7" ht="12" customHeight="1">
      <c r="A6025" s="19" t="s">
        <v>11191</v>
      </c>
      <c r="B6025" s="20" t="s">
        <v>11192</v>
      </c>
      <c r="C6025" s="21">
        <v>32.4</v>
      </c>
      <c r="D6025" s="19" t="s">
        <v>17</v>
      </c>
      <c r="E6025" s="28"/>
      <c r="F6025" s="22">
        <f>C6025*E6025</f>
        <v>0</v>
      </c>
      <c r="G6025" s="23" t="s">
        <v>14915</v>
      </c>
    </row>
    <row r="6026" spans="1:7" ht="12" customHeight="1">
      <c r="A6026" s="19" t="s">
        <v>11193</v>
      </c>
      <c r="B6026" s="20" t="s">
        <v>11194</v>
      </c>
      <c r="C6026" s="21">
        <v>32.5</v>
      </c>
      <c r="D6026" s="19" t="s">
        <v>17</v>
      </c>
      <c r="E6026" s="28"/>
      <c r="F6026" s="22">
        <f>C6026*E6026</f>
        <v>0</v>
      </c>
      <c r="G6026" s="23" t="s">
        <v>14915</v>
      </c>
    </row>
    <row r="6027" spans="1:7" s="1" customFormat="1" ht="12.95" customHeight="1">
      <c r="A6027" s="11"/>
      <c r="B6027" s="12" t="s">
        <v>11195</v>
      </c>
      <c r="C6027" s="13"/>
      <c r="D6027" s="13"/>
      <c r="E6027" s="26"/>
      <c r="F6027" s="14"/>
      <c r="G6027" s="14"/>
    </row>
    <row r="6028" spans="1:7" ht="12" customHeight="1">
      <c r="A6028" s="19" t="s">
        <v>11196</v>
      </c>
      <c r="B6028" s="20" t="s">
        <v>11197</v>
      </c>
      <c r="C6028" s="21">
        <v>32.5</v>
      </c>
      <c r="D6028" s="19" t="s">
        <v>17</v>
      </c>
      <c r="E6028" s="28"/>
      <c r="F6028" s="22">
        <f t="shared" ref="F6028:F6033" si="346">C6028*E6028</f>
        <v>0</v>
      </c>
      <c r="G6028" s="23" t="s">
        <v>14915</v>
      </c>
    </row>
    <row r="6029" spans="1:7" ht="12" customHeight="1">
      <c r="A6029" s="19" t="s">
        <v>11198</v>
      </c>
      <c r="B6029" s="20" t="s">
        <v>11199</v>
      </c>
      <c r="C6029" s="21">
        <v>32.4</v>
      </c>
      <c r="D6029" s="19" t="s">
        <v>17</v>
      </c>
      <c r="E6029" s="28"/>
      <c r="F6029" s="22">
        <f t="shared" si="346"/>
        <v>0</v>
      </c>
      <c r="G6029" s="23" t="s">
        <v>14915</v>
      </c>
    </row>
    <row r="6030" spans="1:7" ht="12" customHeight="1">
      <c r="A6030" s="19" t="s">
        <v>11200</v>
      </c>
      <c r="B6030" s="20" t="s">
        <v>11201</v>
      </c>
      <c r="C6030" s="21">
        <v>32.4</v>
      </c>
      <c r="D6030" s="19" t="s">
        <v>17</v>
      </c>
      <c r="E6030" s="28"/>
      <c r="F6030" s="22">
        <f t="shared" si="346"/>
        <v>0</v>
      </c>
      <c r="G6030" s="23" t="s">
        <v>14915</v>
      </c>
    </row>
    <row r="6031" spans="1:7" ht="12" customHeight="1">
      <c r="A6031" s="19" t="s">
        <v>11202</v>
      </c>
      <c r="B6031" s="20" t="s">
        <v>11203</v>
      </c>
      <c r="C6031" s="21">
        <v>32.4</v>
      </c>
      <c r="D6031" s="19" t="s">
        <v>17</v>
      </c>
      <c r="E6031" s="28"/>
      <c r="F6031" s="22">
        <f t="shared" si="346"/>
        <v>0</v>
      </c>
      <c r="G6031" s="23" t="s">
        <v>14915</v>
      </c>
    </row>
    <row r="6032" spans="1:7" ht="12" customHeight="1">
      <c r="A6032" s="19" t="s">
        <v>11204</v>
      </c>
      <c r="B6032" s="20" t="s">
        <v>11205</v>
      </c>
      <c r="C6032" s="21">
        <v>32.5</v>
      </c>
      <c r="D6032" s="19" t="s">
        <v>17</v>
      </c>
      <c r="E6032" s="28"/>
      <c r="F6032" s="22">
        <f t="shared" si="346"/>
        <v>0</v>
      </c>
      <c r="G6032" s="23" t="s">
        <v>14915</v>
      </c>
    </row>
    <row r="6033" spans="1:7" ht="12" customHeight="1">
      <c r="A6033" s="19" t="s">
        <v>11206</v>
      </c>
      <c r="B6033" s="20" t="s">
        <v>11207</v>
      </c>
      <c r="C6033" s="21">
        <v>32.4</v>
      </c>
      <c r="D6033" s="19" t="s">
        <v>17</v>
      </c>
      <c r="E6033" s="28"/>
      <c r="F6033" s="22">
        <f t="shared" si="346"/>
        <v>0</v>
      </c>
      <c r="G6033" s="23" t="s">
        <v>14915</v>
      </c>
    </row>
    <row r="6034" spans="1:7" s="1" customFormat="1" ht="12.95" customHeight="1">
      <c r="A6034" s="11"/>
      <c r="B6034" s="12" t="s">
        <v>11208</v>
      </c>
      <c r="C6034" s="13"/>
      <c r="D6034" s="13"/>
      <c r="E6034" s="26"/>
      <c r="F6034" s="14"/>
      <c r="G6034" s="14"/>
    </row>
    <row r="6035" spans="1:7" ht="12" customHeight="1">
      <c r="A6035" s="19" t="s">
        <v>11209</v>
      </c>
      <c r="B6035" s="20" t="s">
        <v>11210</v>
      </c>
      <c r="C6035" s="21">
        <v>32.5</v>
      </c>
      <c r="D6035" s="19" t="s">
        <v>17</v>
      </c>
      <c r="E6035" s="28"/>
      <c r="F6035" s="22">
        <f t="shared" ref="F6035:F6041" si="347">C6035*E6035</f>
        <v>0</v>
      </c>
      <c r="G6035" s="23" t="s">
        <v>14915</v>
      </c>
    </row>
    <row r="6036" spans="1:7" ht="12" customHeight="1">
      <c r="A6036" s="19" t="s">
        <v>11211</v>
      </c>
      <c r="B6036" s="20" t="s">
        <v>11212</v>
      </c>
      <c r="C6036" s="21">
        <v>32.4</v>
      </c>
      <c r="D6036" s="19" t="s">
        <v>17</v>
      </c>
      <c r="E6036" s="28"/>
      <c r="F6036" s="22">
        <f t="shared" si="347"/>
        <v>0</v>
      </c>
      <c r="G6036" s="23" t="s">
        <v>14915</v>
      </c>
    </row>
    <row r="6037" spans="1:7" ht="12" customHeight="1">
      <c r="A6037" s="19" t="s">
        <v>11213</v>
      </c>
      <c r="B6037" s="20" t="s">
        <v>11214</v>
      </c>
      <c r="C6037" s="21">
        <v>32.5</v>
      </c>
      <c r="D6037" s="19" t="s">
        <v>17</v>
      </c>
      <c r="E6037" s="28"/>
      <c r="F6037" s="22">
        <f t="shared" si="347"/>
        <v>0</v>
      </c>
      <c r="G6037" s="23" t="s">
        <v>14915</v>
      </c>
    </row>
    <row r="6038" spans="1:7" ht="12" customHeight="1">
      <c r="A6038" s="19" t="s">
        <v>11215</v>
      </c>
      <c r="B6038" s="20" t="s">
        <v>11216</v>
      </c>
      <c r="C6038" s="21">
        <v>32.4</v>
      </c>
      <c r="D6038" s="19" t="s">
        <v>17</v>
      </c>
      <c r="E6038" s="28"/>
      <c r="F6038" s="22">
        <f t="shared" si="347"/>
        <v>0</v>
      </c>
      <c r="G6038" s="23" t="s">
        <v>14915</v>
      </c>
    </row>
    <row r="6039" spans="1:7" ht="12" customHeight="1">
      <c r="A6039" s="19" t="s">
        <v>11217</v>
      </c>
      <c r="B6039" s="20" t="s">
        <v>11218</v>
      </c>
      <c r="C6039" s="21">
        <v>32.4</v>
      </c>
      <c r="D6039" s="19" t="s">
        <v>17</v>
      </c>
      <c r="E6039" s="28"/>
      <c r="F6039" s="22">
        <f t="shared" si="347"/>
        <v>0</v>
      </c>
      <c r="G6039" s="23" t="s">
        <v>14915</v>
      </c>
    </row>
    <row r="6040" spans="1:7" ht="12" customHeight="1">
      <c r="A6040" s="19" t="s">
        <v>11219</v>
      </c>
      <c r="B6040" s="20" t="s">
        <v>11220</v>
      </c>
      <c r="C6040" s="21">
        <v>32.5</v>
      </c>
      <c r="D6040" s="19" t="s">
        <v>17</v>
      </c>
      <c r="E6040" s="28"/>
      <c r="F6040" s="22">
        <f t="shared" si="347"/>
        <v>0</v>
      </c>
      <c r="G6040" s="23" t="s">
        <v>14915</v>
      </c>
    </row>
    <row r="6041" spans="1:7" ht="12" customHeight="1">
      <c r="A6041" s="19" t="s">
        <v>11221</v>
      </c>
      <c r="B6041" s="20" t="s">
        <v>11222</v>
      </c>
      <c r="C6041" s="21">
        <v>32.5</v>
      </c>
      <c r="D6041" s="19" t="s">
        <v>17</v>
      </c>
      <c r="E6041" s="28"/>
      <c r="F6041" s="22">
        <f t="shared" si="347"/>
        <v>0</v>
      </c>
      <c r="G6041" s="23" t="s">
        <v>14915</v>
      </c>
    </row>
    <row r="6042" spans="1:7" s="1" customFormat="1" ht="12.95" customHeight="1">
      <c r="A6042" s="11"/>
      <c r="B6042" s="12" t="s">
        <v>11223</v>
      </c>
      <c r="C6042" s="13"/>
      <c r="D6042" s="13"/>
      <c r="E6042" s="26"/>
      <c r="F6042" s="14"/>
      <c r="G6042" s="14"/>
    </row>
    <row r="6043" spans="1:7" ht="12" customHeight="1">
      <c r="A6043" s="19" t="s">
        <v>11224</v>
      </c>
      <c r="B6043" s="20" t="s">
        <v>11225</v>
      </c>
      <c r="C6043" s="21">
        <v>32.4</v>
      </c>
      <c r="D6043" s="19" t="s">
        <v>17</v>
      </c>
      <c r="E6043" s="28"/>
      <c r="F6043" s="22">
        <f t="shared" ref="F6043:F6050" si="348">C6043*E6043</f>
        <v>0</v>
      </c>
      <c r="G6043" s="23" t="s">
        <v>14915</v>
      </c>
    </row>
    <row r="6044" spans="1:7" ht="12" customHeight="1">
      <c r="A6044" s="19" t="s">
        <v>11226</v>
      </c>
      <c r="B6044" s="20" t="s">
        <v>11227</v>
      </c>
      <c r="C6044" s="21">
        <v>32.4</v>
      </c>
      <c r="D6044" s="19" t="s">
        <v>17</v>
      </c>
      <c r="E6044" s="28"/>
      <c r="F6044" s="22">
        <f t="shared" si="348"/>
        <v>0</v>
      </c>
      <c r="G6044" s="23" t="s">
        <v>14915</v>
      </c>
    </row>
    <row r="6045" spans="1:7" ht="12" customHeight="1">
      <c r="A6045" s="19" t="s">
        <v>11228</v>
      </c>
      <c r="B6045" s="20" t="s">
        <v>11229</v>
      </c>
      <c r="C6045" s="21">
        <v>32.4</v>
      </c>
      <c r="D6045" s="19" t="s">
        <v>17</v>
      </c>
      <c r="E6045" s="28"/>
      <c r="F6045" s="22">
        <f t="shared" si="348"/>
        <v>0</v>
      </c>
      <c r="G6045" s="23" t="s">
        <v>14915</v>
      </c>
    </row>
    <row r="6046" spans="1:7" ht="12" customHeight="1">
      <c r="A6046" s="19" t="s">
        <v>11230</v>
      </c>
      <c r="B6046" s="20" t="s">
        <v>11231</v>
      </c>
      <c r="C6046" s="21">
        <v>32.4</v>
      </c>
      <c r="D6046" s="19" t="s">
        <v>17</v>
      </c>
      <c r="E6046" s="28"/>
      <c r="F6046" s="22">
        <f t="shared" si="348"/>
        <v>0</v>
      </c>
      <c r="G6046" s="23" t="s">
        <v>14915</v>
      </c>
    </row>
    <row r="6047" spans="1:7" ht="12" customHeight="1">
      <c r="A6047" s="19" t="s">
        <v>11232</v>
      </c>
      <c r="B6047" s="20" t="s">
        <v>11233</v>
      </c>
      <c r="C6047" s="21">
        <v>32.4</v>
      </c>
      <c r="D6047" s="19" t="s">
        <v>17</v>
      </c>
      <c r="E6047" s="28"/>
      <c r="F6047" s="22">
        <f t="shared" si="348"/>
        <v>0</v>
      </c>
      <c r="G6047" s="23" t="s">
        <v>14915</v>
      </c>
    </row>
    <row r="6048" spans="1:7" ht="12" customHeight="1">
      <c r="A6048" s="19" t="s">
        <v>11234</v>
      </c>
      <c r="B6048" s="20" t="s">
        <v>11235</v>
      </c>
      <c r="C6048" s="21">
        <v>32.5</v>
      </c>
      <c r="D6048" s="19" t="s">
        <v>17</v>
      </c>
      <c r="E6048" s="28"/>
      <c r="F6048" s="22">
        <f t="shared" si="348"/>
        <v>0</v>
      </c>
      <c r="G6048" s="23" t="s">
        <v>14915</v>
      </c>
    </row>
    <row r="6049" spans="1:7" ht="12" customHeight="1">
      <c r="A6049" s="19" t="s">
        <v>11236</v>
      </c>
      <c r="B6049" s="20" t="s">
        <v>11237</v>
      </c>
      <c r="C6049" s="21">
        <v>32.4</v>
      </c>
      <c r="D6049" s="19" t="s">
        <v>17</v>
      </c>
      <c r="E6049" s="28"/>
      <c r="F6049" s="22">
        <f t="shared" si="348"/>
        <v>0</v>
      </c>
      <c r="G6049" s="23" t="s">
        <v>14915</v>
      </c>
    </row>
    <row r="6050" spans="1:7" ht="12" customHeight="1">
      <c r="A6050" s="19" t="s">
        <v>11238</v>
      </c>
      <c r="B6050" s="20" t="s">
        <v>11239</v>
      </c>
      <c r="C6050" s="21">
        <v>36</v>
      </c>
      <c r="D6050" s="19" t="s">
        <v>17</v>
      </c>
      <c r="E6050" s="28"/>
      <c r="F6050" s="22">
        <f t="shared" si="348"/>
        <v>0</v>
      </c>
      <c r="G6050" s="23" t="s">
        <v>14915</v>
      </c>
    </row>
    <row r="6051" spans="1:7" s="1" customFormat="1" ht="12.95" customHeight="1">
      <c r="A6051" s="11"/>
      <c r="B6051" s="12" t="s">
        <v>11240</v>
      </c>
      <c r="C6051" s="13"/>
      <c r="D6051" s="13"/>
      <c r="E6051" s="26"/>
      <c r="F6051" s="14"/>
      <c r="G6051" s="14"/>
    </row>
    <row r="6052" spans="1:7" ht="12" customHeight="1">
      <c r="A6052" s="19" t="s">
        <v>11241</v>
      </c>
      <c r="B6052" s="20" t="s">
        <v>11242</v>
      </c>
      <c r="C6052" s="21">
        <v>57.6</v>
      </c>
      <c r="D6052" s="19" t="s">
        <v>17</v>
      </c>
      <c r="E6052" s="28"/>
      <c r="F6052" s="22">
        <f t="shared" ref="F6052:F6058" si="349">C6052*E6052</f>
        <v>0</v>
      </c>
      <c r="G6052" s="23" t="s">
        <v>14915</v>
      </c>
    </row>
    <row r="6053" spans="1:7" ht="12" customHeight="1">
      <c r="A6053" s="19" t="s">
        <v>11243</v>
      </c>
      <c r="B6053" s="20" t="s">
        <v>11244</v>
      </c>
      <c r="C6053" s="21">
        <v>57.6</v>
      </c>
      <c r="D6053" s="19" t="s">
        <v>17</v>
      </c>
      <c r="E6053" s="28"/>
      <c r="F6053" s="22">
        <f t="shared" si="349"/>
        <v>0</v>
      </c>
      <c r="G6053" s="23" t="s">
        <v>14915</v>
      </c>
    </row>
    <row r="6054" spans="1:7" ht="12" customHeight="1">
      <c r="A6054" s="19" t="s">
        <v>11245</v>
      </c>
      <c r="B6054" s="20" t="s">
        <v>11246</v>
      </c>
      <c r="C6054" s="21">
        <v>57.6</v>
      </c>
      <c r="D6054" s="19" t="s">
        <v>17</v>
      </c>
      <c r="E6054" s="28"/>
      <c r="F6054" s="22">
        <f t="shared" si="349"/>
        <v>0</v>
      </c>
      <c r="G6054" s="23" t="s">
        <v>14915</v>
      </c>
    </row>
    <row r="6055" spans="1:7" ht="12" customHeight="1">
      <c r="A6055" s="19" t="s">
        <v>11247</v>
      </c>
      <c r="B6055" s="20" t="s">
        <v>11248</v>
      </c>
      <c r="C6055" s="21">
        <v>57.6</v>
      </c>
      <c r="D6055" s="19" t="s">
        <v>17</v>
      </c>
      <c r="E6055" s="28"/>
      <c r="F6055" s="22">
        <f t="shared" si="349"/>
        <v>0</v>
      </c>
      <c r="G6055" s="23" t="s">
        <v>14915</v>
      </c>
    </row>
    <row r="6056" spans="1:7" ht="12" customHeight="1">
      <c r="A6056" s="19" t="s">
        <v>11249</v>
      </c>
      <c r="B6056" s="20" t="s">
        <v>11250</v>
      </c>
      <c r="C6056" s="21">
        <v>57.6</v>
      </c>
      <c r="D6056" s="19" t="s">
        <v>17</v>
      </c>
      <c r="E6056" s="28"/>
      <c r="F6056" s="22">
        <f t="shared" si="349"/>
        <v>0</v>
      </c>
      <c r="G6056" s="23" t="s">
        <v>14915</v>
      </c>
    </row>
    <row r="6057" spans="1:7" ht="12" customHeight="1">
      <c r="A6057" s="19" t="s">
        <v>11251</v>
      </c>
      <c r="B6057" s="20" t="s">
        <v>11252</v>
      </c>
      <c r="C6057" s="21">
        <v>57.6</v>
      </c>
      <c r="D6057" s="19" t="s">
        <v>17</v>
      </c>
      <c r="E6057" s="28"/>
      <c r="F6057" s="22">
        <f t="shared" si="349"/>
        <v>0</v>
      </c>
      <c r="G6057" s="23" t="s">
        <v>14915</v>
      </c>
    </row>
    <row r="6058" spans="1:7" ht="12" customHeight="1">
      <c r="A6058" s="19" t="s">
        <v>11253</v>
      </c>
      <c r="B6058" s="20" t="s">
        <v>11254</v>
      </c>
      <c r="C6058" s="21">
        <v>61.2</v>
      </c>
      <c r="D6058" s="19" t="s">
        <v>17</v>
      </c>
      <c r="E6058" s="28"/>
      <c r="F6058" s="22">
        <f t="shared" si="349"/>
        <v>0</v>
      </c>
      <c r="G6058" s="23" t="s">
        <v>14915</v>
      </c>
    </row>
    <row r="6059" spans="1:7" s="1" customFormat="1" ht="12.95" customHeight="1">
      <c r="A6059" s="11"/>
      <c r="B6059" s="12" t="s">
        <v>11255</v>
      </c>
      <c r="C6059" s="13"/>
      <c r="D6059" s="13"/>
      <c r="E6059" s="26"/>
      <c r="F6059" s="14"/>
      <c r="G6059" s="14"/>
    </row>
    <row r="6060" spans="1:7" ht="12" customHeight="1">
      <c r="A6060" s="19" t="s">
        <v>11256</v>
      </c>
      <c r="B6060" s="20" t="s">
        <v>11257</v>
      </c>
      <c r="C6060" s="21">
        <v>57.6</v>
      </c>
      <c r="D6060" s="19" t="s">
        <v>17</v>
      </c>
      <c r="E6060" s="28"/>
      <c r="F6060" s="22">
        <f t="shared" ref="F6060:F6066" si="350">C6060*E6060</f>
        <v>0</v>
      </c>
      <c r="G6060" s="23" t="s">
        <v>14915</v>
      </c>
    </row>
    <row r="6061" spans="1:7" ht="12" customHeight="1">
      <c r="A6061" s="19" t="s">
        <v>11258</v>
      </c>
      <c r="B6061" s="20" t="s">
        <v>11259</v>
      </c>
      <c r="C6061" s="21">
        <v>57.6</v>
      </c>
      <c r="D6061" s="19" t="s">
        <v>17</v>
      </c>
      <c r="E6061" s="28"/>
      <c r="F6061" s="22">
        <f t="shared" si="350"/>
        <v>0</v>
      </c>
      <c r="G6061" s="23" t="s">
        <v>14915</v>
      </c>
    </row>
    <row r="6062" spans="1:7" ht="12" customHeight="1">
      <c r="A6062" s="19" t="s">
        <v>11260</v>
      </c>
      <c r="B6062" s="20" t="s">
        <v>11261</v>
      </c>
      <c r="C6062" s="21">
        <v>57.6</v>
      </c>
      <c r="D6062" s="19" t="s">
        <v>17</v>
      </c>
      <c r="E6062" s="28"/>
      <c r="F6062" s="22">
        <f t="shared" si="350"/>
        <v>0</v>
      </c>
      <c r="G6062" s="23" t="s">
        <v>14915</v>
      </c>
    </row>
    <row r="6063" spans="1:7" ht="12" customHeight="1">
      <c r="A6063" s="19" t="s">
        <v>11262</v>
      </c>
      <c r="B6063" s="20" t="s">
        <v>11263</v>
      </c>
      <c r="C6063" s="21">
        <v>57.6</v>
      </c>
      <c r="D6063" s="19" t="s">
        <v>17</v>
      </c>
      <c r="E6063" s="28"/>
      <c r="F6063" s="22">
        <f t="shared" si="350"/>
        <v>0</v>
      </c>
      <c r="G6063" s="23" t="s">
        <v>14915</v>
      </c>
    </row>
    <row r="6064" spans="1:7" ht="12" customHeight="1">
      <c r="A6064" s="19" t="s">
        <v>11264</v>
      </c>
      <c r="B6064" s="20" t="s">
        <v>11265</v>
      </c>
      <c r="C6064" s="21">
        <v>57.6</v>
      </c>
      <c r="D6064" s="19" t="s">
        <v>17</v>
      </c>
      <c r="E6064" s="28"/>
      <c r="F6064" s="22">
        <f t="shared" si="350"/>
        <v>0</v>
      </c>
      <c r="G6064" s="23" t="s">
        <v>14915</v>
      </c>
    </row>
    <row r="6065" spans="1:7" ht="12" customHeight="1">
      <c r="A6065" s="19" t="s">
        <v>11266</v>
      </c>
      <c r="B6065" s="20" t="s">
        <v>11267</v>
      </c>
      <c r="C6065" s="21">
        <v>61.2</v>
      </c>
      <c r="D6065" s="19" t="s">
        <v>17</v>
      </c>
      <c r="E6065" s="28"/>
      <c r="F6065" s="22">
        <f t="shared" si="350"/>
        <v>0</v>
      </c>
      <c r="G6065" s="23" t="s">
        <v>14915</v>
      </c>
    </row>
    <row r="6066" spans="1:7" ht="12" customHeight="1">
      <c r="A6066" s="19" t="s">
        <v>11268</v>
      </c>
      <c r="B6066" s="20" t="s">
        <v>11269</v>
      </c>
      <c r="C6066" s="21">
        <v>61.2</v>
      </c>
      <c r="D6066" s="19" t="s">
        <v>17</v>
      </c>
      <c r="E6066" s="28"/>
      <c r="F6066" s="22">
        <f t="shared" si="350"/>
        <v>0</v>
      </c>
      <c r="G6066" s="23" t="s">
        <v>14915</v>
      </c>
    </row>
    <row r="6067" spans="1:7" s="1" customFormat="1" ht="12.95" customHeight="1">
      <c r="A6067" s="11"/>
      <c r="B6067" s="12" t="s">
        <v>11270</v>
      </c>
      <c r="C6067" s="13"/>
      <c r="D6067" s="13"/>
      <c r="E6067" s="26"/>
      <c r="F6067" s="14"/>
      <c r="G6067" s="14"/>
    </row>
    <row r="6068" spans="1:7" ht="12" customHeight="1">
      <c r="A6068" s="19" t="s">
        <v>11271</v>
      </c>
      <c r="B6068" s="20" t="s">
        <v>11272</v>
      </c>
      <c r="C6068" s="21">
        <v>38.4</v>
      </c>
      <c r="D6068" s="19" t="s">
        <v>17</v>
      </c>
      <c r="E6068" s="28"/>
      <c r="F6068" s="22">
        <f t="shared" ref="F6068:F6075" si="351">C6068*E6068</f>
        <v>0</v>
      </c>
      <c r="G6068" s="23" t="s">
        <v>14915</v>
      </c>
    </row>
    <row r="6069" spans="1:7" ht="12" customHeight="1">
      <c r="A6069" s="19" t="s">
        <v>11273</v>
      </c>
      <c r="B6069" s="20" t="s">
        <v>11274</v>
      </c>
      <c r="C6069" s="21">
        <v>38.4</v>
      </c>
      <c r="D6069" s="19" t="s">
        <v>17</v>
      </c>
      <c r="E6069" s="28"/>
      <c r="F6069" s="22">
        <f t="shared" si="351"/>
        <v>0</v>
      </c>
      <c r="G6069" s="23" t="s">
        <v>14915</v>
      </c>
    </row>
    <row r="6070" spans="1:7" ht="12" customHeight="1">
      <c r="A6070" s="19" t="s">
        <v>11275</v>
      </c>
      <c r="B6070" s="20" t="s">
        <v>11276</v>
      </c>
      <c r="C6070" s="21">
        <v>38.4</v>
      </c>
      <c r="D6070" s="19" t="s">
        <v>17</v>
      </c>
      <c r="E6070" s="28"/>
      <c r="F6070" s="22">
        <f t="shared" si="351"/>
        <v>0</v>
      </c>
      <c r="G6070" s="23" t="s">
        <v>14915</v>
      </c>
    </row>
    <row r="6071" spans="1:7" ht="12" customHeight="1">
      <c r="A6071" s="19" t="s">
        <v>11277</v>
      </c>
      <c r="B6071" s="20" t="s">
        <v>11278</v>
      </c>
      <c r="C6071" s="21">
        <v>38.4</v>
      </c>
      <c r="D6071" s="19" t="s">
        <v>17</v>
      </c>
      <c r="E6071" s="28"/>
      <c r="F6071" s="22">
        <f t="shared" si="351"/>
        <v>0</v>
      </c>
      <c r="G6071" s="23" t="s">
        <v>14915</v>
      </c>
    </row>
    <row r="6072" spans="1:7" ht="12" customHeight="1">
      <c r="A6072" s="19" t="s">
        <v>11279</v>
      </c>
      <c r="B6072" s="20" t="s">
        <v>11280</v>
      </c>
      <c r="C6072" s="21">
        <v>38.4</v>
      </c>
      <c r="D6072" s="19" t="s">
        <v>17</v>
      </c>
      <c r="E6072" s="28"/>
      <c r="F6072" s="22">
        <f t="shared" si="351"/>
        <v>0</v>
      </c>
      <c r="G6072" s="23" t="s">
        <v>14915</v>
      </c>
    </row>
    <row r="6073" spans="1:7" ht="12" customHeight="1">
      <c r="A6073" s="19" t="s">
        <v>11281</v>
      </c>
      <c r="B6073" s="20" t="s">
        <v>11282</v>
      </c>
      <c r="C6073" s="21">
        <v>38.4</v>
      </c>
      <c r="D6073" s="19" t="s">
        <v>17</v>
      </c>
      <c r="E6073" s="28"/>
      <c r="F6073" s="22">
        <f t="shared" si="351"/>
        <v>0</v>
      </c>
      <c r="G6073" s="23" t="s">
        <v>14915</v>
      </c>
    </row>
    <row r="6074" spans="1:7" ht="12" customHeight="1">
      <c r="A6074" s="19" t="s">
        <v>11283</v>
      </c>
      <c r="B6074" s="20" t="s">
        <v>11284</v>
      </c>
      <c r="C6074" s="21">
        <v>43.2</v>
      </c>
      <c r="D6074" s="19" t="s">
        <v>17</v>
      </c>
      <c r="E6074" s="28"/>
      <c r="F6074" s="22">
        <f t="shared" si="351"/>
        <v>0</v>
      </c>
      <c r="G6074" s="23" t="s">
        <v>14915</v>
      </c>
    </row>
    <row r="6075" spans="1:7" ht="12" customHeight="1">
      <c r="A6075" s="19" t="s">
        <v>11285</v>
      </c>
      <c r="B6075" s="20" t="s">
        <v>11286</v>
      </c>
      <c r="C6075" s="21">
        <v>43.2</v>
      </c>
      <c r="D6075" s="19" t="s">
        <v>17</v>
      </c>
      <c r="E6075" s="28"/>
      <c r="F6075" s="22">
        <f t="shared" si="351"/>
        <v>0</v>
      </c>
      <c r="G6075" s="23" t="s">
        <v>14915</v>
      </c>
    </row>
    <row r="6076" spans="1:7" s="1" customFormat="1" ht="12.95" customHeight="1">
      <c r="A6076" s="11"/>
      <c r="B6076" s="12" t="s">
        <v>11287</v>
      </c>
      <c r="C6076" s="13"/>
      <c r="D6076" s="13"/>
      <c r="E6076" s="26"/>
      <c r="F6076" s="14"/>
      <c r="G6076" s="14"/>
    </row>
    <row r="6077" spans="1:7" ht="12" customHeight="1">
      <c r="A6077" s="19" t="s">
        <v>11288</v>
      </c>
      <c r="B6077" s="20" t="s">
        <v>11289</v>
      </c>
      <c r="C6077" s="21">
        <v>38.4</v>
      </c>
      <c r="D6077" s="19" t="s">
        <v>17</v>
      </c>
      <c r="E6077" s="28"/>
      <c r="F6077" s="22">
        <f t="shared" ref="F6077:F6083" si="352">C6077*E6077</f>
        <v>0</v>
      </c>
      <c r="G6077" s="23" t="s">
        <v>14915</v>
      </c>
    </row>
    <row r="6078" spans="1:7" ht="12" customHeight="1">
      <c r="A6078" s="19" t="s">
        <v>11290</v>
      </c>
      <c r="B6078" s="20" t="s">
        <v>11291</v>
      </c>
      <c r="C6078" s="21">
        <v>38.4</v>
      </c>
      <c r="D6078" s="19" t="s">
        <v>17</v>
      </c>
      <c r="E6078" s="28"/>
      <c r="F6078" s="22">
        <f t="shared" si="352"/>
        <v>0</v>
      </c>
      <c r="G6078" s="23" t="s">
        <v>14915</v>
      </c>
    </row>
    <row r="6079" spans="1:7" ht="12" customHeight="1">
      <c r="A6079" s="19" t="s">
        <v>11292</v>
      </c>
      <c r="B6079" s="20" t="s">
        <v>11293</v>
      </c>
      <c r="C6079" s="21">
        <v>38.4</v>
      </c>
      <c r="D6079" s="19" t="s">
        <v>17</v>
      </c>
      <c r="E6079" s="28"/>
      <c r="F6079" s="22">
        <f t="shared" si="352"/>
        <v>0</v>
      </c>
      <c r="G6079" s="23" t="s">
        <v>14915</v>
      </c>
    </row>
    <row r="6080" spans="1:7" ht="12" customHeight="1">
      <c r="A6080" s="19" t="s">
        <v>11294</v>
      </c>
      <c r="B6080" s="20" t="s">
        <v>11295</v>
      </c>
      <c r="C6080" s="21">
        <v>38.4</v>
      </c>
      <c r="D6080" s="19" t="s">
        <v>17</v>
      </c>
      <c r="E6080" s="28"/>
      <c r="F6080" s="22">
        <f t="shared" si="352"/>
        <v>0</v>
      </c>
      <c r="G6080" s="23" t="s">
        <v>14915</v>
      </c>
    </row>
    <row r="6081" spans="1:7" ht="12" customHeight="1">
      <c r="A6081" s="19" t="s">
        <v>11296</v>
      </c>
      <c r="B6081" s="20" t="s">
        <v>11297</v>
      </c>
      <c r="C6081" s="21">
        <v>38.4</v>
      </c>
      <c r="D6081" s="19" t="s">
        <v>17</v>
      </c>
      <c r="E6081" s="28"/>
      <c r="F6081" s="22">
        <f t="shared" si="352"/>
        <v>0</v>
      </c>
      <c r="G6081" s="23" t="s">
        <v>14915</v>
      </c>
    </row>
    <row r="6082" spans="1:7" ht="12" customHeight="1">
      <c r="A6082" s="19" t="s">
        <v>11298</v>
      </c>
      <c r="B6082" s="20" t="s">
        <v>11299</v>
      </c>
      <c r="C6082" s="21">
        <v>38.4</v>
      </c>
      <c r="D6082" s="19" t="s">
        <v>17</v>
      </c>
      <c r="E6082" s="28"/>
      <c r="F6082" s="22">
        <f t="shared" si="352"/>
        <v>0</v>
      </c>
      <c r="G6082" s="23" t="s">
        <v>14915</v>
      </c>
    </row>
    <row r="6083" spans="1:7" ht="12" customHeight="1">
      <c r="A6083" s="19" t="s">
        <v>11300</v>
      </c>
      <c r="B6083" s="20" t="s">
        <v>11301</v>
      </c>
      <c r="C6083" s="21">
        <v>43.2</v>
      </c>
      <c r="D6083" s="19" t="s">
        <v>17</v>
      </c>
      <c r="E6083" s="28"/>
      <c r="F6083" s="22">
        <f t="shared" si="352"/>
        <v>0</v>
      </c>
      <c r="G6083" s="23" t="s">
        <v>14915</v>
      </c>
    </row>
    <row r="6084" spans="1:7" s="1" customFormat="1" ht="12.95" customHeight="1">
      <c r="A6084" s="11"/>
      <c r="B6084" s="12" t="s">
        <v>11302</v>
      </c>
      <c r="C6084" s="13"/>
      <c r="D6084" s="13"/>
      <c r="E6084" s="26"/>
      <c r="F6084" s="14"/>
      <c r="G6084" s="14"/>
    </row>
    <row r="6085" spans="1:7" ht="12" customHeight="1">
      <c r="A6085" s="19" t="s">
        <v>11303</v>
      </c>
      <c r="B6085" s="20" t="s">
        <v>11304</v>
      </c>
      <c r="C6085" s="21">
        <v>66</v>
      </c>
      <c r="D6085" s="19" t="s">
        <v>17</v>
      </c>
      <c r="E6085" s="28"/>
      <c r="F6085" s="22">
        <f>C6085*E6085</f>
        <v>0</v>
      </c>
      <c r="G6085" s="23" t="s">
        <v>14915</v>
      </c>
    </row>
    <row r="6086" spans="1:7" ht="12" customHeight="1">
      <c r="A6086" s="19" t="s">
        <v>11305</v>
      </c>
      <c r="B6086" s="20" t="s">
        <v>11306</v>
      </c>
      <c r="C6086" s="21">
        <v>66</v>
      </c>
      <c r="D6086" s="19" t="s">
        <v>17</v>
      </c>
      <c r="E6086" s="28"/>
      <c r="F6086" s="22">
        <f>C6086*E6086</f>
        <v>0</v>
      </c>
      <c r="G6086" s="23" t="s">
        <v>14915</v>
      </c>
    </row>
    <row r="6087" spans="1:7" ht="12" customHeight="1">
      <c r="A6087" s="19" t="s">
        <v>11307</v>
      </c>
      <c r="B6087" s="20" t="s">
        <v>11308</v>
      </c>
      <c r="C6087" s="21">
        <v>66</v>
      </c>
      <c r="D6087" s="19" t="s">
        <v>17</v>
      </c>
      <c r="E6087" s="28"/>
      <c r="F6087" s="22">
        <f>C6087*E6087</f>
        <v>0</v>
      </c>
      <c r="G6087" s="23" t="s">
        <v>14915</v>
      </c>
    </row>
    <row r="6088" spans="1:7" ht="12" customHeight="1">
      <c r="A6088" s="19" t="s">
        <v>11309</v>
      </c>
      <c r="B6088" s="20" t="s">
        <v>11310</v>
      </c>
      <c r="C6088" s="21">
        <v>66</v>
      </c>
      <c r="D6088" s="19" t="s">
        <v>17</v>
      </c>
      <c r="E6088" s="28"/>
      <c r="F6088" s="22">
        <f>C6088*E6088</f>
        <v>0</v>
      </c>
      <c r="G6088" s="23" t="s">
        <v>14915</v>
      </c>
    </row>
    <row r="6089" spans="1:7" ht="12" customHeight="1">
      <c r="A6089" s="19" t="s">
        <v>11311</v>
      </c>
      <c r="B6089" s="20" t="s">
        <v>11312</v>
      </c>
      <c r="C6089" s="21">
        <v>68.400000000000006</v>
      </c>
      <c r="D6089" s="19" t="s">
        <v>17</v>
      </c>
      <c r="E6089" s="28"/>
      <c r="F6089" s="22">
        <f>C6089*E6089</f>
        <v>0</v>
      </c>
      <c r="G6089" s="23" t="s">
        <v>14915</v>
      </c>
    </row>
    <row r="6090" spans="1:7" s="1" customFormat="1" ht="12.95" customHeight="1">
      <c r="A6090" s="11"/>
      <c r="B6090" s="12" t="s">
        <v>11313</v>
      </c>
      <c r="C6090" s="13"/>
      <c r="D6090" s="13"/>
      <c r="E6090" s="26"/>
      <c r="F6090" s="14"/>
      <c r="G6090" s="14"/>
    </row>
    <row r="6091" spans="1:7" ht="12" customHeight="1">
      <c r="A6091" s="19" t="s">
        <v>11314</v>
      </c>
      <c r="B6091" s="20" t="s">
        <v>11315</v>
      </c>
      <c r="C6091" s="21">
        <v>66</v>
      </c>
      <c r="D6091" s="19" t="s">
        <v>17</v>
      </c>
      <c r="E6091" s="28"/>
      <c r="F6091" s="22">
        <f>C6091*E6091</f>
        <v>0</v>
      </c>
      <c r="G6091" s="23" t="s">
        <v>14915</v>
      </c>
    </row>
    <row r="6092" spans="1:7" ht="12" customHeight="1">
      <c r="A6092" s="19" t="s">
        <v>11316</v>
      </c>
      <c r="B6092" s="20" t="s">
        <v>11317</v>
      </c>
      <c r="C6092" s="21">
        <v>66</v>
      </c>
      <c r="D6092" s="19" t="s">
        <v>17</v>
      </c>
      <c r="E6092" s="28"/>
      <c r="F6092" s="22">
        <f>C6092*E6092</f>
        <v>0</v>
      </c>
      <c r="G6092" s="23" t="s">
        <v>14915</v>
      </c>
    </row>
    <row r="6093" spans="1:7" ht="12" customHeight="1">
      <c r="A6093" s="19" t="s">
        <v>11318</v>
      </c>
      <c r="B6093" s="20" t="s">
        <v>11319</v>
      </c>
      <c r="C6093" s="21">
        <v>66</v>
      </c>
      <c r="D6093" s="19" t="s">
        <v>17</v>
      </c>
      <c r="E6093" s="28"/>
      <c r="F6093" s="22">
        <f>C6093*E6093</f>
        <v>0</v>
      </c>
      <c r="G6093" s="23" t="s">
        <v>14915</v>
      </c>
    </row>
    <row r="6094" spans="1:7" ht="12" customHeight="1">
      <c r="A6094" s="19" t="s">
        <v>11320</v>
      </c>
      <c r="B6094" s="20" t="s">
        <v>11321</v>
      </c>
      <c r="C6094" s="21">
        <v>66</v>
      </c>
      <c r="D6094" s="19" t="s">
        <v>17</v>
      </c>
      <c r="E6094" s="28"/>
      <c r="F6094" s="22">
        <f>C6094*E6094</f>
        <v>0</v>
      </c>
      <c r="G6094" s="23" t="s">
        <v>14915</v>
      </c>
    </row>
    <row r="6095" spans="1:7" s="1" customFormat="1" ht="12.95" customHeight="1">
      <c r="A6095" s="11"/>
      <c r="B6095" s="12" t="s">
        <v>11322</v>
      </c>
      <c r="C6095" s="13"/>
      <c r="D6095" s="13"/>
      <c r="E6095" s="26"/>
      <c r="F6095" s="14"/>
      <c r="G6095" s="14"/>
    </row>
    <row r="6096" spans="1:7" ht="12" customHeight="1">
      <c r="A6096" s="19" t="s">
        <v>11323</v>
      </c>
      <c r="B6096" s="20" t="s">
        <v>11324</v>
      </c>
      <c r="C6096" s="21">
        <v>32.5</v>
      </c>
      <c r="D6096" s="19" t="s">
        <v>17</v>
      </c>
      <c r="E6096" s="28"/>
      <c r="F6096" s="22">
        <f t="shared" ref="F6096:F6103" si="353">C6096*E6096</f>
        <v>0</v>
      </c>
      <c r="G6096" s="23" t="s">
        <v>14915</v>
      </c>
    </row>
    <row r="6097" spans="1:7" ht="12" customHeight="1">
      <c r="A6097" s="19" t="s">
        <v>11325</v>
      </c>
      <c r="B6097" s="20" t="s">
        <v>11326</v>
      </c>
      <c r="C6097" s="21">
        <v>32.4</v>
      </c>
      <c r="D6097" s="19" t="s">
        <v>17</v>
      </c>
      <c r="E6097" s="28"/>
      <c r="F6097" s="22">
        <f t="shared" si="353"/>
        <v>0</v>
      </c>
      <c r="G6097" s="23" t="s">
        <v>14915</v>
      </c>
    </row>
    <row r="6098" spans="1:7" ht="12" customHeight="1">
      <c r="A6098" s="19" t="s">
        <v>11327</v>
      </c>
      <c r="B6098" s="20" t="s">
        <v>11328</v>
      </c>
      <c r="C6098" s="21">
        <v>32.4</v>
      </c>
      <c r="D6098" s="19" t="s">
        <v>17</v>
      </c>
      <c r="E6098" s="28"/>
      <c r="F6098" s="22">
        <f t="shared" si="353"/>
        <v>0</v>
      </c>
      <c r="G6098" s="23" t="s">
        <v>14915</v>
      </c>
    </row>
    <row r="6099" spans="1:7" ht="12" customHeight="1">
      <c r="A6099" s="19" t="s">
        <v>11329</v>
      </c>
      <c r="B6099" s="20" t="s">
        <v>11330</v>
      </c>
      <c r="C6099" s="21">
        <v>32.4</v>
      </c>
      <c r="D6099" s="19" t="s">
        <v>17</v>
      </c>
      <c r="E6099" s="28"/>
      <c r="F6099" s="22">
        <f t="shared" si="353"/>
        <v>0</v>
      </c>
      <c r="G6099" s="23" t="s">
        <v>14915</v>
      </c>
    </row>
    <row r="6100" spans="1:7" ht="12" customHeight="1">
      <c r="A6100" s="19" t="s">
        <v>11331</v>
      </c>
      <c r="B6100" s="20" t="s">
        <v>11332</v>
      </c>
      <c r="C6100" s="21">
        <v>32.4</v>
      </c>
      <c r="D6100" s="19" t="s">
        <v>17</v>
      </c>
      <c r="E6100" s="28"/>
      <c r="F6100" s="22">
        <f t="shared" si="353"/>
        <v>0</v>
      </c>
      <c r="G6100" s="23" t="s">
        <v>14915</v>
      </c>
    </row>
    <row r="6101" spans="1:7" ht="12" customHeight="1">
      <c r="A6101" s="19" t="s">
        <v>11333</v>
      </c>
      <c r="B6101" s="20" t="s">
        <v>11334</v>
      </c>
      <c r="C6101" s="21">
        <v>32.5</v>
      </c>
      <c r="D6101" s="19" t="s">
        <v>17</v>
      </c>
      <c r="E6101" s="28"/>
      <c r="F6101" s="22">
        <f t="shared" si="353"/>
        <v>0</v>
      </c>
      <c r="G6101" s="23" t="s">
        <v>14915</v>
      </c>
    </row>
    <row r="6102" spans="1:7" ht="12" customHeight="1">
      <c r="A6102" s="19" t="s">
        <v>11335</v>
      </c>
      <c r="B6102" s="20" t="s">
        <v>11336</v>
      </c>
      <c r="C6102" s="21">
        <v>32.5</v>
      </c>
      <c r="D6102" s="19" t="s">
        <v>17</v>
      </c>
      <c r="E6102" s="28"/>
      <c r="F6102" s="22">
        <f t="shared" si="353"/>
        <v>0</v>
      </c>
      <c r="G6102" s="23" t="s">
        <v>14915</v>
      </c>
    </row>
    <row r="6103" spans="1:7" ht="12" customHeight="1">
      <c r="A6103" s="19" t="s">
        <v>11337</v>
      </c>
      <c r="B6103" s="20" t="s">
        <v>11338</v>
      </c>
      <c r="C6103" s="21">
        <v>36</v>
      </c>
      <c r="D6103" s="19" t="s">
        <v>17</v>
      </c>
      <c r="E6103" s="28"/>
      <c r="F6103" s="22">
        <f t="shared" si="353"/>
        <v>0</v>
      </c>
      <c r="G6103" s="23" t="s">
        <v>14915</v>
      </c>
    </row>
    <row r="6104" spans="1:7" s="1" customFormat="1" ht="12.95" customHeight="1">
      <c r="A6104" s="11"/>
      <c r="B6104" s="12" t="s">
        <v>11339</v>
      </c>
      <c r="C6104" s="13"/>
      <c r="D6104" s="13"/>
      <c r="E6104" s="26"/>
      <c r="F6104" s="14"/>
      <c r="G6104" s="14"/>
    </row>
    <row r="6105" spans="1:7" ht="12" customHeight="1">
      <c r="A6105" s="19" t="s">
        <v>11340</v>
      </c>
      <c r="B6105" s="20" t="s">
        <v>11341</v>
      </c>
      <c r="C6105" s="21">
        <v>32.4</v>
      </c>
      <c r="D6105" s="19" t="s">
        <v>17</v>
      </c>
      <c r="E6105" s="28"/>
      <c r="F6105" s="22">
        <f t="shared" ref="F6105:F6110" si="354">C6105*E6105</f>
        <v>0</v>
      </c>
      <c r="G6105" s="23" t="s">
        <v>14915</v>
      </c>
    </row>
    <row r="6106" spans="1:7" ht="12" customHeight="1">
      <c r="A6106" s="19" t="s">
        <v>11342</v>
      </c>
      <c r="B6106" s="20" t="s">
        <v>11343</v>
      </c>
      <c r="C6106" s="21">
        <v>32.4</v>
      </c>
      <c r="D6106" s="19" t="s">
        <v>17</v>
      </c>
      <c r="E6106" s="28"/>
      <c r="F6106" s="22">
        <f t="shared" si="354"/>
        <v>0</v>
      </c>
      <c r="G6106" s="23" t="s">
        <v>14915</v>
      </c>
    </row>
    <row r="6107" spans="1:7" ht="12" customHeight="1">
      <c r="A6107" s="19" t="s">
        <v>11344</v>
      </c>
      <c r="B6107" s="20" t="s">
        <v>11345</v>
      </c>
      <c r="C6107" s="21">
        <v>36.5</v>
      </c>
      <c r="D6107" s="19" t="s">
        <v>17</v>
      </c>
      <c r="E6107" s="28"/>
      <c r="F6107" s="22">
        <f t="shared" si="354"/>
        <v>0</v>
      </c>
      <c r="G6107" s="23" t="s">
        <v>14915</v>
      </c>
    </row>
    <row r="6108" spans="1:7" ht="12" customHeight="1">
      <c r="A6108" s="19" t="s">
        <v>11346</v>
      </c>
      <c r="B6108" s="20" t="s">
        <v>11347</v>
      </c>
      <c r="C6108" s="21">
        <v>36</v>
      </c>
      <c r="D6108" s="19" t="s">
        <v>17</v>
      </c>
      <c r="E6108" s="28"/>
      <c r="F6108" s="22">
        <f t="shared" si="354"/>
        <v>0</v>
      </c>
      <c r="G6108" s="23" t="s">
        <v>14915</v>
      </c>
    </row>
    <row r="6109" spans="1:7" ht="12" customHeight="1">
      <c r="A6109" s="19" t="s">
        <v>11348</v>
      </c>
      <c r="B6109" s="20" t="s">
        <v>11349</v>
      </c>
      <c r="C6109" s="21">
        <v>36</v>
      </c>
      <c r="D6109" s="19" t="s">
        <v>17</v>
      </c>
      <c r="E6109" s="28"/>
      <c r="F6109" s="22">
        <f t="shared" si="354"/>
        <v>0</v>
      </c>
      <c r="G6109" s="23" t="s">
        <v>14915</v>
      </c>
    </row>
    <row r="6110" spans="1:7" ht="12" customHeight="1">
      <c r="A6110" s="19" t="s">
        <v>11350</v>
      </c>
      <c r="B6110" s="20" t="s">
        <v>11351</v>
      </c>
      <c r="C6110" s="21">
        <v>43.2</v>
      </c>
      <c r="D6110" s="19" t="s">
        <v>17</v>
      </c>
      <c r="E6110" s="28"/>
      <c r="F6110" s="22">
        <f t="shared" si="354"/>
        <v>0</v>
      </c>
      <c r="G6110" s="23" t="s">
        <v>14915</v>
      </c>
    </row>
    <row r="6111" spans="1:7" s="1" customFormat="1" ht="12.95" customHeight="1">
      <c r="A6111" s="11"/>
      <c r="B6111" s="12" t="s">
        <v>11352</v>
      </c>
      <c r="C6111" s="13"/>
      <c r="D6111" s="13"/>
      <c r="E6111" s="26"/>
      <c r="F6111" s="14"/>
      <c r="G6111" s="14"/>
    </row>
    <row r="6112" spans="1:7" ht="12" customHeight="1">
      <c r="A6112" s="19" t="s">
        <v>11353</v>
      </c>
      <c r="B6112" s="20" t="s">
        <v>11354</v>
      </c>
      <c r="C6112" s="21">
        <v>82.8</v>
      </c>
      <c r="D6112" s="19" t="s">
        <v>17</v>
      </c>
      <c r="E6112" s="28"/>
      <c r="F6112" s="22">
        <f>C6112*E6112</f>
        <v>0</v>
      </c>
      <c r="G6112" s="23" t="s">
        <v>14915</v>
      </c>
    </row>
    <row r="6113" spans="1:7" ht="12" customHeight="1">
      <c r="A6113" s="19" t="s">
        <v>11355</v>
      </c>
      <c r="B6113" s="20" t="s">
        <v>11356</v>
      </c>
      <c r="C6113" s="21">
        <v>82.8</v>
      </c>
      <c r="D6113" s="19" t="s">
        <v>17</v>
      </c>
      <c r="E6113" s="28"/>
      <c r="F6113" s="22">
        <f>C6113*E6113</f>
        <v>0</v>
      </c>
      <c r="G6113" s="23" t="s">
        <v>14915</v>
      </c>
    </row>
    <row r="6114" spans="1:7" ht="12" customHeight="1">
      <c r="A6114" s="19" t="s">
        <v>11357</v>
      </c>
      <c r="B6114" s="20" t="s">
        <v>11358</v>
      </c>
      <c r="C6114" s="21">
        <v>90</v>
      </c>
      <c r="D6114" s="19" t="s">
        <v>17</v>
      </c>
      <c r="E6114" s="28"/>
      <c r="F6114" s="22">
        <f>C6114*E6114</f>
        <v>0</v>
      </c>
      <c r="G6114" s="23" t="s">
        <v>14915</v>
      </c>
    </row>
    <row r="6115" spans="1:7" ht="12" customHeight="1">
      <c r="A6115" s="19" t="s">
        <v>11359</v>
      </c>
      <c r="B6115" s="20" t="s">
        <v>11360</v>
      </c>
      <c r="C6115" s="21">
        <v>90</v>
      </c>
      <c r="D6115" s="19" t="s">
        <v>17</v>
      </c>
      <c r="E6115" s="28"/>
      <c r="F6115" s="22">
        <f>C6115*E6115</f>
        <v>0</v>
      </c>
      <c r="G6115" s="23" t="s">
        <v>14915</v>
      </c>
    </row>
    <row r="6116" spans="1:7" s="1" customFormat="1" ht="12.95" customHeight="1">
      <c r="A6116" s="11"/>
      <c r="B6116" s="12" t="s">
        <v>11361</v>
      </c>
      <c r="C6116" s="13"/>
      <c r="D6116" s="13"/>
      <c r="E6116" s="26"/>
      <c r="F6116" s="14"/>
      <c r="G6116" s="14"/>
    </row>
    <row r="6117" spans="1:7" s="1" customFormat="1" ht="12.95" customHeight="1">
      <c r="A6117" s="15"/>
      <c r="B6117" s="16" t="s">
        <v>11362</v>
      </c>
      <c r="C6117" s="17"/>
      <c r="D6117" s="17"/>
      <c r="E6117" s="27"/>
      <c r="F6117" s="18"/>
      <c r="G6117" s="18"/>
    </row>
    <row r="6118" spans="1:7" ht="12" customHeight="1">
      <c r="A6118" s="19" t="s">
        <v>11363</v>
      </c>
      <c r="B6118" s="20" t="s">
        <v>11364</v>
      </c>
      <c r="C6118" s="21">
        <v>19.5</v>
      </c>
      <c r="D6118" s="19" t="s">
        <v>17</v>
      </c>
      <c r="E6118" s="28"/>
      <c r="F6118" s="22">
        <f>C6118*E6118</f>
        <v>0</v>
      </c>
      <c r="G6118" s="23" t="s">
        <v>14915</v>
      </c>
    </row>
    <row r="6119" spans="1:7" ht="12" customHeight="1">
      <c r="A6119" s="19" t="s">
        <v>11365</v>
      </c>
      <c r="B6119" s="20" t="s">
        <v>11366</v>
      </c>
      <c r="C6119" s="21">
        <v>19.5</v>
      </c>
      <c r="D6119" s="19" t="s">
        <v>17</v>
      </c>
      <c r="E6119" s="28"/>
      <c r="F6119" s="22">
        <f>C6119*E6119</f>
        <v>0</v>
      </c>
      <c r="G6119" s="23" t="s">
        <v>14915</v>
      </c>
    </row>
    <row r="6120" spans="1:7" ht="12" customHeight="1">
      <c r="A6120" s="19" t="s">
        <v>11367</v>
      </c>
      <c r="B6120" s="20" t="s">
        <v>11368</v>
      </c>
      <c r="C6120" s="21">
        <v>19.5</v>
      </c>
      <c r="D6120" s="19" t="s">
        <v>17</v>
      </c>
      <c r="E6120" s="28"/>
      <c r="F6120" s="22">
        <f>C6120*E6120</f>
        <v>0</v>
      </c>
      <c r="G6120" s="23" t="s">
        <v>14915</v>
      </c>
    </row>
    <row r="6121" spans="1:7" s="1" customFormat="1" ht="12.95" customHeight="1">
      <c r="A6121" s="15"/>
      <c r="B6121" s="16" t="s">
        <v>11369</v>
      </c>
      <c r="C6121" s="17"/>
      <c r="D6121" s="17"/>
      <c r="E6121" s="27"/>
      <c r="F6121" s="18"/>
      <c r="G6121" s="18"/>
    </row>
    <row r="6122" spans="1:7" ht="12" customHeight="1">
      <c r="A6122" s="19" t="s">
        <v>11370</v>
      </c>
      <c r="B6122" s="20" t="s">
        <v>11371</v>
      </c>
      <c r="C6122" s="21">
        <v>19.5</v>
      </c>
      <c r="D6122" s="19" t="s">
        <v>17</v>
      </c>
      <c r="E6122" s="28"/>
      <c r="F6122" s="22">
        <f>C6122*E6122</f>
        <v>0</v>
      </c>
      <c r="G6122" s="23" t="s">
        <v>14915</v>
      </c>
    </row>
    <row r="6123" spans="1:7" ht="12" customHeight="1">
      <c r="A6123" s="19" t="s">
        <v>11372</v>
      </c>
      <c r="B6123" s="20" t="s">
        <v>11373</v>
      </c>
      <c r="C6123" s="21">
        <v>19.5</v>
      </c>
      <c r="D6123" s="19" t="s">
        <v>17</v>
      </c>
      <c r="E6123" s="28"/>
      <c r="F6123" s="22">
        <f>C6123*E6123</f>
        <v>0</v>
      </c>
      <c r="G6123" s="23" t="s">
        <v>14915</v>
      </c>
    </row>
    <row r="6124" spans="1:7" ht="12" customHeight="1">
      <c r="A6124" s="19" t="s">
        <v>11374</v>
      </c>
      <c r="B6124" s="20" t="s">
        <v>11375</v>
      </c>
      <c r="C6124" s="21">
        <v>19.5</v>
      </c>
      <c r="D6124" s="19" t="s">
        <v>17</v>
      </c>
      <c r="E6124" s="28"/>
      <c r="F6124" s="22">
        <f>C6124*E6124</f>
        <v>0</v>
      </c>
      <c r="G6124" s="23" t="s">
        <v>14915</v>
      </c>
    </row>
    <row r="6125" spans="1:7" ht="12" customHeight="1">
      <c r="A6125" s="19" t="s">
        <v>11376</v>
      </c>
      <c r="B6125" s="20" t="s">
        <v>11377</v>
      </c>
      <c r="C6125" s="21">
        <v>19.5</v>
      </c>
      <c r="D6125" s="19" t="s">
        <v>17</v>
      </c>
      <c r="E6125" s="28"/>
      <c r="F6125" s="22">
        <f>C6125*E6125</f>
        <v>0</v>
      </c>
      <c r="G6125" s="23" t="s">
        <v>14915</v>
      </c>
    </row>
    <row r="6126" spans="1:7" ht="12" customHeight="1">
      <c r="A6126" s="19" t="s">
        <v>11378</v>
      </c>
      <c r="B6126" s="20" t="s">
        <v>11379</v>
      </c>
      <c r="C6126" s="21">
        <v>19.5</v>
      </c>
      <c r="D6126" s="19" t="s">
        <v>17</v>
      </c>
      <c r="E6126" s="28"/>
      <c r="F6126" s="22">
        <f>C6126*E6126</f>
        <v>0</v>
      </c>
      <c r="G6126" s="23" t="s">
        <v>14915</v>
      </c>
    </row>
    <row r="6127" spans="1:7" s="1" customFormat="1" ht="12.95" customHeight="1">
      <c r="A6127" s="15"/>
      <c r="B6127" s="16" t="s">
        <v>11380</v>
      </c>
      <c r="C6127" s="17"/>
      <c r="D6127" s="17"/>
      <c r="E6127" s="27"/>
      <c r="F6127" s="18"/>
      <c r="G6127" s="18"/>
    </row>
    <row r="6128" spans="1:7" ht="12" customHeight="1">
      <c r="A6128" s="19" t="s">
        <v>11381</v>
      </c>
      <c r="B6128" s="20" t="s">
        <v>11382</v>
      </c>
      <c r="C6128" s="21">
        <v>19.5</v>
      </c>
      <c r="D6128" s="19" t="s">
        <v>17</v>
      </c>
      <c r="E6128" s="28"/>
      <c r="F6128" s="22">
        <f>C6128*E6128</f>
        <v>0</v>
      </c>
      <c r="G6128" s="23" t="s">
        <v>14915</v>
      </c>
    </row>
    <row r="6129" spans="1:7" ht="12" customHeight="1">
      <c r="A6129" s="19" t="s">
        <v>11383</v>
      </c>
      <c r="B6129" s="20" t="s">
        <v>11384</v>
      </c>
      <c r="C6129" s="21">
        <v>19.5</v>
      </c>
      <c r="D6129" s="19" t="s">
        <v>17</v>
      </c>
      <c r="E6129" s="28"/>
      <c r="F6129" s="22">
        <f>C6129*E6129</f>
        <v>0</v>
      </c>
      <c r="G6129" s="23" t="s">
        <v>14915</v>
      </c>
    </row>
    <row r="6130" spans="1:7" ht="12" customHeight="1">
      <c r="A6130" s="19" t="s">
        <v>11385</v>
      </c>
      <c r="B6130" s="20" t="s">
        <v>11386</v>
      </c>
      <c r="C6130" s="21">
        <v>19.5</v>
      </c>
      <c r="D6130" s="19" t="s">
        <v>17</v>
      </c>
      <c r="E6130" s="28"/>
      <c r="F6130" s="22">
        <f>C6130*E6130</f>
        <v>0</v>
      </c>
      <c r="G6130" s="23" t="s">
        <v>14915</v>
      </c>
    </row>
    <row r="6131" spans="1:7" ht="12" customHeight="1">
      <c r="A6131" s="19" t="s">
        <v>11387</v>
      </c>
      <c r="B6131" s="20" t="s">
        <v>11388</v>
      </c>
      <c r="C6131" s="21">
        <v>19.5</v>
      </c>
      <c r="D6131" s="19" t="s">
        <v>17</v>
      </c>
      <c r="E6131" s="28"/>
      <c r="F6131" s="22">
        <f>C6131*E6131</f>
        <v>0</v>
      </c>
      <c r="G6131" s="23" t="s">
        <v>14915</v>
      </c>
    </row>
    <row r="6132" spans="1:7" ht="12" customHeight="1">
      <c r="A6132" s="19" t="s">
        <v>11389</v>
      </c>
      <c r="B6132" s="20" t="s">
        <v>11390</v>
      </c>
      <c r="C6132" s="21">
        <v>19.5</v>
      </c>
      <c r="D6132" s="19" t="s">
        <v>17</v>
      </c>
      <c r="E6132" s="28"/>
      <c r="F6132" s="22">
        <f>C6132*E6132</f>
        <v>0</v>
      </c>
      <c r="G6132" s="23" t="s">
        <v>14915</v>
      </c>
    </row>
    <row r="6133" spans="1:7" s="1" customFormat="1" ht="12.95" customHeight="1">
      <c r="A6133" s="15"/>
      <c r="B6133" s="16" t="s">
        <v>11391</v>
      </c>
      <c r="C6133" s="17"/>
      <c r="D6133" s="17"/>
      <c r="E6133" s="27"/>
      <c r="F6133" s="18"/>
      <c r="G6133" s="18"/>
    </row>
    <row r="6134" spans="1:7" ht="12" customHeight="1">
      <c r="A6134" s="19" t="s">
        <v>11392</v>
      </c>
      <c r="B6134" s="20" t="s">
        <v>11393</v>
      </c>
      <c r="C6134" s="21">
        <v>19.5</v>
      </c>
      <c r="D6134" s="19" t="s">
        <v>17</v>
      </c>
      <c r="E6134" s="28"/>
      <c r="F6134" s="22">
        <f>C6134*E6134</f>
        <v>0</v>
      </c>
      <c r="G6134" s="23" t="s">
        <v>14915</v>
      </c>
    </row>
    <row r="6135" spans="1:7" ht="12" customHeight="1">
      <c r="A6135" s="19" t="s">
        <v>11394</v>
      </c>
      <c r="B6135" s="20" t="s">
        <v>11395</v>
      </c>
      <c r="C6135" s="21">
        <v>19.5</v>
      </c>
      <c r="D6135" s="19" t="s">
        <v>17</v>
      </c>
      <c r="E6135" s="28"/>
      <c r="F6135" s="22">
        <f>C6135*E6135</f>
        <v>0</v>
      </c>
      <c r="G6135" s="23" t="s">
        <v>14915</v>
      </c>
    </row>
    <row r="6136" spans="1:7" ht="12" customHeight="1">
      <c r="A6136" s="19" t="s">
        <v>11396</v>
      </c>
      <c r="B6136" s="20" t="s">
        <v>11397</v>
      </c>
      <c r="C6136" s="21">
        <v>19.5</v>
      </c>
      <c r="D6136" s="19" t="s">
        <v>17</v>
      </c>
      <c r="E6136" s="28"/>
      <c r="F6136" s="22">
        <f>C6136*E6136</f>
        <v>0</v>
      </c>
      <c r="G6136" s="23" t="s">
        <v>14915</v>
      </c>
    </row>
    <row r="6137" spans="1:7" ht="12" customHeight="1">
      <c r="A6137" s="19" t="s">
        <v>11398</v>
      </c>
      <c r="B6137" s="20" t="s">
        <v>11399</v>
      </c>
      <c r="C6137" s="21">
        <v>19.5</v>
      </c>
      <c r="D6137" s="19" t="s">
        <v>17</v>
      </c>
      <c r="E6137" s="28"/>
      <c r="F6137" s="22">
        <f>C6137*E6137</f>
        <v>0</v>
      </c>
      <c r="G6137" s="23" t="s">
        <v>14915</v>
      </c>
    </row>
    <row r="6138" spans="1:7" s="1" customFormat="1" ht="15.95" customHeight="1">
      <c r="A6138" s="7"/>
      <c r="B6138" s="8" t="s">
        <v>11400</v>
      </c>
      <c r="C6138" s="9"/>
      <c r="D6138" s="9"/>
      <c r="E6138" s="25"/>
      <c r="F6138" s="10"/>
      <c r="G6138" s="10"/>
    </row>
    <row r="6139" spans="1:7" ht="12" customHeight="1">
      <c r="A6139" s="19" t="s">
        <v>11401</v>
      </c>
      <c r="B6139" s="20" t="s">
        <v>11402</v>
      </c>
      <c r="C6139" s="21">
        <v>70.790000000000006</v>
      </c>
      <c r="D6139" s="19" t="s">
        <v>17</v>
      </c>
      <c r="E6139" s="28"/>
      <c r="F6139" s="22">
        <f>C6139*E6139</f>
        <v>0</v>
      </c>
      <c r="G6139" s="23" t="s">
        <v>14915</v>
      </c>
    </row>
    <row r="6140" spans="1:7" ht="12" customHeight="1">
      <c r="A6140" s="19" t="s">
        <v>11403</v>
      </c>
      <c r="B6140" s="20" t="s">
        <v>11404</v>
      </c>
      <c r="C6140" s="21">
        <v>112.36</v>
      </c>
      <c r="D6140" s="19" t="s">
        <v>17</v>
      </c>
      <c r="E6140" s="28"/>
      <c r="F6140" s="22">
        <f>C6140*E6140</f>
        <v>0</v>
      </c>
      <c r="G6140" s="23" t="s">
        <v>14915</v>
      </c>
    </row>
    <row r="6141" spans="1:7" ht="12" customHeight="1">
      <c r="A6141" s="19" t="s">
        <v>11405</v>
      </c>
      <c r="B6141" s="20" t="s">
        <v>11406</v>
      </c>
      <c r="C6141" s="21">
        <v>70.790000000000006</v>
      </c>
      <c r="D6141" s="19" t="s">
        <v>17</v>
      </c>
      <c r="E6141" s="28"/>
      <c r="F6141" s="22">
        <f>C6141*E6141</f>
        <v>0</v>
      </c>
      <c r="G6141" s="23" t="s">
        <v>14915</v>
      </c>
    </row>
    <row r="6142" spans="1:7" ht="12" customHeight="1">
      <c r="A6142" s="19" t="s">
        <v>11407</v>
      </c>
      <c r="B6142" s="20" t="s">
        <v>11408</v>
      </c>
      <c r="C6142" s="21">
        <v>219.1</v>
      </c>
      <c r="D6142" s="19" t="s">
        <v>17</v>
      </c>
      <c r="E6142" s="28"/>
      <c r="F6142" s="22">
        <f>C6142*E6142</f>
        <v>0</v>
      </c>
      <c r="G6142" s="23" t="s">
        <v>14915</v>
      </c>
    </row>
    <row r="6143" spans="1:7" s="1" customFormat="1" ht="15.95" customHeight="1">
      <c r="A6143" s="3"/>
      <c r="B6143" s="4" t="s">
        <v>11409</v>
      </c>
      <c r="C6143" s="5"/>
      <c r="D6143" s="5"/>
      <c r="E6143" s="29"/>
      <c r="F6143" s="6"/>
      <c r="G6143" s="6"/>
    </row>
    <row r="6144" spans="1:7" s="1" customFormat="1" ht="15.95" customHeight="1">
      <c r="A6144" s="7"/>
      <c r="B6144" s="8" t="s">
        <v>11410</v>
      </c>
      <c r="C6144" s="9"/>
      <c r="D6144" s="9"/>
      <c r="E6144" s="25"/>
      <c r="F6144" s="10"/>
      <c r="G6144" s="10"/>
    </row>
    <row r="6145" spans="1:7" s="1" customFormat="1" ht="12.95" customHeight="1">
      <c r="A6145" s="11"/>
      <c r="B6145" s="12" t="s">
        <v>11411</v>
      </c>
      <c r="C6145" s="13"/>
      <c r="D6145" s="13"/>
      <c r="E6145" s="26"/>
      <c r="F6145" s="14"/>
      <c r="G6145" s="14"/>
    </row>
    <row r="6146" spans="1:7" ht="12" customHeight="1">
      <c r="A6146" s="19" t="s">
        <v>11412</v>
      </c>
      <c r="B6146" s="20" t="s">
        <v>11413</v>
      </c>
      <c r="C6146" s="21">
        <v>12</v>
      </c>
      <c r="D6146" s="19" t="s">
        <v>17</v>
      </c>
      <c r="E6146" s="28"/>
      <c r="F6146" s="22">
        <f t="shared" ref="F6146:F6166" si="355">C6146*E6146</f>
        <v>0</v>
      </c>
      <c r="G6146" s="23" t="s">
        <v>14915</v>
      </c>
    </row>
    <row r="6147" spans="1:7" ht="12" customHeight="1">
      <c r="A6147" s="19" t="s">
        <v>11414</v>
      </c>
      <c r="B6147" s="20" t="s">
        <v>11415</v>
      </c>
      <c r="C6147" s="21">
        <v>12</v>
      </c>
      <c r="D6147" s="19" t="s">
        <v>17</v>
      </c>
      <c r="E6147" s="28"/>
      <c r="F6147" s="22">
        <f t="shared" si="355"/>
        <v>0</v>
      </c>
      <c r="G6147" s="23" t="s">
        <v>14915</v>
      </c>
    </row>
    <row r="6148" spans="1:7" ht="12" customHeight="1">
      <c r="A6148" s="19" t="s">
        <v>11416</v>
      </c>
      <c r="B6148" s="20" t="s">
        <v>11417</v>
      </c>
      <c r="C6148" s="21">
        <v>12</v>
      </c>
      <c r="D6148" s="19" t="s">
        <v>17</v>
      </c>
      <c r="E6148" s="28"/>
      <c r="F6148" s="22">
        <f t="shared" si="355"/>
        <v>0</v>
      </c>
      <c r="G6148" s="23" t="s">
        <v>14915</v>
      </c>
    </row>
    <row r="6149" spans="1:7" ht="12" customHeight="1">
      <c r="A6149" s="19" t="s">
        <v>11418</v>
      </c>
      <c r="B6149" s="20" t="s">
        <v>11419</v>
      </c>
      <c r="C6149" s="21">
        <v>12</v>
      </c>
      <c r="D6149" s="19" t="s">
        <v>17</v>
      </c>
      <c r="E6149" s="28"/>
      <c r="F6149" s="22">
        <f t="shared" si="355"/>
        <v>0</v>
      </c>
      <c r="G6149" s="23" t="s">
        <v>14915</v>
      </c>
    </row>
    <row r="6150" spans="1:7" ht="12" customHeight="1">
      <c r="A6150" s="19" t="s">
        <v>11420</v>
      </c>
      <c r="B6150" s="20" t="s">
        <v>11421</v>
      </c>
      <c r="C6150" s="21">
        <v>12</v>
      </c>
      <c r="D6150" s="19" t="s">
        <v>17</v>
      </c>
      <c r="E6150" s="28"/>
      <c r="F6150" s="22">
        <f t="shared" si="355"/>
        <v>0</v>
      </c>
      <c r="G6150" s="23" t="s">
        <v>14915</v>
      </c>
    </row>
    <row r="6151" spans="1:7" ht="12" customHeight="1">
      <c r="A6151" s="19" t="s">
        <v>11422</v>
      </c>
      <c r="B6151" s="20" t="s">
        <v>11423</v>
      </c>
      <c r="C6151" s="21">
        <v>12</v>
      </c>
      <c r="D6151" s="19" t="s">
        <v>17</v>
      </c>
      <c r="E6151" s="28"/>
      <c r="F6151" s="22">
        <f t="shared" si="355"/>
        <v>0</v>
      </c>
      <c r="G6151" s="23" t="s">
        <v>14915</v>
      </c>
    </row>
    <row r="6152" spans="1:7" ht="12" customHeight="1">
      <c r="A6152" s="19" t="s">
        <v>11424</v>
      </c>
      <c r="B6152" s="20" t="s">
        <v>11425</v>
      </c>
      <c r="C6152" s="21">
        <v>12</v>
      </c>
      <c r="D6152" s="19" t="s">
        <v>17</v>
      </c>
      <c r="E6152" s="28"/>
      <c r="F6152" s="22">
        <f t="shared" si="355"/>
        <v>0</v>
      </c>
      <c r="G6152" s="23" t="s">
        <v>14915</v>
      </c>
    </row>
    <row r="6153" spans="1:7" ht="12" customHeight="1">
      <c r="A6153" s="19" t="s">
        <v>11426</v>
      </c>
      <c r="B6153" s="20" t="s">
        <v>11427</v>
      </c>
      <c r="C6153" s="21">
        <v>12</v>
      </c>
      <c r="D6153" s="19" t="s">
        <v>17</v>
      </c>
      <c r="E6153" s="28"/>
      <c r="F6153" s="22">
        <f t="shared" si="355"/>
        <v>0</v>
      </c>
      <c r="G6153" s="23" t="s">
        <v>14915</v>
      </c>
    </row>
    <row r="6154" spans="1:7" ht="12" customHeight="1">
      <c r="A6154" s="19" t="s">
        <v>11428</v>
      </c>
      <c r="B6154" s="20" t="s">
        <v>11429</v>
      </c>
      <c r="C6154" s="21">
        <v>12</v>
      </c>
      <c r="D6154" s="19" t="s">
        <v>17</v>
      </c>
      <c r="E6154" s="28"/>
      <c r="F6154" s="22">
        <f t="shared" si="355"/>
        <v>0</v>
      </c>
      <c r="G6154" s="23" t="s">
        <v>14915</v>
      </c>
    </row>
    <row r="6155" spans="1:7" ht="12" customHeight="1">
      <c r="A6155" s="19" t="s">
        <v>11430</v>
      </c>
      <c r="B6155" s="20" t="s">
        <v>11431</v>
      </c>
      <c r="C6155" s="21">
        <v>12</v>
      </c>
      <c r="D6155" s="19" t="s">
        <v>17</v>
      </c>
      <c r="E6155" s="28"/>
      <c r="F6155" s="22">
        <f t="shared" si="355"/>
        <v>0</v>
      </c>
      <c r="G6155" s="23" t="s">
        <v>14915</v>
      </c>
    </row>
    <row r="6156" spans="1:7" ht="12" customHeight="1">
      <c r="A6156" s="19" t="s">
        <v>11432</v>
      </c>
      <c r="B6156" s="20" t="s">
        <v>11433</v>
      </c>
      <c r="C6156" s="21">
        <v>12</v>
      </c>
      <c r="D6156" s="19" t="s">
        <v>17</v>
      </c>
      <c r="E6156" s="28"/>
      <c r="F6156" s="22">
        <f t="shared" si="355"/>
        <v>0</v>
      </c>
      <c r="G6156" s="23" t="s">
        <v>14915</v>
      </c>
    </row>
    <row r="6157" spans="1:7" ht="12" customHeight="1">
      <c r="A6157" s="19" t="s">
        <v>11434</v>
      </c>
      <c r="B6157" s="20" t="s">
        <v>11435</v>
      </c>
      <c r="C6157" s="21">
        <v>12</v>
      </c>
      <c r="D6157" s="19" t="s">
        <v>17</v>
      </c>
      <c r="E6157" s="28"/>
      <c r="F6157" s="22">
        <f t="shared" si="355"/>
        <v>0</v>
      </c>
      <c r="G6157" s="23" t="s">
        <v>14915</v>
      </c>
    </row>
    <row r="6158" spans="1:7" ht="12" customHeight="1">
      <c r="A6158" s="19" t="s">
        <v>11436</v>
      </c>
      <c r="B6158" s="20" t="s">
        <v>11437</v>
      </c>
      <c r="C6158" s="21">
        <v>12</v>
      </c>
      <c r="D6158" s="19" t="s">
        <v>17</v>
      </c>
      <c r="E6158" s="28"/>
      <c r="F6158" s="22">
        <f t="shared" si="355"/>
        <v>0</v>
      </c>
      <c r="G6158" s="23" t="s">
        <v>14915</v>
      </c>
    </row>
    <row r="6159" spans="1:7" ht="12" customHeight="1">
      <c r="A6159" s="19" t="s">
        <v>11438</v>
      </c>
      <c r="B6159" s="20" t="s">
        <v>11439</v>
      </c>
      <c r="C6159" s="21">
        <v>12</v>
      </c>
      <c r="D6159" s="19" t="s">
        <v>17</v>
      </c>
      <c r="E6159" s="28"/>
      <c r="F6159" s="22">
        <f t="shared" si="355"/>
        <v>0</v>
      </c>
      <c r="G6159" s="23" t="s">
        <v>14915</v>
      </c>
    </row>
    <row r="6160" spans="1:7" ht="12" customHeight="1">
      <c r="A6160" s="19" t="s">
        <v>11440</v>
      </c>
      <c r="B6160" s="20" t="s">
        <v>11441</v>
      </c>
      <c r="C6160" s="21">
        <v>12</v>
      </c>
      <c r="D6160" s="19" t="s">
        <v>17</v>
      </c>
      <c r="E6160" s="28"/>
      <c r="F6160" s="22">
        <f t="shared" si="355"/>
        <v>0</v>
      </c>
      <c r="G6160" s="23" t="s">
        <v>14915</v>
      </c>
    </row>
    <row r="6161" spans="1:7" ht="12" customHeight="1">
      <c r="A6161" s="19" t="s">
        <v>11442</v>
      </c>
      <c r="B6161" s="20" t="s">
        <v>11443</v>
      </c>
      <c r="C6161" s="21">
        <v>12</v>
      </c>
      <c r="D6161" s="19" t="s">
        <v>17</v>
      </c>
      <c r="E6161" s="28"/>
      <c r="F6161" s="22">
        <f t="shared" si="355"/>
        <v>0</v>
      </c>
      <c r="G6161" s="23" t="s">
        <v>14915</v>
      </c>
    </row>
    <row r="6162" spans="1:7" ht="12" customHeight="1">
      <c r="A6162" s="19" t="s">
        <v>11444</v>
      </c>
      <c r="B6162" s="20" t="s">
        <v>11445</v>
      </c>
      <c r="C6162" s="21">
        <v>12</v>
      </c>
      <c r="D6162" s="19" t="s">
        <v>17</v>
      </c>
      <c r="E6162" s="28"/>
      <c r="F6162" s="22">
        <f t="shared" si="355"/>
        <v>0</v>
      </c>
      <c r="G6162" s="23" t="s">
        <v>14915</v>
      </c>
    </row>
    <row r="6163" spans="1:7" ht="12" customHeight="1">
      <c r="A6163" s="19" t="s">
        <v>11446</v>
      </c>
      <c r="B6163" s="20" t="s">
        <v>11447</v>
      </c>
      <c r="C6163" s="21">
        <v>12</v>
      </c>
      <c r="D6163" s="19" t="s">
        <v>17</v>
      </c>
      <c r="E6163" s="28"/>
      <c r="F6163" s="22">
        <f t="shared" si="355"/>
        <v>0</v>
      </c>
      <c r="G6163" s="23" t="s">
        <v>14915</v>
      </c>
    </row>
    <row r="6164" spans="1:7" ht="12" customHeight="1">
      <c r="A6164" s="19" t="s">
        <v>11448</v>
      </c>
      <c r="B6164" s="20" t="s">
        <v>11449</v>
      </c>
      <c r="C6164" s="21">
        <v>12</v>
      </c>
      <c r="D6164" s="19" t="s">
        <v>17</v>
      </c>
      <c r="E6164" s="28"/>
      <c r="F6164" s="22">
        <f t="shared" si="355"/>
        <v>0</v>
      </c>
      <c r="G6164" s="23" t="s">
        <v>14915</v>
      </c>
    </row>
    <row r="6165" spans="1:7" ht="12" customHeight="1">
      <c r="A6165" s="19" t="s">
        <v>11450</v>
      </c>
      <c r="B6165" s="20" t="s">
        <v>11451</v>
      </c>
      <c r="C6165" s="21">
        <v>12</v>
      </c>
      <c r="D6165" s="19" t="s">
        <v>17</v>
      </c>
      <c r="E6165" s="28"/>
      <c r="F6165" s="22">
        <f t="shared" si="355"/>
        <v>0</v>
      </c>
      <c r="G6165" s="23" t="s">
        <v>14915</v>
      </c>
    </row>
    <row r="6166" spans="1:7" ht="12" customHeight="1">
      <c r="A6166" s="19" t="s">
        <v>11452</v>
      </c>
      <c r="B6166" s="20" t="s">
        <v>11453</v>
      </c>
      <c r="C6166" s="21">
        <v>12</v>
      </c>
      <c r="D6166" s="19" t="s">
        <v>17</v>
      </c>
      <c r="E6166" s="28"/>
      <c r="F6166" s="22">
        <f t="shared" si="355"/>
        <v>0</v>
      </c>
      <c r="G6166" s="23" t="s">
        <v>14915</v>
      </c>
    </row>
    <row r="6167" spans="1:7" s="1" customFormat="1" ht="12.95" customHeight="1">
      <c r="A6167" s="11"/>
      <c r="B6167" s="12" t="s">
        <v>11454</v>
      </c>
      <c r="C6167" s="13"/>
      <c r="D6167" s="13"/>
      <c r="E6167" s="26"/>
      <c r="F6167" s="14"/>
      <c r="G6167" s="14"/>
    </row>
    <row r="6168" spans="1:7" ht="12" customHeight="1">
      <c r="A6168" s="19" t="s">
        <v>11455</v>
      </c>
      <c r="B6168" s="20" t="s">
        <v>11456</v>
      </c>
      <c r="C6168" s="21">
        <v>66</v>
      </c>
      <c r="D6168" s="19" t="s">
        <v>17</v>
      </c>
      <c r="E6168" s="28"/>
      <c r="F6168" s="22">
        <f t="shared" ref="F6168:F6179" si="356">C6168*E6168</f>
        <v>0</v>
      </c>
      <c r="G6168" s="23" t="s">
        <v>14915</v>
      </c>
    </row>
    <row r="6169" spans="1:7" ht="12" customHeight="1">
      <c r="A6169" s="19" t="s">
        <v>11457</v>
      </c>
      <c r="B6169" s="20" t="s">
        <v>11458</v>
      </c>
      <c r="C6169" s="21">
        <v>66</v>
      </c>
      <c r="D6169" s="19" t="s">
        <v>17</v>
      </c>
      <c r="E6169" s="28"/>
      <c r="F6169" s="22">
        <f t="shared" si="356"/>
        <v>0</v>
      </c>
      <c r="G6169" s="23" t="s">
        <v>14915</v>
      </c>
    </row>
    <row r="6170" spans="1:7" ht="12" customHeight="1">
      <c r="A6170" s="19" t="s">
        <v>11459</v>
      </c>
      <c r="B6170" s="20" t="s">
        <v>11460</v>
      </c>
      <c r="C6170" s="21">
        <v>66</v>
      </c>
      <c r="D6170" s="19" t="s">
        <v>17</v>
      </c>
      <c r="E6170" s="28"/>
      <c r="F6170" s="22">
        <f t="shared" si="356"/>
        <v>0</v>
      </c>
      <c r="G6170" s="23" t="s">
        <v>14915</v>
      </c>
    </row>
    <row r="6171" spans="1:7" ht="12" customHeight="1">
      <c r="A6171" s="19" t="s">
        <v>11461</v>
      </c>
      <c r="B6171" s="20" t="s">
        <v>11462</v>
      </c>
      <c r="C6171" s="21">
        <v>66</v>
      </c>
      <c r="D6171" s="19" t="s">
        <v>17</v>
      </c>
      <c r="E6171" s="28"/>
      <c r="F6171" s="22">
        <f t="shared" si="356"/>
        <v>0</v>
      </c>
      <c r="G6171" s="23" t="s">
        <v>14915</v>
      </c>
    </row>
    <row r="6172" spans="1:7" ht="12" customHeight="1">
      <c r="A6172" s="19" t="s">
        <v>11463</v>
      </c>
      <c r="B6172" s="20" t="s">
        <v>11464</v>
      </c>
      <c r="C6172" s="21">
        <v>66</v>
      </c>
      <c r="D6172" s="19" t="s">
        <v>17</v>
      </c>
      <c r="E6172" s="28"/>
      <c r="F6172" s="22">
        <f t="shared" si="356"/>
        <v>0</v>
      </c>
      <c r="G6172" s="23" t="s">
        <v>14915</v>
      </c>
    </row>
    <row r="6173" spans="1:7" ht="12" customHeight="1">
      <c r="A6173" s="19" t="s">
        <v>11465</v>
      </c>
      <c r="B6173" s="20" t="s">
        <v>11466</v>
      </c>
      <c r="C6173" s="21">
        <v>66</v>
      </c>
      <c r="D6173" s="19" t="s">
        <v>17</v>
      </c>
      <c r="E6173" s="28"/>
      <c r="F6173" s="22">
        <f t="shared" si="356"/>
        <v>0</v>
      </c>
      <c r="G6173" s="23" t="s">
        <v>14915</v>
      </c>
    </row>
    <row r="6174" spans="1:7" ht="12" customHeight="1">
      <c r="A6174" s="19" t="s">
        <v>11467</v>
      </c>
      <c r="B6174" s="20" t="s">
        <v>11468</v>
      </c>
      <c r="C6174" s="21">
        <v>66</v>
      </c>
      <c r="D6174" s="19" t="s">
        <v>17</v>
      </c>
      <c r="E6174" s="28"/>
      <c r="F6174" s="22">
        <f t="shared" si="356"/>
        <v>0</v>
      </c>
      <c r="G6174" s="23" t="s">
        <v>14915</v>
      </c>
    </row>
    <row r="6175" spans="1:7" ht="12" customHeight="1">
      <c r="A6175" s="19" t="s">
        <v>11469</v>
      </c>
      <c r="B6175" s="20" t="s">
        <v>11470</v>
      </c>
      <c r="C6175" s="21">
        <v>66</v>
      </c>
      <c r="D6175" s="19" t="s">
        <v>17</v>
      </c>
      <c r="E6175" s="28"/>
      <c r="F6175" s="22">
        <f t="shared" si="356"/>
        <v>0</v>
      </c>
      <c r="G6175" s="23" t="s">
        <v>14915</v>
      </c>
    </row>
    <row r="6176" spans="1:7" ht="12" customHeight="1">
      <c r="A6176" s="19" t="s">
        <v>11471</v>
      </c>
      <c r="B6176" s="20" t="s">
        <v>11472</v>
      </c>
      <c r="C6176" s="21">
        <v>66</v>
      </c>
      <c r="D6176" s="19" t="s">
        <v>17</v>
      </c>
      <c r="E6176" s="28"/>
      <c r="F6176" s="22">
        <f t="shared" si="356"/>
        <v>0</v>
      </c>
      <c r="G6176" s="23" t="s">
        <v>14915</v>
      </c>
    </row>
    <row r="6177" spans="1:7" ht="12" customHeight="1">
      <c r="A6177" s="19" t="s">
        <v>11473</v>
      </c>
      <c r="B6177" s="20" t="s">
        <v>11474</v>
      </c>
      <c r="C6177" s="21">
        <v>66</v>
      </c>
      <c r="D6177" s="19" t="s">
        <v>17</v>
      </c>
      <c r="E6177" s="28"/>
      <c r="F6177" s="22">
        <f t="shared" si="356"/>
        <v>0</v>
      </c>
      <c r="G6177" s="23" t="s">
        <v>14915</v>
      </c>
    </row>
    <row r="6178" spans="1:7" ht="12" customHeight="1">
      <c r="A6178" s="19" t="s">
        <v>11475</v>
      </c>
      <c r="B6178" s="20" t="s">
        <v>11476</v>
      </c>
      <c r="C6178" s="21">
        <v>66</v>
      </c>
      <c r="D6178" s="19" t="s">
        <v>17</v>
      </c>
      <c r="E6178" s="28"/>
      <c r="F6178" s="22">
        <f t="shared" si="356"/>
        <v>0</v>
      </c>
      <c r="G6178" s="23" t="s">
        <v>14915</v>
      </c>
    </row>
    <row r="6179" spans="1:7" ht="12" customHeight="1">
      <c r="A6179" s="19" t="s">
        <v>11477</v>
      </c>
      <c r="B6179" s="20" t="s">
        <v>11478</v>
      </c>
      <c r="C6179" s="21">
        <v>66</v>
      </c>
      <c r="D6179" s="19" t="s">
        <v>17</v>
      </c>
      <c r="E6179" s="28"/>
      <c r="F6179" s="22">
        <f t="shared" si="356"/>
        <v>0</v>
      </c>
      <c r="G6179" s="23" t="s">
        <v>14915</v>
      </c>
    </row>
    <row r="6180" spans="1:7" s="1" customFormat="1" ht="15.95" customHeight="1">
      <c r="A6180" s="7"/>
      <c r="B6180" s="8" t="s">
        <v>11479</v>
      </c>
      <c r="C6180" s="9"/>
      <c r="D6180" s="9"/>
      <c r="E6180" s="25"/>
      <c r="F6180" s="10"/>
      <c r="G6180" s="10"/>
    </row>
    <row r="6181" spans="1:7" s="1" customFormat="1" ht="12.95" customHeight="1">
      <c r="A6181" s="11"/>
      <c r="B6181" s="12" t="s">
        <v>11480</v>
      </c>
      <c r="C6181" s="13"/>
      <c r="D6181" s="13"/>
      <c r="E6181" s="26"/>
      <c r="F6181" s="14"/>
      <c r="G6181" s="14"/>
    </row>
    <row r="6182" spans="1:7" ht="12" customHeight="1">
      <c r="A6182" s="19" t="s">
        <v>11481</v>
      </c>
      <c r="B6182" s="20" t="s">
        <v>11482</v>
      </c>
      <c r="C6182" s="21">
        <v>300</v>
      </c>
      <c r="D6182" s="19" t="s">
        <v>17</v>
      </c>
      <c r="E6182" s="28"/>
      <c r="F6182" s="22">
        <f t="shared" ref="F6182:F6192" si="357">C6182*E6182</f>
        <v>0</v>
      </c>
      <c r="G6182" s="23" t="s">
        <v>14915</v>
      </c>
    </row>
    <row r="6183" spans="1:7" ht="12" customHeight="1">
      <c r="A6183" s="19" t="s">
        <v>11483</v>
      </c>
      <c r="B6183" s="20" t="s">
        <v>11484</v>
      </c>
      <c r="C6183" s="21">
        <v>300</v>
      </c>
      <c r="D6183" s="19" t="s">
        <v>17</v>
      </c>
      <c r="E6183" s="28"/>
      <c r="F6183" s="22">
        <f t="shared" si="357"/>
        <v>0</v>
      </c>
      <c r="G6183" s="23" t="s">
        <v>14915</v>
      </c>
    </row>
    <row r="6184" spans="1:7" ht="12" customHeight="1">
      <c r="A6184" s="19" t="s">
        <v>11485</v>
      </c>
      <c r="B6184" s="20" t="s">
        <v>11486</v>
      </c>
      <c r="C6184" s="21">
        <v>300</v>
      </c>
      <c r="D6184" s="19" t="s">
        <v>17</v>
      </c>
      <c r="E6184" s="28"/>
      <c r="F6184" s="22">
        <f t="shared" si="357"/>
        <v>0</v>
      </c>
      <c r="G6184" s="23" t="s">
        <v>14915</v>
      </c>
    </row>
    <row r="6185" spans="1:7" ht="12" customHeight="1">
      <c r="A6185" s="19" t="s">
        <v>11487</v>
      </c>
      <c r="B6185" s="20" t="s">
        <v>11488</v>
      </c>
      <c r="C6185" s="21">
        <v>300</v>
      </c>
      <c r="D6185" s="19" t="s">
        <v>17</v>
      </c>
      <c r="E6185" s="28"/>
      <c r="F6185" s="22">
        <f t="shared" si="357"/>
        <v>0</v>
      </c>
      <c r="G6185" s="23" t="s">
        <v>14915</v>
      </c>
    </row>
    <row r="6186" spans="1:7" ht="12" customHeight="1">
      <c r="A6186" s="19" t="s">
        <v>11489</v>
      </c>
      <c r="B6186" s="20" t="s">
        <v>11490</v>
      </c>
      <c r="C6186" s="21">
        <v>300</v>
      </c>
      <c r="D6186" s="19" t="s">
        <v>17</v>
      </c>
      <c r="E6186" s="28"/>
      <c r="F6186" s="22">
        <f t="shared" si="357"/>
        <v>0</v>
      </c>
      <c r="G6186" s="23" t="s">
        <v>14915</v>
      </c>
    </row>
    <row r="6187" spans="1:7" ht="12" customHeight="1">
      <c r="A6187" s="19" t="s">
        <v>11491</v>
      </c>
      <c r="B6187" s="20" t="s">
        <v>11492</v>
      </c>
      <c r="C6187" s="21">
        <v>300</v>
      </c>
      <c r="D6187" s="19" t="s">
        <v>17</v>
      </c>
      <c r="E6187" s="28"/>
      <c r="F6187" s="22">
        <f t="shared" si="357"/>
        <v>0</v>
      </c>
      <c r="G6187" s="23" t="s">
        <v>14915</v>
      </c>
    </row>
    <row r="6188" spans="1:7" ht="12" customHeight="1">
      <c r="A6188" s="19" t="s">
        <v>11493</v>
      </c>
      <c r="B6188" s="20" t="s">
        <v>11494</v>
      </c>
      <c r="C6188" s="21">
        <v>300</v>
      </c>
      <c r="D6188" s="19" t="s">
        <v>17</v>
      </c>
      <c r="E6188" s="28"/>
      <c r="F6188" s="22">
        <f t="shared" si="357"/>
        <v>0</v>
      </c>
      <c r="G6188" s="23" t="s">
        <v>14915</v>
      </c>
    </row>
    <row r="6189" spans="1:7" ht="12" customHeight="1">
      <c r="A6189" s="19" t="s">
        <v>11495</v>
      </c>
      <c r="B6189" s="20" t="s">
        <v>11496</v>
      </c>
      <c r="C6189" s="21">
        <v>300</v>
      </c>
      <c r="D6189" s="19" t="s">
        <v>17</v>
      </c>
      <c r="E6189" s="28"/>
      <c r="F6189" s="22">
        <f t="shared" si="357"/>
        <v>0</v>
      </c>
      <c r="G6189" s="23" t="s">
        <v>14915</v>
      </c>
    </row>
    <row r="6190" spans="1:7" ht="12" customHeight="1">
      <c r="A6190" s="19" t="s">
        <v>11497</v>
      </c>
      <c r="B6190" s="20" t="s">
        <v>11498</v>
      </c>
      <c r="C6190" s="21">
        <v>300</v>
      </c>
      <c r="D6190" s="19" t="s">
        <v>17</v>
      </c>
      <c r="E6190" s="28"/>
      <c r="F6190" s="22">
        <f t="shared" si="357"/>
        <v>0</v>
      </c>
      <c r="G6190" s="23" t="s">
        <v>14915</v>
      </c>
    </row>
    <row r="6191" spans="1:7" ht="12" customHeight="1">
      <c r="A6191" s="19" t="s">
        <v>11499</v>
      </c>
      <c r="B6191" s="20" t="s">
        <v>11500</v>
      </c>
      <c r="C6191" s="21">
        <v>300</v>
      </c>
      <c r="D6191" s="19" t="s">
        <v>17</v>
      </c>
      <c r="E6191" s="28"/>
      <c r="F6191" s="22">
        <f t="shared" si="357"/>
        <v>0</v>
      </c>
      <c r="G6191" s="23" t="s">
        <v>14915</v>
      </c>
    </row>
    <row r="6192" spans="1:7" ht="12" customHeight="1">
      <c r="A6192" s="19" t="s">
        <v>11501</v>
      </c>
      <c r="B6192" s="20" t="s">
        <v>11502</v>
      </c>
      <c r="C6192" s="21">
        <v>300</v>
      </c>
      <c r="D6192" s="19" t="s">
        <v>17</v>
      </c>
      <c r="E6192" s="28"/>
      <c r="F6192" s="22">
        <f t="shared" si="357"/>
        <v>0</v>
      </c>
      <c r="G6192" s="23" t="s">
        <v>14915</v>
      </c>
    </row>
    <row r="6193" spans="1:7" s="1" customFormat="1" ht="12.95" customHeight="1">
      <c r="A6193" s="11"/>
      <c r="B6193" s="12" t="s">
        <v>11503</v>
      </c>
      <c r="C6193" s="13"/>
      <c r="D6193" s="13"/>
      <c r="E6193" s="26"/>
      <c r="F6193" s="14"/>
      <c r="G6193" s="14"/>
    </row>
    <row r="6194" spans="1:7" ht="12" customHeight="1">
      <c r="A6194" s="19" t="s">
        <v>11504</v>
      </c>
      <c r="B6194" s="20" t="s">
        <v>11505</v>
      </c>
      <c r="C6194" s="21">
        <v>180</v>
      </c>
      <c r="D6194" s="19" t="s">
        <v>17</v>
      </c>
      <c r="E6194" s="28"/>
      <c r="F6194" s="22">
        <f t="shared" ref="F6194:F6199" si="358">C6194*E6194</f>
        <v>0</v>
      </c>
      <c r="G6194" s="23" t="s">
        <v>14915</v>
      </c>
    </row>
    <row r="6195" spans="1:7" ht="12" customHeight="1">
      <c r="A6195" s="19" t="s">
        <v>11506</v>
      </c>
      <c r="B6195" s="20" t="s">
        <v>11507</v>
      </c>
      <c r="C6195" s="21">
        <v>180</v>
      </c>
      <c r="D6195" s="19" t="s">
        <v>17</v>
      </c>
      <c r="E6195" s="28"/>
      <c r="F6195" s="22">
        <f t="shared" si="358"/>
        <v>0</v>
      </c>
      <c r="G6195" s="23" t="s">
        <v>14915</v>
      </c>
    </row>
    <row r="6196" spans="1:7" ht="12" customHeight="1">
      <c r="A6196" s="19" t="s">
        <v>11508</v>
      </c>
      <c r="B6196" s="20" t="s">
        <v>11509</v>
      </c>
      <c r="C6196" s="21">
        <v>180</v>
      </c>
      <c r="D6196" s="19" t="s">
        <v>17</v>
      </c>
      <c r="E6196" s="28"/>
      <c r="F6196" s="22">
        <f t="shared" si="358"/>
        <v>0</v>
      </c>
      <c r="G6196" s="23" t="s">
        <v>14915</v>
      </c>
    </row>
    <row r="6197" spans="1:7" ht="12" customHeight="1">
      <c r="A6197" s="19" t="s">
        <v>11510</v>
      </c>
      <c r="B6197" s="20" t="s">
        <v>11511</v>
      </c>
      <c r="C6197" s="21">
        <v>180</v>
      </c>
      <c r="D6197" s="19" t="s">
        <v>17</v>
      </c>
      <c r="E6197" s="28"/>
      <c r="F6197" s="22">
        <f t="shared" si="358"/>
        <v>0</v>
      </c>
      <c r="G6197" s="23" t="s">
        <v>14915</v>
      </c>
    </row>
    <row r="6198" spans="1:7" ht="12" customHeight="1">
      <c r="A6198" s="19" t="s">
        <v>11512</v>
      </c>
      <c r="B6198" s="20" t="s">
        <v>11513</v>
      </c>
      <c r="C6198" s="21">
        <v>180</v>
      </c>
      <c r="D6198" s="19" t="s">
        <v>17</v>
      </c>
      <c r="E6198" s="28"/>
      <c r="F6198" s="22">
        <f t="shared" si="358"/>
        <v>0</v>
      </c>
      <c r="G6198" s="23" t="s">
        <v>14915</v>
      </c>
    </row>
    <row r="6199" spans="1:7" ht="12" customHeight="1">
      <c r="A6199" s="19" t="s">
        <v>11514</v>
      </c>
      <c r="B6199" s="20" t="s">
        <v>11515</v>
      </c>
      <c r="C6199" s="21">
        <v>180</v>
      </c>
      <c r="D6199" s="19" t="s">
        <v>17</v>
      </c>
      <c r="E6199" s="28"/>
      <c r="F6199" s="22">
        <f t="shared" si="358"/>
        <v>0</v>
      </c>
      <c r="G6199" s="23" t="s">
        <v>14915</v>
      </c>
    </row>
    <row r="6200" spans="1:7" s="1" customFormat="1" ht="12.95" customHeight="1">
      <c r="A6200" s="11"/>
      <c r="B6200" s="12" t="s">
        <v>11516</v>
      </c>
      <c r="C6200" s="13"/>
      <c r="D6200" s="13"/>
      <c r="E6200" s="26"/>
      <c r="F6200" s="14"/>
      <c r="G6200" s="14"/>
    </row>
    <row r="6201" spans="1:7" ht="12" customHeight="1">
      <c r="A6201" s="19" t="s">
        <v>11517</v>
      </c>
      <c r="B6201" s="20" t="s">
        <v>11518</v>
      </c>
      <c r="C6201" s="21">
        <v>250</v>
      </c>
      <c r="D6201" s="19" t="s">
        <v>17</v>
      </c>
      <c r="E6201" s="28"/>
      <c r="F6201" s="22">
        <f>C6201*E6201</f>
        <v>0</v>
      </c>
      <c r="G6201" s="23" t="s">
        <v>14915</v>
      </c>
    </row>
    <row r="6202" spans="1:7" ht="12" customHeight="1">
      <c r="A6202" s="19" t="s">
        <v>11519</v>
      </c>
      <c r="B6202" s="20" t="s">
        <v>11520</v>
      </c>
      <c r="C6202" s="21">
        <v>250</v>
      </c>
      <c r="D6202" s="19" t="s">
        <v>17</v>
      </c>
      <c r="E6202" s="28"/>
      <c r="F6202" s="22">
        <f>C6202*E6202</f>
        <v>0</v>
      </c>
      <c r="G6202" s="23" t="s">
        <v>14915</v>
      </c>
    </row>
    <row r="6203" spans="1:7" ht="12" customHeight="1">
      <c r="A6203" s="19" t="s">
        <v>11521</v>
      </c>
      <c r="B6203" s="20" t="s">
        <v>11522</v>
      </c>
      <c r="C6203" s="21">
        <v>250</v>
      </c>
      <c r="D6203" s="19" t="s">
        <v>17</v>
      </c>
      <c r="E6203" s="28"/>
      <c r="F6203" s="22">
        <f>C6203*E6203</f>
        <v>0</v>
      </c>
      <c r="G6203" s="23" t="s">
        <v>14915</v>
      </c>
    </row>
    <row r="6204" spans="1:7" s="1" customFormat="1" ht="12.95" customHeight="1">
      <c r="A6204" s="11"/>
      <c r="B6204" s="12" t="s">
        <v>11523</v>
      </c>
      <c r="C6204" s="13"/>
      <c r="D6204" s="13"/>
      <c r="E6204" s="26"/>
      <c r="F6204" s="14"/>
      <c r="G6204" s="14"/>
    </row>
    <row r="6205" spans="1:7" ht="12" customHeight="1">
      <c r="A6205" s="19" t="s">
        <v>11524</v>
      </c>
      <c r="B6205" s="20" t="s">
        <v>11525</v>
      </c>
      <c r="C6205" s="21">
        <v>300</v>
      </c>
      <c r="D6205" s="19" t="s">
        <v>17</v>
      </c>
      <c r="E6205" s="28"/>
      <c r="F6205" s="22">
        <f t="shared" ref="F6205:F6228" si="359">C6205*E6205</f>
        <v>0</v>
      </c>
      <c r="G6205" s="23" t="s">
        <v>14915</v>
      </c>
    </row>
    <row r="6206" spans="1:7" ht="12" customHeight="1">
      <c r="A6206" s="19" t="s">
        <v>11526</v>
      </c>
      <c r="B6206" s="20" t="s">
        <v>11527</v>
      </c>
      <c r="C6206" s="21">
        <v>250</v>
      </c>
      <c r="D6206" s="19" t="s">
        <v>17</v>
      </c>
      <c r="E6206" s="28"/>
      <c r="F6206" s="22">
        <f t="shared" si="359"/>
        <v>0</v>
      </c>
      <c r="G6206" s="23" t="s">
        <v>14915</v>
      </c>
    </row>
    <row r="6207" spans="1:7" ht="12" customHeight="1">
      <c r="A6207" s="19" t="s">
        <v>11528</v>
      </c>
      <c r="B6207" s="20" t="s">
        <v>11529</v>
      </c>
      <c r="C6207" s="21">
        <v>250</v>
      </c>
      <c r="D6207" s="19" t="s">
        <v>17</v>
      </c>
      <c r="E6207" s="28"/>
      <c r="F6207" s="22">
        <f t="shared" si="359"/>
        <v>0</v>
      </c>
      <c r="G6207" s="23" t="s">
        <v>14915</v>
      </c>
    </row>
    <row r="6208" spans="1:7" ht="12" customHeight="1">
      <c r="A6208" s="19" t="s">
        <v>11530</v>
      </c>
      <c r="B6208" s="20" t="s">
        <v>11531</v>
      </c>
      <c r="C6208" s="21">
        <v>250</v>
      </c>
      <c r="D6208" s="19" t="s">
        <v>17</v>
      </c>
      <c r="E6208" s="28"/>
      <c r="F6208" s="22">
        <f t="shared" si="359"/>
        <v>0</v>
      </c>
      <c r="G6208" s="23" t="s">
        <v>14915</v>
      </c>
    </row>
    <row r="6209" spans="1:7" ht="12" customHeight="1">
      <c r="A6209" s="19" t="s">
        <v>11532</v>
      </c>
      <c r="B6209" s="20" t="s">
        <v>11533</v>
      </c>
      <c r="C6209" s="21">
        <v>250</v>
      </c>
      <c r="D6209" s="19" t="s">
        <v>17</v>
      </c>
      <c r="E6209" s="28"/>
      <c r="F6209" s="22">
        <f t="shared" si="359"/>
        <v>0</v>
      </c>
      <c r="G6209" s="23" t="s">
        <v>14915</v>
      </c>
    </row>
    <row r="6210" spans="1:7" ht="12" customHeight="1">
      <c r="A6210" s="19" t="s">
        <v>11534</v>
      </c>
      <c r="B6210" s="20" t="s">
        <v>11535</v>
      </c>
      <c r="C6210" s="21">
        <v>250</v>
      </c>
      <c r="D6210" s="19" t="s">
        <v>17</v>
      </c>
      <c r="E6210" s="28"/>
      <c r="F6210" s="22">
        <f t="shared" si="359"/>
        <v>0</v>
      </c>
      <c r="G6210" s="23" t="s">
        <v>14915</v>
      </c>
    </row>
    <row r="6211" spans="1:7" ht="12" customHeight="1">
      <c r="A6211" s="19" t="s">
        <v>11536</v>
      </c>
      <c r="B6211" s="20" t="s">
        <v>11537</v>
      </c>
      <c r="C6211" s="21">
        <v>250</v>
      </c>
      <c r="D6211" s="19" t="s">
        <v>17</v>
      </c>
      <c r="E6211" s="28"/>
      <c r="F6211" s="22">
        <f t="shared" si="359"/>
        <v>0</v>
      </c>
      <c r="G6211" s="23" t="s">
        <v>14915</v>
      </c>
    </row>
    <row r="6212" spans="1:7" ht="12" customHeight="1">
      <c r="A6212" s="19" t="s">
        <v>11538</v>
      </c>
      <c r="B6212" s="20" t="s">
        <v>11539</v>
      </c>
      <c r="C6212" s="21">
        <v>250</v>
      </c>
      <c r="D6212" s="19" t="s">
        <v>17</v>
      </c>
      <c r="E6212" s="28"/>
      <c r="F6212" s="22">
        <f t="shared" si="359"/>
        <v>0</v>
      </c>
      <c r="G6212" s="23" t="s">
        <v>14915</v>
      </c>
    </row>
    <row r="6213" spans="1:7" ht="12" customHeight="1">
      <c r="A6213" s="19" t="s">
        <v>11540</v>
      </c>
      <c r="B6213" s="20" t="s">
        <v>11541</v>
      </c>
      <c r="C6213" s="21">
        <v>250</v>
      </c>
      <c r="D6213" s="19" t="s">
        <v>17</v>
      </c>
      <c r="E6213" s="28"/>
      <c r="F6213" s="22">
        <f t="shared" si="359"/>
        <v>0</v>
      </c>
      <c r="G6213" s="23" t="s">
        <v>14915</v>
      </c>
    </row>
    <row r="6214" spans="1:7" ht="12" customHeight="1">
      <c r="A6214" s="19" t="s">
        <v>11542</v>
      </c>
      <c r="B6214" s="20" t="s">
        <v>11543</v>
      </c>
      <c r="C6214" s="21">
        <v>250</v>
      </c>
      <c r="D6214" s="19" t="s">
        <v>17</v>
      </c>
      <c r="E6214" s="28"/>
      <c r="F6214" s="22">
        <f t="shared" si="359"/>
        <v>0</v>
      </c>
      <c r="G6214" s="23" t="s">
        <v>14915</v>
      </c>
    </row>
    <row r="6215" spans="1:7" ht="12" customHeight="1">
      <c r="A6215" s="19" t="s">
        <v>11544</v>
      </c>
      <c r="B6215" s="20" t="s">
        <v>11545</v>
      </c>
      <c r="C6215" s="21">
        <v>300</v>
      </c>
      <c r="D6215" s="19" t="s">
        <v>17</v>
      </c>
      <c r="E6215" s="28"/>
      <c r="F6215" s="22">
        <f t="shared" si="359"/>
        <v>0</v>
      </c>
      <c r="G6215" s="23" t="s">
        <v>14915</v>
      </c>
    </row>
    <row r="6216" spans="1:7" ht="12" customHeight="1">
      <c r="A6216" s="19" t="s">
        <v>11546</v>
      </c>
      <c r="B6216" s="20" t="s">
        <v>11547</v>
      </c>
      <c r="C6216" s="21">
        <v>250</v>
      </c>
      <c r="D6216" s="19" t="s">
        <v>17</v>
      </c>
      <c r="E6216" s="28"/>
      <c r="F6216" s="22">
        <f t="shared" si="359"/>
        <v>0</v>
      </c>
      <c r="G6216" s="23" t="s">
        <v>14915</v>
      </c>
    </row>
    <row r="6217" spans="1:7" ht="12" customHeight="1">
      <c r="A6217" s="19" t="s">
        <v>11548</v>
      </c>
      <c r="B6217" s="20" t="s">
        <v>11549</v>
      </c>
      <c r="C6217" s="21">
        <v>250</v>
      </c>
      <c r="D6217" s="19" t="s">
        <v>17</v>
      </c>
      <c r="E6217" s="28"/>
      <c r="F6217" s="22">
        <f t="shared" si="359"/>
        <v>0</v>
      </c>
      <c r="G6217" s="23" t="s">
        <v>14915</v>
      </c>
    </row>
    <row r="6218" spans="1:7" ht="12" customHeight="1">
      <c r="A6218" s="19" t="s">
        <v>11550</v>
      </c>
      <c r="B6218" s="20" t="s">
        <v>11551</v>
      </c>
      <c r="C6218" s="21">
        <v>250</v>
      </c>
      <c r="D6218" s="19" t="s">
        <v>17</v>
      </c>
      <c r="E6218" s="28"/>
      <c r="F6218" s="22">
        <f t="shared" si="359"/>
        <v>0</v>
      </c>
      <c r="G6218" s="23" t="s">
        <v>14915</v>
      </c>
    </row>
    <row r="6219" spans="1:7" ht="24" customHeight="1">
      <c r="A6219" s="19" t="s">
        <v>11552</v>
      </c>
      <c r="B6219" s="20" t="s">
        <v>11553</v>
      </c>
      <c r="C6219" s="21">
        <v>250</v>
      </c>
      <c r="D6219" s="19" t="s">
        <v>17</v>
      </c>
      <c r="E6219" s="28"/>
      <c r="F6219" s="22">
        <f t="shared" si="359"/>
        <v>0</v>
      </c>
      <c r="G6219" s="23" t="s">
        <v>14915</v>
      </c>
    </row>
    <row r="6220" spans="1:7" ht="12" customHeight="1">
      <c r="A6220" s="19" t="s">
        <v>11554</v>
      </c>
      <c r="B6220" s="20" t="s">
        <v>11555</v>
      </c>
      <c r="C6220" s="21">
        <v>250</v>
      </c>
      <c r="D6220" s="19" t="s">
        <v>17</v>
      </c>
      <c r="E6220" s="28"/>
      <c r="F6220" s="22">
        <f t="shared" si="359"/>
        <v>0</v>
      </c>
      <c r="G6220" s="23" t="s">
        <v>14915</v>
      </c>
    </row>
    <row r="6221" spans="1:7" ht="12" customHeight="1">
      <c r="A6221" s="19" t="s">
        <v>11556</v>
      </c>
      <c r="B6221" s="20" t="s">
        <v>11557</v>
      </c>
      <c r="C6221" s="21">
        <v>250</v>
      </c>
      <c r="D6221" s="19" t="s">
        <v>17</v>
      </c>
      <c r="E6221" s="28"/>
      <c r="F6221" s="22">
        <f t="shared" si="359"/>
        <v>0</v>
      </c>
      <c r="G6221" s="23" t="s">
        <v>14915</v>
      </c>
    </row>
    <row r="6222" spans="1:7" ht="12" customHeight="1">
      <c r="A6222" s="19" t="s">
        <v>11558</v>
      </c>
      <c r="B6222" s="20" t="s">
        <v>11559</v>
      </c>
      <c r="C6222" s="21">
        <v>250</v>
      </c>
      <c r="D6222" s="19" t="s">
        <v>17</v>
      </c>
      <c r="E6222" s="28"/>
      <c r="F6222" s="22">
        <f t="shared" si="359"/>
        <v>0</v>
      </c>
      <c r="G6222" s="23" t="s">
        <v>14915</v>
      </c>
    </row>
    <row r="6223" spans="1:7" ht="12" customHeight="1">
      <c r="A6223" s="19" t="s">
        <v>11560</v>
      </c>
      <c r="B6223" s="20" t="s">
        <v>11561</v>
      </c>
      <c r="C6223" s="21">
        <v>250</v>
      </c>
      <c r="D6223" s="19" t="s">
        <v>17</v>
      </c>
      <c r="E6223" s="28"/>
      <c r="F6223" s="22">
        <f t="shared" si="359"/>
        <v>0</v>
      </c>
      <c r="G6223" s="23" t="s">
        <v>14915</v>
      </c>
    </row>
    <row r="6224" spans="1:7" ht="12" customHeight="1">
      <c r="A6224" s="19" t="s">
        <v>11562</v>
      </c>
      <c r="B6224" s="20" t="s">
        <v>11563</v>
      </c>
      <c r="C6224" s="21">
        <v>300</v>
      </c>
      <c r="D6224" s="19" t="s">
        <v>17</v>
      </c>
      <c r="E6224" s="28"/>
      <c r="F6224" s="22">
        <f t="shared" si="359"/>
        <v>0</v>
      </c>
      <c r="G6224" s="23" t="s">
        <v>14915</v>
      </c>
    </row>
    <row r="6225" spans="1:7" ht="12" customHeight="1">
      <c r="A6225" s="19" t="s">
        <v>11564</v>
      </c>
      <c r="B6225" s="20" t="s">
        <v>11565</v>
      </c>
      <c r="C6225" s="21">
        <v>250</v>
      </c>
      <c r="D6225" s="19" t="s">
        <v>17</v>
      </c>
      <c r="E6225" s="28"/>
      <c r="F6225" s="22">
        <f t="shared" si="359"/>
        <v>0</v>
      </c>
      <c r="G6225" s="23" t="s">
        <v>14915</v>
      </c>
    </row>
    <row r="6226" spans="1:7" ht="12" customHeight="1">
      <c r="A6226" s="19" t="s">
        <v>11566</v>
      </c>
      <c r="B6226" s="20" t="s">
        <v>11567</v>
      </c>
      <c r="C6226" s="21">
        <v>250</v>
      </c>
      <c r="D6226" s="19" t="s">
        <v>17</v>
      </c>
      <c r="E6226" s="28"/>
      <c r="F6226" s="22">
        <f t="shared" si="359"/>
        <v>0</v>
      </c>
      <c r="G6226" s="23" t="s">
        <v>14915</v>
      </c>
    </row>
    <row r="6227" spans="1:7" ht="12" customHeight="1">
      <c r="A6227" s="19" t="s">
        <v>11568</v>
      </c>
      <c r="B6227" s="20" t="s">
        <v>11569</v>
      </c>
      <c r="C6227" s="21">
        <v>250</v>
      </c>
      <c r="D6227" s="19" t="s">
        <v>17</v>
      </c>
      <c r="E6227" s="28"/>
      <c r="F6227" s="22">
        <f t="shared" si="359"/>
        <v>0</v>
      </c>
      <c r="G6227" s="23" t="s">
        <v>14915</v>
      </c>
    </row>
    <row r="6228" spans="1:7" ht="12" customHeight="1">
      <c r="A6228" s="19" t="s">
        <v>11570</v>
      </c>
      <c r="B6228" s="20" t="s">
        <v>11571</v>
      </c>
      <c r="C6228" s="21">
        <v>250</v>
      </c>
      <c r="D6228" s="19" t="s">
        <v>17</v>
      </c>
      <c r="E6228" s="28"/>
      <c r="F6228" s="22">
        <f t="shared" si="359"/>
        <v>0</v>
      </c>
      <c r="G6228" s="23" t="s">
        <v>14915</v>
      </c>
    </row>
    <row r="6229" spans="1:7" s="1" customFormat="1" ht="12.95" customHeight="1">
      <c r="A6229" s="11"/>
      <c r="B6229" s="12" t="s">
        <v>11572</v>
      </c>
      <c r="C6229" s="13"/>
      <c r="D6229" s="13"/>
      <c r="E6229" s="26"/>
      <c r="F6229" s="14"/>
      <c r="G6229" s="14"/>
    </row>
    <row r="6230" spans="1:7" ht="12" customHeight="1">
      <c r="A6230" s="19" t="s">
        <v>11573</v>
      </c>
      <c r="B6230" s="20" t="s">
        <v>11574</v>
      </c>
      <c r="C6230" s="21">
        <v>250</v>
      </c>
      <c r="D6230" s="19" t="s">
        <v>17</v>
      </c>
      <c r="E6230" s="28"/>
      <c r="F6230" s="22">
        <f t="shared" ref="F6230:F6251" si="360">C6230*E6230</f>
        <v>0</v>
      </c>
      <c r="G6230" s="23" t="s">
        <v>14915</v>
      </c>
    </row>
    <row r="6231" spans="1:7" ht="12" customHeight="1">
      <c r="A6231" s="19" t="s">
        <v>11575</v>
      </c>
      <c r="B6231" s="20" t="s">
        <v>11576</v>
      </c>
      <c r="C6231" s="21">
        <v>250</v>
      </c>
      <c r="D6231" s="19" t="s">
        <v>17</v>
      </c>
      <c r="E6231" s="28"/>
      <c r="F6231" s="22">
        <f t="shared" si="360"/>
        <v>0</v>
      </c>
      <c r="G6231" s="23" t="s">
        <v>14915</v>
      </c>
    </row>
    <row r="6232" spans="1:7" ht="12" customHeight="1">
      <c r="A6232" s="19" t="s">
        <v>11577</v>
      </c>
      <c r="B6232" s="20" t="s">
        <v>11578</v>
      </c>
      <c r="C6232" s="21">
        <v>250</v>
      </c>
      <c r="D6232" s="19" t="s">
        <v>17</v>
      </c>
      <c r="E6232" s="28"/>
      <c r="F6232" s="22">
        <f t="shared" si="360"/>
        <v>0</v>
      </c>
      <c r="G6232" s="23" t="s">
        <v>14915</v>
      </c>
    </row>
    <row r="6233" spans="1:7" ht="12" customHeight="1">
      <c r="A6233" s="19" t="s">
        <v>11579</v>
      </c>
      <c r="B6233" s="20" t="s">
        <v>11580</v>
      </c>
      <c r="C6233" s="21">
        <v>250</v>
      </c>
      <c r="D6233" s="19" t="s">
        <v>17</v>
      </c>
      <c r="E6233" s="28"/>
      <c r="F6233" s="22">
        <f t="shared" si="360"/>
        <v>0</v>
      </c>
      <c r="G6233" s="23" t="s">
        <v>14915</v>
      </c>
    </row>
    <row r="6234" spans="1:7" ht="12" customHeight="1">
      <c r="A6234" s="19" t="s">
        <v>11581</v>
      </c>
      <c r="B6234" s="20" t="s">
        <v>11582</v>
      </c>
      <c r="C6234" s="21">
        <v>250</v>
      </c>
      <c r="D6234" s="19" t="s">
        <v>17</v>
      </c>
      <c r="E6234" s="28"/>
      <c r="F6234" s="22">
        <f t="shared" si="360"/>
        <v>0</v>
      </c>
      <c r="G6234" s="23" t="s">
        <v>14915</v>
      </c>
    </row>
    <row r="6235" spans="1:7" ht="12" customHeight="1">
      <c r="A6235" s="19" t="s">
        <v>11583</v>
      </c>
      <c r="B6235" s="20" t="s">
        <v>11584</v>
      </c>
      <c r="C6235" s="21">
        <v>250</v>
      </c>
      <c r="D6235" s="19" t="s">
        <v>17</v>
      </c>
      <c r="E6235" s="28"/>
      <c r="F6235" s="22">
        <f t="shared" si="360"/>
        <v>0</v>
      </c>
      <c r="G6235" s="23" t="s">
        <v>14915</v>
      </c>
    </row>
    <row r="6236" spans="1:7" ht="12" customHeight="1">
      <c r="A6236" s="19" t="s">
        <v>11585</v>
      </c>
      <c r="B6236" s="20" t="s">
        <v>11586</v>
      </c>
      <c r="C6236" s="21">
        <v>250</v>
      </c>
      <c r="D6236" s="19" t="s">
        <v>17</v>
      </c>
      <c r="E6236" s="28"/>
      <c r="F6236" s="22">
        <f t="shared" si="360"/>
        <v>0</v>
      </c>
      <c r="G6236" s="23" t="s">
        <v>14915</v>
      </c>
    </row>
    <row r="6237" spans="1:7" ht="12" customHeight="1">
      <c r="A6237" s="19" t="s">
        <v>11587</v>
      </c>
      <c r="B6237" s="20" t="s">
        <v>11588</v>
      </c>
      <c r="C6237" s="21">
        <v>250</v>
      </c>
      <c r="D6237" s="19" t="s">
        <v>17</v>
      </c>
      <c r="E6237" s="28"/>
      <c r="F6237" s="22">
        <f t="shared" si="360"/>
        <v>0</v>
      </c>
      <c r="G6237" s="23" t="s">
        <v>14915</v>
      </c>
    </row>
    <row r="6238" spans="1:7" ht="12" customHeight="1">
      <c r="A6238" s="19" t="s">
        <v>11589</v>
      </c>
      <c r="B6238" s="20" t="s">
        <v>11590</v>
      </c>
      <c r="C6238" s="21">
        <v>250</v>
      </c>
      <c r="D6238" s="19" t="s">
        <v>17</v>
      </c>
      <c r="E6238" s="28"/>
      <c r="F6238" s="22">
        <f t="shared" si="360"/>
        <v>0</v>
      </c>
      <c r="G6238" s="23" t="s">
        <v>14915</v>
      </c>
    </row>
    <row r="6239" spans="1:7" ht="12" customHeight="1">
      <c r="A6239" s="19" t="s">
        <v>11591</v>
      </c>
      <c r="B6239" s="20" t="s">
        <v>11592</v>
      </c>
      <c r="C6239" s="21">
        <v>300</v>
      </c>
      <c r="D6239" s="19" t="s">
        <v>17</v>
      </c>
      <c r="E6239" s="28"/>
      <c r="F6239" s="22">
        <f t="shared" si="360"/>
        <v>0</v>
      </c>
      <c r="G6239" s="23" t="s">
        <v>14915</v>
      </c>
    </row>
    <row r="6240" spans="1:7" ht="12" customHeight="1">
      <c r="A6240" s="19" t="s">
        <v>11593</v>
      </c>
      <c r="B6240" s="20" t="s">
        <v>11594</v>
      </c>
      <c r="C6240" s="21">
        <v>250</v>
      </c>
      <c r="D6240" s="19" t="s">
        <v>17</v>
      </c>
      <c r="E6240" s="28"/>
      <c r="F6240" s="22">
        <f t="shared" si="360"/>
        <v>0</v>
      </c>
      <c r="G6240" s="23" t="s">
        <v>14915</v>
      </c>
    </row>
    <row r="6241" spans="1:7" ht="12" customHeight="1">
      <c r="A6241" s="19" t="s">
        <v>11595</v>
      </c>
      <c r="B6241" s="20" t="s">
        <v>11596</v>
      </c>
      <c r="C6241" s="21">
        <v>250</v>
      </c>
      <c r="D6241" s="19" t="s">
        <v>17</v>
      </c>
      <c r="E6241" s="28"/>
      <c r="F6241" s="22">
        <f t="shared" si="360"/>
        <v>0</v>
      </c>
      <c r="G6241" s="23" t="s">
        <v>14915</v>
      </c>
    </row>
    <row r="6242" spans="1:7" ht="24" customHeight="1">
      <c r="A6242" s="19" t="s">
        <v>11597</v>
      </c>
      <c r="B6242" s="20" t="s">
        <v>11598</v>
      </c>
      <c r="C6242" s="21">
        <v>250</v>
      </c>
      <c r="D6242" s="19" t="s">
        <v>17</v>
      </c>
      <c r="E6242" s="28"/>
      <c r="F6242" s="22">
        <f t="shared" si="360"/>
        <v>0</v>
      </c>
      <c r="G6242" s="23" t="s">
        <v>14915</v>
      </c>
    </row>
    <row r="6243" spans="1:7" ht="12" customHeight="1">
      <c r="A6243" s="19" t="s">
        <v>11599</v>
      </c>
      <c r="B6243" s="20" t="s">
        <v>11600</v>
      </c>
      <c r="C6243" s="21">
        <v>250</v>
      </c>
      <c r="D6243" s="19" t="s">
        <v>17</v>
      </c>
      <c r="E6243" s="28"/>
      <c r="F6243" s="22">
        <f t="shared" si="360"/>
        <v>0</v>
      </c>
      <c r="G6243" s="23" t="s">
        <v>14915</v>
      </c>
    </row>
    <row r="6244" spans="1:7" ht="12" customHeight="1">
      <c r="A6244" s="19" t="s">
        <v>11601</v>
      </c>
      <c r="B6244" s="20" t="s">
        <v>11602</v>
      </c>
      <c r="C6244" s="21">
        <v>250</v>
      </c>
      <c r="D6244" s="19" t="s">
        <v>17</v>
      </c>
      <c r="E6244" s="28"/>
      <c r="F6244" s="22">
        <f t="shared" si="360"/>
        <v>0</v>
      </c>
      <c r="G6244" s="23" t="s">
        <v>14915</v>
      </c>
    </row>
    <row r="6245" spans="1:7" ht="12" customHeight="1">
      <c r="A6245" s="19" t="s">
        <v>11603</v>
      </c>
      <c r="B6245" s="20" t="s">
        <v>11604</v>
      </c>
      <c r="C6245" s="21">
        <v>250</v>
      </c>
      <c r="D6245" s="19" t="s">
        <v>17</v>
      </c>
      <c r="E6245" s="28"/>
      <c r="F6245" s="22">
        <f t="shared" si="360"/>
        <v>0</v>
      </c>
      <c r="G6245" s="23" t="s">
        <v>14915</v>
      </c>
    </row>
    <row r="6246" spans="1:7" ht="12" customHeight="1">
      <c r="A6246" s="19" t="s">
        <v>11605</v>
      </c>
      <c r="B6246" s="20" t="s">
        <v>11606</v>
      </c>
      <c r="C6246" s="21">
        <v>250</v>
      </c>
      <c r="D6246" s="19" t="s">
        <v>17</v>
      </c>
      <c r="E6246" s="28"/>
      <c r="F6246" s="22">
        <f t="shared" si="360"/>
        <v>0</v>
      </c>
      <c r="G6246" s="23" t="s">
        <v>14915</v>
      </c>
    </row>
    <row r="6247" spans="1:7" ht="12" customHeight="1">
      <c r="A6247" s="19" t="s">
        <v>11607</v>
      </c>
      <c r="B6247" s="20" t="s">
        <v>11608</v>
      </c>
      <c r="C6247" s="21">
        <v>300</v>
      </c>
      <c r="D6247" s="19" t="s">
        <v>17</v>
      </c>
      <c r="E6247" s="28"/>
      <c r="F6247" s="22">
        <f t="shared" si="360"/>
        <v>0</v>
      </c>
      <c r="G6247" s="23" t="s">
        <v>14915</v>
      </c>
    </row>
    <row r="6248" spans="1:7" ht="12" customHeight="1">
      <c r="A6248" s="19" t="s">
        <v>11609</v>
      </c>
      <c r="B6248" s="20" t="s">
        <v>11610</v>
      </c>
      <c r="C6248" s="21">
        <v>250</v>
      </c>
      <c r="D6248" s="19" t="s">
        <v>17</v>
      </c>
      <c r="E6248" s="28"/>
      <c r="F6248" s="22">
        <f t="shared" si="360"/>
        <v>0</v>
      </c>
      <c r="G6248" s="23" t="s">
        <v>14915</v>
      </c>
    </row>
    <row r="6249" spans="1:7" ht="12" customHeight="1">
      <c r="A6249" s="19" t="s">
        <v>11611</v>
      </c>
      <c r="B6249" s="20" t="s">
        <v>11612</v>
      </c>
      <c r="C6249" s="21">
        <v>250</v>
      </c>
      <c r="D6249" s="19" t="s">
        <v>17</v>
      </c>
      <c r="E6249" s="28"/>
      <c r="F6249" s="22">
        <f t="shared" si="360"/>
        <v>0</v>
      </c>
      <c r="G6249" s="23" t="s">
        <v>14915</v>
      </c>
    </row>
    <row r="6250" spans="1:7" ht="12" customHeight="1">
      <c r="A6250" s="19" t="s">
        <v>11613</v>
      </c>
      <c r="B6250" s="20" t="s">
        <v>11614</v>
      </c>
      <c r="C6250" s="21">
        <v>250</v>
      </c>
      <c r="D6250" s="19" t="s">
        <v>17</v>
      </c>
      <c r="E6250" s="28"/>
      <c r="F6250" s="22">
        <f t="shared" si="360"/>
        <v>0</v>
      </c>
      <c r="G6250" s="23" t="s">
        <v>14915</v>
      </c>
    </row>
    <row r="6251" spans="1:7" ht="12" customHeight="1">
      <c r="A6251" s="19" t="s">
        <v>11615</v>
      </c>
      <c r="B6251" s="20" t="s">
        <v>11616</v>
      </c>
      <c r="C6251" s="21">
        <v>250</v>
      </c>
      <c r="D6251" s="19" t="s">
        <v>17</v>
      </c>
      <c r="E6251" s="28"/>
      <c r="F6251" s="22">
        <f t="shared" si="360"/>
        <v>0</v>
      </c>
      <c r="G6251" s="23" t="s">
        <v>14915</v>
      </c>
    </row>
    <row r="6252" spans="1:7" s="1" customFormat="1" ht="12.95" customHeight="1">
      <c r="A6252" s="11"/>
      <c r="B6252" s="12" t="s">
        <v>11617</v>
      </c>
      <c r="C6252" s="13"/>
      <c r="D6252" s="13"/>
      <c r="E6252" s="26"/>
      <c r="F6252" s="14"/>
      <c r="G6252" s="14"/>
    </row>
    <row r="6253" spans="1:7" ht="12" customHeight="1">
      <c r="A6253" s="19" t="s">
        <v>11618</v>
      </c>
      <c r="B6253" s="20" t="s">
        <v>11619</v>
      </c>
      <c r="C6253" s="21">
        <v>280</v>
      </c>
      <c r="D6253" s="19" t="s">
        <v>17</v>
      </c>
      <c r="E6253" s="28"/>
      <c r="F6253" s="22">
        <f t="shared" ref="F6253:F6264" si="361">C6253*E6253</f>
        <v>0</v>
      </c>
      <c r="G6253" s="23" t="s">
        <v>14915</v>
      </c>
    </row>
    <row r="6254" spans="1:7" ht="12" customHeight="1">
      <c r="A6254" s="19" t="s">
        <v>11620</v>
      </c>
      <c r="B6254" s="20" t="s">
        <v>11621</v>
      </c>
      <c r="C6254" s="21">
        <v>280</v>
      </c>
      <c r="D6254" s="19" t="s">
        <v>17</v>
      </c>
      <c r="E6254" s="28"/>
      <c r="F6254" s="22">
        <f t="shared" si="361"/>
        <v>0</v>
      </c>
      <c r="G6254" s="23" t="s">
        <v>14915</v>
      </c>
    </row>
    <row r="6255" spans="1:7" ht="12" customHeight="1">
      <c r="A6255" s="19" t="s">
        <v>11622</v>
      </c>
      <c r="B6255" s="20" t="s">
        <v>11623</v>
      </c>
      <c r="C6255" s="21">
        <v>280</v>
      </c>
      <c r="D6255" s="19" t="s">
        <v>17</v>
      </c>
      <c r="E6255" s="28"/>
      <c r="F6255" s="22">
        <f t="shared" si="361"/>
        <v>0</v>
      </c>
      <c r="G6255" s="23" t="s">
        <v>14915</v>
      </c>
    </row>
    <row r="6256" spans="1:7" ht="12" customHeight="1">
      <c r="A6256" s="19" t="s">
        <v>11624</v>
      </c>
      <c r="B6256" s="20" t="s">
        <v>11625</v>
      </c>
      <c r="C6256" s="21">
        <v>280</v>
      </c>
      <c r="D6256" s="19" t="s">
        <v>17</v>
      </c>
      <c r="E6256" s="28"/>
      <c r="F6256" s="22">
        <f t="shared" si="361"/>
        <v>0</v>
      </c>
      <c r="G6256" s="23" t="s">
        <v>14915</v>
      </c>
    </row>
    <row r="6257" spans="1:7" ht="12" customHeight="1">
      <c r="A6257" s="19" t="s">
        <v>11626</v>
      </c>
      <c r="B6257" s="20" t="s">
        <v>11627</v>
      </c>
      <c r="C6257" s="21">
        <v>280</v>
      </c>
      <c r="D6257" s="19" t="s">
        <v>17</v>
      </c>
      <c r="E6257" s="28"/>
      <c r="F6257" s="22">
        <f t="shared" si="361"/>
        <v>0</v>
      </c>
      <c r="G6257" s="23" t="s">
        <v>14915</v>
      </c>
    </row>
    <row r="6258" spans="1:7" ht="12" customHeight="1">
      <c r="A6258" s="19" t="s">
        <v>11628</v>
      </c>
      <c r="B6258" s="20" t="s">
        <v>11629</v>
      </c>
      <c r="C6258" s="21">
        <v>280</v>
      </c>
      <c r="D6258" s="19" t="s">
        <v>17</v>
      </c>
      <c r="E6258" s="28"/>
      <c r="F6258" s="22">
        <f t="shared" si="361"/>
        <v>0</v>
      </c>
      <c r="G6258" s="23" t="s">
        <v>14915</v>
      </c>
    </row>
    <row r="6259" spans="1:7" ht="12" customHeight="1">
      <c r="A6259" s="19" t="s">
        <v>11630</v>
      </c>
      <c r="B6259" s="20" t="s">
        <v>11631</v>
      </c>
      <c r="C6259" s="21">
        <v>280</v>
      </c>
      <c r="D6259" s="19" t="s">
        <v>17</v>
      </c>
      <c r="E6259" s="28"/>
      <c r="F6259" s="22">
        <f t="shared" si="361"/>
        <v>0</v>
      </c>
      <c r="G6259" s="23" t="s">
        <v>14915</v>
      </c>
    </row>
    <row r="6260" spans="1:7" ht="12" customHeight="1">
      <c r="A6260" s="19" t="s">
        <v>11632</v>
      </c>
      <c r="B6260" s="20" t="s">
        <v>11633</v>
      </c>
      <c r="C6260" s="21">
        <v>280</v>
      </c>
      <c r="D6260" s="19" t="s">
        <v>17</v>
      </c>
      <c r="E6260" s="28"/>
      <c r="F6260" s="22">
        <f t="shared" si="361"/>
        <v>0</v>
      </c>
      <c r="G6260" s="23" t="s">
        <v>14915</v>
      </c>
    </row>
    <row r="6261" spans="1:7" ht="12" customHeight="1">
      <c r="A6261" s="19" t="s">
        <v>11634</v>
      </c>
      <c r="B6261" s="20" t="s">
        <v>11635</v>
      </c>
      <c r="C6261" s="21">
        <v>280</v>
      </c>
      <c r="D6261" s="19" t="s">
        <v>17</v>
      </c>
      <c r="E6261" s="28"/>
      <c r="F6261" s="22">
        <f t="shared" si="361"/>
        <v>0</v>
      </c>
      <c r="G6261" s="23" t="s">
        <v>14915</v>
      </c>
    </row>
    <row r="6262" spans="1:7" ht="12" customHeight="1">
      <c r="A6262" s="19" t="s">
        <v>11636</v>
      </c>
      <c r="B6262" s="20" t="s">
        <v>11637</v>
      </c>
      <c r="C6262" s="21">
        <v>280</v>
      </c>
      <c r="D6262" s="19" t="s">
        <v>17</v>
      </c>
      <c r="E6262" s="28"/>
      <c r="F6262" s="22">
        <f t="shared" si="361"/>
        <v>0</v>
      </c>
      <c r="G6262" s="23" t="s">
        <v>14915</v>
      </c>
    </row>
    <row r="6263" spans="1:7" ht="12" customHeight="1">
      <c r="A6263" s="19" t="s">
        <v>11638</v>
      </c>
      <c r="B6263" s="20" t="s">
        <v>11639</v>
      </c>
      <c r="C6263" s="21">
        <v>280</v>
      </c>
      <c r="D6263" s="19" t="s">
        <v>17</v>
      </c>
      <c r="E6263" s="28"/>
      <c r="F6263" s="22">
        <f t="shared" si="361"/>
        <v>0</v>
      </c>
      <c r="G6263" s="23" t="s">
        <v>14915</v>
      </c>
    </row>
    <row r="6264" spans="1:7" ht="12" customHeight="1">
      <c r="A6264" s="19" t="s">
        <v>11640</v>
      </c>
      <c r="B6264" s="20" t="s">
        <v>11641</v>
      </c>
      <c r="C6264" s="21">
        <v>280</v>
      </c>
      <c r="D6264" s="19" t="s">
        <v>17</v>
      </c>
      <c r="E6264" s="28"/>
      <c r="F6264" s="22">
        <f t="shared" si="361"/>
        <v>0</v>
      </c>
      <c r="G6264" s="23" t="s">
        <v>14915</v>
      </c>
    </row>
    <row r="6265" spans="1:7" s="1" customFormat="1" ht="12.95" customHeight="1">
      <c r="A6265" s="11"/>
      <c r="B6265" s="12" t="s">
        <v>11642</v>
      </c>
      <c r="C6265" s="13"/>
      <c r="D6265" s="13"/>
      <c r="E6265" s="26"/>
      <c r="F6265" s="14"/>
      <c r="G6265" s="14"/>
    </row>
    <row r="6266" spans="1:7" ht="12" customHeight="1">
      <c r="A6266" s="19" t="s">
        <v>11643</v>
      </c>
      <c r="B6266" s="20" t="s">
        <v>11644</v>
      </c>
      <c r="C6266" s="21">
        <v>250</v>
      </c>
      <c r="D6266" s="19" t="s">
        <v>17</v>
      </c>
      <c r="E6266" s="28"/>
      <c r="F6266" s="22">
        <f t="shared" ref="F6266:F6286" si="362">C6266*E6266</f>
        <v>0</v>
      </c>
      <c r="G6266" s="23" t="s">
        <v>14915</v>
      </c>
    </row>
    <row r="6267" spans="1:7" ht="12" customHeight="1">
      <c r="A6267" s="19" t="s">
        <v>11645</v>
      </c>
      <c r="B6267" s="20" t="s">
        <v>11646</v>
      </c>
      <c r="C6267" s="21">
        <v>230</v>
      </c>
      <c r="D6267" s="19" t="s">
        <v>17</v>
      </c>
      <c r="E6267" s="28"/>
      <c r="F6267" s="22">
        <f t="shared" si="362"/>
        <v>0</v>
      </c>
      <c r="G6267" s="23" t="s">
        <v>14915</v>
      </c>
    </row>
    <row r="6268" spans="1:7" ht="12" customHeight="1">
      <c r="A6268" s="19" t="s">
        <v>11647</v>
      </c>
      <c r="B6268" s="20" t="s">
        <v>11648</v>
      </c>
      <c r="C6268" s="21">
        <v>230</v>
      </c>
      <c r="D6268" s="19" t="s">
        <v>17</v>
      </c>
      <c r="E6268" s="28"/>
      <c r="F6268" s="22">
        <f t="shared" si="362"/>
        <v>0</v>
      </c>
      <c r="G6268" s="23" t="s">
        <v>14915</v>
      </c>
    </row>
    <row r="6269" spans="1:7" ht="12" customHeight="1">
      <c r="A6269" s="19" t="s">
        <v>11649</v>
      </c>
      <c r="B6269" s="20" t="s">
        <v>11650</v>
      </c>
      <c r="C6269" s="21">
        <v>230</v>
      </c>
      <c r="D6269" s="19" t="s">
        <v>17</v>
      </c>
      <c r="E6269" s="28"/>
      <c r="F6269" s="22">
        <f t="shared" si="362"/>
        <v>0</v>
      </c>
      <c r="G6269" s="23" t="s">
        <v>14915</v>
      </c>
    </row>
    <row r="6270" spans="1:7" ht="12" customHeight="1">
      <c r="A6270" s="19" t="s">
        <v>11651</v>
      </c>
      <c r="B6270" s="20" t="s">
        <v>11652</v>
      </c>
      <c r="C6270" s="21">
        <v>230</v>
      </c>
      <c r="D6270" s="19" t="s">
        <v>17</v>
      </c>
      <c r="E6270" s="28"/>
      <c r="F6270" s="22">
        <f t="shared" si="362"/>
        <v>0</v>
      </c>
      <c r="G6270" s="23" t="s">
        <v>14915</v>
      </c>
    </row>
    <row r="6271" spans="1:7" ht="12" customHeight="1">
      <c r="A6271" s="19" t="s">
        <v>11653</v>
      </c>
      <c r="B6271" s="20" t="s">
        <v>11654</v>
      </c>
      <c r="C6271" s="21">
        <v>230</v>
      </c>
      <c r="D6271" s="19" t="s">
        <v>17</v>
      </c>
      <c r="E6271" s="28"/>
      <c r="F6271" s="22">
        <f t="shared" si="362"/>
        <v>0</v>
      </c>
      <c r="G6271" s="23" t="s">
        <v>14915</v>
      </c>
    </row>
    <row r="6272" spans="1:7" ht="12" customHeight="1">
      <c r="A6272" s="19" t="s">
        <v>11655</v>
      </c>
      <c r="B6272" s="20" t="s">
        <v>11656</v>
      </c>
      <c r="C6272" s="21">
        <v>230</v>
      </c>
      <c r="D6272" s="19" t="s">
        <v>17</v>
      </c>
      <c r="E6272" s="28"/>
      <c r="F6272" s="22">
        <f t="shared" si="362"/>
        <v>0</v>
      </c>
      <c r="G6272" s="23" t="s">
        <v>14915</v>
      </c>
    </row>
    <row r="6273" spans="1:7" ht="12" customHeight="1">
      <c r="A6273" s="19" t="s">
        <v>11657</v>
      </c>
      <c r="B6273" s="20" t="s">
        <v>11658</v>
      </c>
      <c r="C6273" s="21">
        <v>230</v>
      </c>
      <c r="D6273" s="19" t="s">
        <v>17</v>
      </c>
      <c r="E6273" s="28"/>
      <c r="F6273" s="22">
        <f t="shared" si="362"/>
        <v>0</v>
      </c>
      <c r="G6273" s="23" t="s">
        <v>14915</v>
      </c>
    </row>
    <row r="6274" spans="1:7" ht="12" customHeight="1">
      <c r="A6274" s="19" t="s">
        <v>11659</v>
      </c>
      <c r="B6274" s="20" t="s">
        <v>11660</v>
      </c>
      <c r="C6274" s="21">
        <v>250</v>
      </c>
      <c r="D6274" s="19" t="s">
        <v>17</v>
      </c>
      <c r="E6274" s="28"/>
      <c r="F6274" s="22">
        <f t="shared" si="362"/>
        <v>0</v>
      </c>
      <c r="G6274" s="23" t="s">
        <v>14915</v>
      </c>
    </row>
    <row r="6275" spans="1:7" ht="12" customHeight="1">
      <c r="A6275" s="19" t="s">
        <v>11661</v>
      </c>
      <c r="B6275" s="20" t="s">
        <v>11662</v>
      </c>
      <c r="C6275" s="21">
        <v>230</v>
      </c>
      <c r="D6275" s="19" t="s">
        <v>17</v>
      </c>
      <c r="E6275" s="28"/>
      <c r="F6275" s="22">
        <f t="shared" si="362"/>
        <v>0</v>
      </c>
      <c r="G6275" s="23" t="s">
        <v>14915</v>
      </c>
    </row>
    <row r="6276" spans="1:7" ht="12" customHeight="1">
      <c r="A6276" s="19" t="s">
        <v>11663</v>
      </c>
      <c r="B6276" s="20" t="s">
        <v>11664</v>
      </c>
      <c r="C6276" s="21">
        <v>230</v>
      </c>
      <c r="D6276" s="19" t="s">
        <v>17</v>
      </c>
      <c r="E6276" s="28"/>
      <c r="F6276" s="22">
        <f t="shared" si="362"/>
        <v>0</v>
      </c>
      <c r="G6276" s="23" t="s">
        <v>14915</v>
      </c>
    </row>
    <row r="6277" spans="1:7" ht="12" customHeight="1">
      <c r="A6277" s="19" t="s">
        <v>11665</v>
      </c>
      <c r="B6277" s="20" t="s">
        <v>11666</v>
      </c>
      <c r="C6277" s="21">
        <v>230</v>
      </c>
      <c r="D6277" s="19" t="s">
        <v>17</v>
      </c>
      <c r="E6277" s="28"/>
      <c r="F6277" s="22">
        <f t="shared" si="362"/>
        <v>0</v>
      </c>
      <c r="G6277" s="23" t="s">
        <v>14915</v>
      </c>
    </row>
    <row r="6278" spans="1:7" ht="24" customHeight="1">
      <c r="A6278" s="19" t="s">
        <v>11667</v>
      </c>
      <c r="B6278" s="20" t="s">
        <v>11668</v>
      </c>
      <c r="C6278" s="21">
        <v>230</v>
      </c>
      <c r="D6278" s="19" t="s">
        <v>17</v>
      </c>
      <c r="E6278" s="28"/>
      <c r="F6278" s="22">
        <f t="shared" si="362"/>
        <v>0</v>
      </c>
      <c r="G6278" s="23" t="s">
        <v>14915</v>
      </c>
    </row>
    <row r="6279" spans="1:7" ht="12" customHeight="1">
      <c r="A6279" s="19" t="s">
        <v>11669</v>
      </c>
      <c r="B6279" s="20" t="s">
        <v>11670</v>
      </c>
      <c r="C6279" s="21">
        <v>230</v>
      </c>
      <c r="D6279" s="19" t="s">
        <v>17</v>
      </c>
      <c r="E6279" s="28"/>
      <c r="F6279" s="22">
        <f t="shared" si="362"/>
        <v>0</v>
      </c>
      <c r="G6279" s="23" t="s">
        <v>14915</v>
      </c>
    </row>
    <row r="6280" spans="1:7" ht="12" customHeight="1">
      <c r="A6280" s="19" t="s">
        <v>11671</v>
      </c>
      <c r="B6280" s="20" t="s">
        <v>11672</v>
      </c>
      <c r="C6280" s="21">
        <v>230</v>
      </c>
      <c r="D6280" s="19" t="s">
        <v>17</v>
      </c>
      <c r="E6280" s="28"/>
      <c r="F6280" s="22">
        <f t="shared" si="362"/>
        <v>0</v>
      </c>
      <c r="G6280" s="23" t="s">
        <v>14915</v>
      </c>
    </row>
    <row r="6281" spans="1:7" ht="12" customHeight="1">
      <c r="A6281" s="19" t="s">
        <v>11673</v>
      </c>
      <c r="B6281" s="20" t="s">
        <v>11674</v>
      </c>
      <c r="C6281" s="21">
        <v>230</v>
      </c>
      <c r="D6281" s="19" t="s">
        <v>17</v>
      </c>
      <c r="E6281" s="28"/>
      <c r="F6281" s="22">
        <f t="shared" si="362"/>
        <v>0</v>
      </c>
      <c r="G6281" s="23" t="s">
        <v>14915</v>
      </c>
    </row>
    <row r="6282" spans="1:7" ht="12" customHeight="1">
      <c r="A6282" s="19" t="s">
        <v>11675</v>
      </c>
      <c r="B6282" s="20" t="s">
        <v>11676</v>
      </c>
      <c r="C6282" s="21">
        <v>250</v>
      </c>
      <c r="D6282" s="19" t="s">
        <v>17</v>
      </c>
      <c r="E6282" s="28"/>
      <c r="F6282" s="22">
        <f t="shared" si="362"/>
        <v>0</v>
      </c>
      <c r="G6282" s="23" t="s">
        <v>14915</v>
      </c>
    </row>
    <row r="6283" spans="1:7" ht="12" customHeight="1">
      <c r="A6283" s="19" t="s">
        <v>11677</v>
      </c>
      <c r="B6283" s="20" t="s">
        <v>11678</v>
      </c>
      <c r="C6283" s="21">
        <v>230</v>
      </c>
      <c r="D6283" s="19" t="s">
        <v>17</v>
      </c>
      <c r="E6283" s="28"/>
      <c r="F6283" s="22">
        <f t="shared" si="362"/>
        <v>0</v>
      </c>
      <c r="G6283" s="23" t="s">
        <v>14915</v>
      </c>
    </row>
    <row r="6284" spans="1:7" ht="12" customHeight="1">
      <c r="A6284" s="19" t="s">
        <v>11679</v>
      </c>
      <c r="B6284" s="20" t="s">
        <v>11680</v>
      </c>
      <c r="C6284" s="21">
        <v>230</v>
      </c>
      <c r="D6284" s="19" t="s">
        <v>17</v>
      </c>
      <c r="E6284" s="28"/>
      <c r="F6284" s="22">
        <f t="shared" si="362"/>
        <v>0</v>
      </c>
      <c r="G6284" s="23" t="s">
        <v>14915</v>
      </c>
    </row>
    <row r="6285" spans="1:7" ht="12" customHeight="1">
      <c r="A6285" s="19" t="s">
        <v>11681</v>
      </c>
      <c r="B6285" s="20" t="s">
        <v>11682</v>
      </c>
      <c r="C6285" s="21">
        <v>230</v>
      </c>
      <c r="D6285" s="19" t="s">
        <v>17</v>
      </c>
      <c r="E6285" s="28"/>
      <c r="F6285" s="22">
        <f t="shared" si="362"/>
        <v>0</v>
      </c>
      <c r="G6285" s="23" t="s">
        <v>14915</v>
      </c>
    </row>
    <row r="6286" spans="1:7" ht="12" customHeight="1">
      <c r="A6286" s="19" t="s">
        <v>11683</v>
      </c>
      <c r="B6286" s="20" t="s">
        <v>11684</v>
      </c>
      <c r="C6286" s="21">
        <v>230</v>
      </c>
      <c r="D6286" s="19" t="s">
        <v>17</v>
      </c>
      <c r="E6286" s="28"/>
      <c r="F6286" s="22">
        <f t="shared" si="362"/>
        <v>0</v>
      </c>
      <c r="G6286" s="23" t="s">
        <v>14915</v>
      </c>
    </row>
    <row r="6287" spans="1:7" s="1" customFormat="1" ht="12.95" customHeight="1">
      <c r="A6287" s="11"/>
      <c r="B6287" s="12" t="s">
        <v>11685</v>
      </c>
      <c r="C6287" s="13"/>
      <c r="D6287" s="13"/>
      <c r="E6287" s="26"/>
      <c r="F6287" s="14"/>
      <c r="G6287" s="14"/>
    </row>
    <row r="6288" spans="1:7" ht="12" customHeight="1">
      <c r="A6288" s="19" t="s">
        <v>11686</v>
      </c>
      <c r="B6288" s="20" t="s">
        <v>11687</v>
      </c>
      <c r="C6288" s="21">
        <v>450</v>
      </c>
      <c r="D6288" s="19" t="s">
        <v>17</v>
      </c>
      <c r="E6288" s="28"/>
      <c r="F6288" s="22">
        <f t="shared" ref="F6288:F6301" si="363">C6288*E6288</f>
        <v>0</v>
      </c>
      <c r="G6288" s="23" t="s">
        <v>14915</v>
      </c>
    </row>
    <row r="6289" spans="1:7" ht="12" customHeight="1">
      <c r="A6289" s="19" t="s">
        <v>11688</v>
      </c>
      <c r="B6289" s="20" t="s">
        <v>11689</v>
      </c>
      <c r="C6289" s="21">
        <v>400</v>
      </c>
      <c r="D6289" s="19" t="s">
        <v>17</v>
      </c>
      <c r="E6289" s="28"/>
      <c r="F6289" s="22">
        <f t="shared" si="363"/>
        <v>0</v>
      </c>
      <c r="G6289" s="23" t="s">
        <v>14915</v>
      </c>
    </row>
    <row r="6290" spans="1:7" ht="12" customHeight="1">
      <c r="A6290" s="19" t="s">
        <v>11690</v>
      </c>
      <c r="B6290" s="20" t="s">
        <v>11691</v>
      </c>
      <c r="C6290" s="21">
        <v>400</v>
      </c>
      <c r="D6290" s="19" t="s">
        <v>17</v>
      </c>
      <c r="E6290" s="28"/>
      <c r="F6290" s="22">
        <f t="shared" si="363"/>
        <v>0</v>
      </c>
      <c r="G6290" s="23" t="s">
        <v>14915</v>
      </c>
    </row>
    <row r="6291" spans="1:7" ht="12" customHeight="1">
      <c r="A6291" s="19" t="s">
        <v>11692</v>
      </c>
      <c r="B6291" s="20" t="s">
        <v>11693</v>
      </c>
      <c r="C6291" s="21">
        <v>400</v>
      </c>
      <c r="D6291" s="19" t="s">
        <v>17</v>
      </c>
      <c r="E6291" s="28"/>
      <c r="F6291" s="22">
        <f t="shared" si="363"/>
        <v>0</v>
      </c>
      <c r="G6291" s="23" t="s">
        <v>14915</v>
      </c>
    </row>
    <row r="6292" spans="1:7" ht="12" customHeight="1">
      <c r="A6292" s="19" t="s">
        <v>11694</v>
      </c>
      <c r="B6292" s="20" t="s">
        <v>11695</v>
      </c>
      <c r="C6292" s="21">
        <v>400</v>
      </c>
      <c r="D6292" s="19" t="s">
        <v>17</v>
      </c>
      <c r="E6292" s="28"/>
      <c r="F6292" s="22">
        <f t="shared" si="363"/>
        <v>0</v>
      </c>
      <c r="G6292" s="23" t="s">
        <v>14915</v>
      </c>
    </row>
    <row r="6293" spans="1:7" ht="12" customHeight="1">
      <c r="A6293" s="19" t="s">
        <v>11696</v>
      </c>
      <c r="B6293" s="20" t="s">
        <v>11697</v>
      </c>
      <c r="C6293" s="21">
        <v>400</v>
      </c>
      <c r="D6293" s="19" t="s">
        <v>17</v>
      </c>
      <c r="E6293" s="28"/>
      <c r="F6293" s="22">
        <f t="shared" si="363"/>
        <v>0</v>
      </c>
      <c r="G6293" s="23" t="s">
        <v>14915</v>
      </c>
    </row>
    <row r="6294" spans="1:7" ht="12" customHeight="1">
      <c r="A6294" s="19" t="s">
        <v>11698</v>
      </c>
      <c r="B6294" s="20" t="s">
        <v>11699</v>
      </c>
      <c r="C6294" s="21">
        <v>450</v>
      </c>
      <c r="D6294" s="19" t="s">
        <v>17</v>
      </c>
      <c r="E6294" s="28"/>
      <c r="F6294" s="22">
        <f t="shared" si="363"/>
        <v>0</v>
      </c>
      <c r="G6294" s="23" t="s">
        <v>14915</v>
      </c>
    </row>
    <row r="6295" spans="1:7" ht="12" customHeight="1">
      <c r="A6295" s="19" t="s">
        <v>11700</v>
      </c>
      <c r="B6295" s="20" t="s">
        <v>11701</v>
      </c>
      <c r="C6295" s="21">
        <v>450</v>
      </c>
      <c r="D6295" s="19" t="s">
        <v>17</v>
      </c>
      <c r="E6295" s="28"/>
      <c r="F6295" s="22">
        <f t="shared" si="363"/>
        <v>0</v>
      </c>
      <c r="G6295" s="23" t="s">
        <v>14915</v>
      </c>
    </row>
    <row r="6296" spans="1:7" ht="12" customHeight="1">
      <c r="A6296" s="19" t="s">
        <v>11702</v>
      </c>
      <c r="B6296" s="20" t="s">
        <v>11703</v>
      </c>
      <c r="C6296" s="21">
        <v>400</v>
      </c>
      <c r="D6296" s="19" t="s">
        <v>17</v>
      </c>
      <c r="E6296" s="28"/>
      <c r="F6296" s="22">
        <f t="shared" si="363"/>
        <v>0</v>
      </c>
      <c r="G6296" s="23" t="s">
        <v>14915</v>
      </c>
    </row>
    <row r="6297" spans="1:7" ht="12" customHeight="1">
      <c r="A6297" s="19" t="s">
        <v>11704</v>
      </c>
      <c r="B6297" s="20" t="s">
        <v>11705</v>
      </c>
      <c r="C6297" s="21">
        <v>400</v>
      </c>
      <c r="D6297" s="19" t="s">
        <v>17</v>
      </c>
      <c r="E6297" s="28"/>
      <c r="F6297" s="22">
        <f t="shared" si="363"/>
        <v>0</v>
      </c>
      <c r="G6297" s="23" t="s">
        <v>14915</v>
      </c>
    </row>
    <row r="6298" spans="1:7" ht="12" customHeight="1">
      <c r="A6298" s="19" t="s">
        <v>11706</v>
      </c>
      <c r="B6298" s="20" t="s">
        <v>11707</v>
      </c>
      <c r="C6298" s="21">
        <v>400</v>
      </c>
      <c r="D6298" s="19" t="s">
        <v>17</v>
      </c>
      <c r="E6298" s="28"/>
      <c r="F6298" s="22">
        <f t="shared" si="363"/>
        <v>0</v>
      </c>
      <c r="G6298" s="23" t="s">
        <v>14915</v>
      </c>
    </row>
    <row r="6299" spans="1:7" ht="12" customHeight="1">
      <c r="A6299" s="19" t="s">
        <v>11708</v>
      </c>
      <c r="B6299" s="20" t="s">
        <v>11709</v>
      </c>
      <c r="C6299" s="21">
        <v>400</v>
      </c>
      <c r="D6299" s="19" t="s">
        <v>17</v>
      </c>
      <c r="E6299" s="28"/>
      <c r="F6299" s="22">
        <f t="shared" si="363"/>
        <v>0</v>
      </c>
      <c r="G6299" s="23" t="s">
        <v>14915</v>
      </c>
    </row>
    <row r="6300" spans="1:7" ht="12" customHeight="1">
      <c r="A6300" s="19" t="s">
        <v>11710</v>
      </c>
      <c r="B6300" s="20" t="s">
        <v>11711</v>
      </c>
      <c r="C6300" s="21">
        <v>450</v>
      </c>
      <c r="D6300" s="19" t="s">
        <v>17</v>
      </c>
      <c r="E6300" s="28"/>
      <c r="F6300" s="22">
        <f t="shared" si="363"/>
        <v>0</v>
      </c>
      <c r="G6300" s="23" t="s">
        <v>14915</v>
      </c>
    </row>
    <row r="6301" spans="1:7" ht="12" customHeight="1">
      <c r="A6301" s="19" t="s">
        <v>11712</v>
      </c>
      <c r="B6301" s="20" t="s">
        <v>11713</v>
      </c>
      <c r="C6301" s="21">
        <v>400</v>
      </c>
      <c r="D6301" s="19" t="s">
        <v>17</v>
      </c>
      <c r="E6301" s="28"/>
      <c r="F6301" s="22">
        <f t="shared" si="363"/>
        <v>0</v>
      </c>
      <c r="G6301" s="23" t="s">
        <v>14915</v>
      </c>
    </row>
    <row r="6302" spans="1:7" s="1" customFormat="1" ht="12.95" customHeight="1">
      <c r="A6302" s="11"/>
      <c r="B6302" s="12" t="s">
        <v>11714</v>
      </c>
      <c r="C6302" s="13"/>
      <c r="D6302" s="13"/>
      <c r="E6302" s="26"/>
      <c r="F6302" s="14"/>
      <c r="G6302" s="14"/>
    </row>
    <row r="6303" spans="1:7" ht="24" customHeight="1">
      <c r="A6303" s="19" t="s">
        <v>11715</v>
      </c>
      <c r="B6303" s="20" t="s">
        <v>11716</v>
      </c>
      <c r="C6303" s="21">
        <v>250</v>
      </c>
      <c r="D6303" s="19" t="s">
        <v>17</v>
      </c>
      <c r="E6303" s="28"/>
      <c r="F6303" s="22">
        <f t="shared" ref="F6303:F6323" si="364">C6303*E6303</f>
        <v>0</v>
      </c>
      <c r="G6303" s="23" t="s">
        <v>14915</v>
      </c>
    </row>
    <row r="6304" spans="1:7" ht="24" customHeight="1">
      <c r="A6304" s="19" t="s">
        <v>11717</v>
      </c>
      <c r="B6304" s="20" t="s">
        <v>11718</v>
      </c>
      <c r="C6304" s="21">
        <v>200</v>
      </c>
      <c r="D6304" s="19" t="s">
        <v>17</v>
      </c>
      <c r="E6304" s="28"/>
      <c r="F6304" s="22">
        <f t="shared" si="364"/>
        <v>0</v>
      </c>
      <c r="G6304" s="23" t="s">
        <v>14915</v>
      </c>
    </row>
    <row r="6305" spans="1:7" ht="12" customHeight="1">
      <c r="A6305" s="19" t="s">
        <v>11719</v>
      </c>
      <c r="B6305" s="20" t="s">
        <v>11720</v>
      </c>
      <c r="C6305" s="21">
        <v>200</v>
      </c>
      <c r="D6305" s="19" t="s">
        <v>17</v>
      </c>
      <c r="E6305" s="28"/>
      <c r="F6305" s="22">
        <f t="shared" si="364"/>
        <v>0</v>
      </c>
      <c r="G6305" s="23" t="s">
        <v>14915</v>
      </c>
    </row>
    <row r="6306" spans="1:7" ht="12" customHeight="1">
      <c r="A6306" s="19" t="s">
        <v>11721</v>
      </c>
      <c r="B6306" s="20" t="s">
        <v>11722</v>
      </c>
      <c r="C6306" s="21">
        <v>200</v>
      </c>
      <c r="D6306" s="19" t="s">
        <v>17</v>
      </c>
      <c r="E6306" s="28"/>
      <c r="F6306" s="22">
        <f t="shared" si="364"/>
        <v>0</v>
      </c>
      <c r="G6306" s="23" t="s">
        <v>14915</v>
      </c>
    </row>
    <row r="6307" spans="1:7" ht="24" customHeight="1">
      <c r="A6307" s="19" t="s">
        <v>11723</v>
      </c>
      <c r="B6307" s="20" t="s">
        <v>11724</v>
      </c>
      <c r="C6307" s="21">
        <v>200</v>
      </c>
      <c r="D6307" s="19" t="s">
        <v>17</v>
      </c>
      <c r="E6307" s="28"/>
      <c r="F6307" s="22">
        <f t="shared" si="364"/>
        <v>0</v>
      </c>
      <c r="G6307" s="23" t="s">
        <v>14915</v>
      </c>
    </row>
    <row r="6308" spans="1:7" ht="12" customHeight="1">
      <c r="A6308" s="19" t="s">
        <v>11725</v>
      </c>
      <c r="B6308" s="20" t="s">
        <v>11726</v>
      </c>
      <c r="C6308" s="21">
        <v>200</v>
      </c>
      <c r="D6308" s="19" t="s">
        <v>17</v>
      </c>
      <c r="E6308" s="28"/>
      <c r="F6308" s="22">
        <f t="shared" si="364"/>
        <v>0</v>
      </c>
      <c r="G6308" s="23" t="s">
        <v>14915</v>
      </c>
    </row>
    <row r="6309" spans="1:7" ht="12" customHeight="1">
      <c r="A6309" s="19" t="s">
        <v>11727</v>
      </c>
      <c r="B6309" s="20" t="s">
        <v>11728</v>
      </c>
      <c r="C6309" s="21">
        <v>200</v>
      </c>
      <c r="D6309" s="19" t="s">
        <v>17</v>
      </c>
      <c r="E6309" s="28"/>
      <c r="F6309" s="22">
        <f t="shared" si="364"/>
        <v>0</v>
      </c>
      <c r="G6309" s="23" t="s">
        <v>14915</v>
      </c>
    </row>
    <row r="6310" spans="1:7" ht="12" customHeight="1">
      <c r="A6310" s="19" t="s">
        <v>11729</v>
      </c>
      <c r="B6310" s="20" t="s">
        <v>11730</v>
      </c>
      <c r="C6310" s="21">
        <v>200</v>
      </c>
      <c r="D6310" s="19" t="s">
        <v>17</v>
      </c>
      <c r="E6310" s="28"/>
      <c r="F6310" s="22">
        <f t="shared" si="364"/>
        <v>0</v>
      </c>
      <c r="G6310" s="23" t="s">
        <v>14915</v>
      </c>
    </row>
    <row r="6311" spans="1:7" ht="12" customHeight="1">
      <c r="A6311" s="19" t="s">
        <v>11731</v>
      </c>
      <c r="B6311" s="20" t="s">
        <v>11732</v>
      </c>
      <c r="C6311" s="21">
        <v>200</v>
      </c>
      <c r="D6311" s="19" t="s">
        <v>17</v>
      </c>
      <c r="E6311" s="28"/>
      <c r="F6311" s="22">
        <f t="shared" si="364"/>
        <v>0</v>
      </c>
      <c r="G6311" s="23" t="s">
        <v>14915</v>
      </c>
    </row>
    <row r="6312" spans="1:7" ht="12" customHeight="1">
      <c r="A6312" s="19" t="s">
        <v>11733</v>
      </c>
      <c r="B6312" s="20" t="s">
        <v>11734</v>
      </c>
      <c r="C6312" s="21">
        <v>250</v>
      </c>
      <c r="D6312" s="19" t="s">
        <v>17</v>
      </c>
      <c r="E6312" s="28"/>
      <c r="F6312" s="22">
        <f t="shared" si="364"/>
        <v>0</v>
      </c>
      <c r="G6312" s="23" t="s">
        <v>14915</v>
      </c>
    </row>
    <row r="6313" spans="1:7" ht="12" customHeight="1">
      <c r="A6313" s="19" t="s">
        <v>11735</v>
      </c>
      <c r="B6313" s="20" t="s">
        <v>11736</v>
      </c>
      <c r="C6313" s="21">
        <v>250</v>
      </c>
      <c r="D6313" s="19" t="s">
        <v>17</v>
      </c>
      <c r="E6313" s="28"/>
      <c r="F6313" s="22">
        <f t="shared" si="364"/>
        <v>0</v>
      </c>
      <c r="G6313" s="23" t="s">
        <v>14915</v>
      </c>
    </row>
    <row r="6314" spans="1:7" ht="12" customHeight="1">
      <c r="A6314" s="19" t="s">
        <v>11737</v>
      </c>
      <c r="B6314" s="20" t="s">
        <v>11738</v>
      </c>
      <c r="C6314" s="21">
        <v>200</v>
      </c>
      <c r="D6314" s="19" t="s">
        <v>17</v>
      </c>
      <c r="E6314" s="28"/>
      <c r="F6314" s="22">
        <f t="shared" si="364"/>
        <v>0</v>
      </c>
      <c r="G6314" s="23" t="s">
        <v>14915</v>
      </c>
    </row>
    <row r="6315" spans="1:7" ht="12" customHeight="1">
      <c r="A6315" s="19" t="s">
        <v>11739</v>
      </c>
      <c r="B6315" s="20" t="s">
        <v>11740</v>
      </c>
      <c r="C6315" s="21">
        <v>200</v>
      </c>
      <c r="D6315" s="19" t="s">
        <v>17</v>
      </c>
      <c r="E6315" s="28"/>
      <c r="F6315" s="22">
        <f t="shared" si="364"/>
        <v>0</v>
      </c>
      <c r="G6315" s="23" t="s">
        <v>14915</v>
      </c>
    </row>
    <row r="6316" spans="1:7" ht="24" customHeight="1">
      <c r="A6316" s="19" t="s">
        <v>11741</v>
      </c>
      <c r="B6316" s="20" t="s">
        <v>11742</v>
      </c>
      <c r="C6316" s="21">
        <v>200</v>
      </c>
      <c r="D6316" s="19" t="s">
        <v>17</v>
      </c>
      <c r="E6316" s="28"/>
      <c r="F6316" s="22">
        <f t="shared" si="364"/>
        <v>0</v>
      </c>
      <c r="G6316" s="23" t="s">
        <v>14915</v>
      </c>
    </row>
    <row r="6317" spans="1:7" ht="12" customHeight="1">
      <c r="A6317" s="19" t="s">
        <v>11743</v>
      </c>
      <c r="B6317" s="20" t="s">
        <v>11744</v>
      </c>
      <c r="C6317" s="21">
        <v>200</v>
      </c>
      <c r="D6317" s="19" t="s">
        <v>17</v>
      </c>
      <c r="E6317" s="28"/>
      <c r="F6317" s="22">
        <f t="shared" si="364"/>
        <v>0</v>
      </c>
      <c r="G6317" s="23" t="s">
        <v>14915</v>
      </c>
    </row>
    <row r="6318" spans="1:7" ht="12" customHeight="1">
      <c r="A6318" s="19" t="s">
        <v>11745</v>
      </c>
      <c r="B6318" s="20" t="s">
        <v>11746</v>
      </c>
      <c r="C6318" s="21">
        <v>200</v>
      </c>
      <c r="D6318" s="19" t="s">
        <v>17</v>
      </c>
      <c r="E6318" s="28"/>
      <c r="F6318" s="22">
        <f t="shared" si="364"/>
        <v>0</v>
      </c>
      <c r="G6318" s="23" t="s">
        <v>14915</v>
      </c>
    </row>
    <row r="6319" spans="1:7" ht="24" customHeight="1">
      <c r="A6319" s="19" t="s">
        <v>11747</v>
      </c>
      <c r="B6319" s="20" t="s">
        <v>11748</v>
      </c>
      <c r="C6319" s="21">
        <v>200</v>
      </c>
      <c r="D6319" s="19" t="s">
        <v>17</v>
      </c>
      <c r="E6319" s="28"/>
      <c r="F6319" s="22">
        <f t="shared" si="364"/>
        <v>0</v>
      </c>
      <c r="G6319" s="23" t="s">
        <v>14915</v>
      </c>
    </row>
    <row r="6320" spans="1:7" ht="12" customHeight="1">
      <c r="A6320" s="19" t="s">
        <v>11749</v>
      </c>
      <c r="B6320" s="20" t="s">
        <v>11750</v>
      </c>
      <c r="C6320" s="21">
        <v>250</v>
      </c>
      <c r="D6320" s="19" t="s">
        <v>17</v>
      </c>
      <c r="E6320" s="28"/>
      <c r="F6320" s="22">
        <f t="shared" si="364"/>
        <v>0</v>
      </c>
      <c r="G6320" s="23" t="s">
        <v>14915</v>
      </c>
    </row>
    <row r="6321" spans="1:7" ht="12" customHeight="1">
      <c r="A6321" s="19" t="s">
        <v>11751</v>
      </c>
      <c r="B6321" s="20" t="s">
        <v>11752</v>
      </c>
      <c r="C6321" s="21">
        <v>200</v>
      </c>
      <c r="D6321" s="19" t="s">
        <v>17</v>
      </c>
      <c r="E6321" s="28"/>
      <c r="F6321" s="22">
        <f t="shared" si="364"/>
        <v>0</v>
      </c>
      <c r="G6321" s="23" t="s">
        <v>14915</v>
      </c>
    </row>
    <row r="6322" spans="1:7" ht="12" customHeight="1">
      <c r="A6322" s="19" t="s">
        <v>11753</v>
      </c>
      <c r="B6322" s="20" t="s">
        <v>11754</v>
      </c>
      <c r="C6322" s="21">
        <v>200</v>
      </c>
      <c r="D6322" s="19" t="s">
        <v>17</v>
      </c>
      <c r="E6322" s="28"/>
      <c r="F6322" s="22">
        <f t="shared" si="364"/>
        <v>0</v>
      </c>
      <c r="G6322" s="23" t="s">
        <v>14915</v>
      </c>
    </row>
    <row r="6323" spans="1:7" ht="12" customHeight="1">
      <c r="A6323" s="19" t="s">
        <v>11755</v>
      </c>
      <c r="B6323" s="20" t="s">
        <v>11756</v>
      </c>
      <c r="C6323" s="21">
        <v>200</v>
      </c>
      <c r="D6323" s="19" t="s">
        <v>17</v>
      </c>
      <c r="E6323" s="28"/>
      <c r="F6323" s="22">
        <f t="shared" si="364"/>
        <v>0</v>
      </c>
      <c r="G6323" s="23" t="s">
        <v>14915</v>
      </c>
    </row>
    <row r="6324" spans="1:7" s="1" customFormat="1" ht="12.95" customHeight="1">
      <c r="A6324" s="11"/>
      <c r="B6324" s="12" t="s">
        <v>11757</v>
      </c>
      <c r="C6324" s="13"/>
      <c r="D6324" s="13"/>
      <c r="E6324" s="26"/>
      <c r="F6324" s="14"/>
      <c r="G6324" s="14"/>
    </row>
    <row r="6325" spans="1:7" ht="12" customHeight="1">
      <c r="A6325" s="19" t="s">
        <v>11758</v>
      </c>
      <c r="B6325" s="20" t="s">
        <v>11759</v>
      </c>
      <c r="C6325" s="21">
        <v>200</v>
      </c>
      <c r="D6325" s="19" t="s">
        <v>17</v>
      </c>
      <c r="E6325" s="28"/>
      <c r="F6325" s="22">
        <f t="shared" ref="F6325:F6339" si="365">C6325*E6325</f>
        <v>0</v>
      </c>
      <c r="G6325" s="23" t="s">
        <v>14915</v>
      </c>
    </row>
    <row r="6326" spans="1:7" ht="12" customHeight="1">
      <c r="A6326" s="19" t="s">
        <v>11760</v>
      </c>
      <c r="B6326" s="20" t="s">
        <v>11761</v>
      </c>
      <c r="C6326" s="21">
        <v>200</v>
      </c>
      <c r="D6326" s="19" t="s">
        <v>17</v>
      </c>
      <c r="E6326" s="28"/>
      <c r="F6326" s="22">
        <f t="shared" si="365"/>
        <v>0</v>
      </c>
      <c r="G6326" s="23" t="s">
        <v>14915</v>
      </c>
    </row>
    <row r="6327" spans="1:7" ht="12" customHeight="1">
      <c r="A6327" s="19" t="s">
        <v>11762</v>
      </c>
      <c r="B6327" s="20" t="s">
        <v>11763</v>
      </c>
      <c r="C6327" s="21">
        <v>200</v>
      </c>
      <c r="D6327" s="19" t="s">
        <v>17</v>
      </c>
      <c r="E6327" s="28"/>
      <c r="F6327" s="22">
        <f t="shared" si="365"/>
        <v>0</v>
      </c>
      <c r="G6327" s="23" t="s">
        <v>14915</v>
      </c>
    </row>
    <row r="6328" spans="1:7" ht="12" customHeight="1">
      <c r="A6328" s="19" t="s">
        <v>11764</v>
      </c>
      <c r="B6328" s="20" t="s">
        <v>11765</v>
      </c>
      <c r="C6328" s="21">
        <v>200</v>
      </c>
      <c r="D6328" s="19" t="s">
        <v>17</v>
      </c>
      <c r="E6328" s="28"/>
      <c r="F6328" s="22">
        <f t="shared" si="365"/>
        <v>0</v>
      </c>
      <c r="G6328" s="23" t="s">
        <v>14915</v>
      </c>
    </row>
    <row r="6329" spans="1:7" ht="12" customHeight="1">
      <c r="A6329" s="19" t="s">
        <v>11766</v>
      </c>
      <c r="B6329" s="20" t="s">
        <v>11767</v>
      </c>
      <c r="C6329" s="21">
        <v>200</v>
      </c>
      <c r="D6329" s="19" t="s">
        <v>17</v>
      </c>
      <c r="E6329" s="28"/>
      <c r="F6329" s="22">
        <f t="shared" si="365"/>
        <v>0</v>
      </c>
      <c r="G6329" s="23" t="s">
        <v>14915</v>
      </c>
    </row>
    <row r="6330" spans="1:7" ht="12" customHeight="1">
      <c r="A6330" s="19" t="s">
        <v>11768</v>
      </c>
      <c r="B6330" s="20" t="s">
        <v>11769</v>
      </c>
      <c r="C6330" s="21">
        <v>200</v>
      </c>
      <c r="D6330" s="19" t="s">
        <v>17</v>
      </c>
      <c r="E6330" s="28"/>
      <c r="F6330" s="22">
        <f t="shared" si="365"/>
        <v>0</v>
      </c>
      <c r="G6330" s="23" t="s">
        <v>14915</v>
      </c>
    </row>
    <row r="6331" spans="1:7" ht="12" customHeight="1">
      <c r="A6331" s="19" t="s">
        <v>11770</v>
      </c>
      <c r="B6331" s="20" t="s">
        <v>11771</v>
      </c>
      <c r="C6331" s="21">
        <v>200</v>
      </c>
      <c r="D6331" s="19" t="s">
        <v>17</v>
      </c>
      <c r="E6331" s="28"/>
      <c r="F6331" s="22">
        <f t="shared" si="365"/>
        <v>0</v>
      </c>
      <c r="G6331" s="23" t="s">
        <v>14915</v>
      </c>
    </row>
    <row r="6332" spans="1:7" ht="12" customHeight="1">
      <c r="A6332" s="19" t="s">
        <v>11772</v>
      </c>
      <c r="B6332" s="20" t="s">
        <v>11773</v>
      </c>
      <c r="C6332" s="21">
        <v>200</v>
      </c>
      <c r="D6332" s="19" t="s">
        <v>17</v>
      </c>
      <c r="E6332" s="28"/>
      <c r="F6332" s="22">
        <f t="shared" si="365"/>
        <v>0</v>
      </c>
      <c r="G6332" s="23" t="s">
        <v>14915</v>
      </c>
    </row>
    <row r="6333" spans="1:7" ht="12" customHeight="1">
      <c r="A6333" s="19" t="s">
        <v>11774</v>
      </c>
      <c r="B6333" s="20" t="s">
        <v>11775</v>
      </c>
      <c r="C6333" s="21">
        <v>200</v>
      </c>
      <c r="D6333" s="19" t="s">
        <v>17</v>
      </c>
      <c r="E6333" s="28"/>
      <c r="F6333" s="22">
        <f t="shared" si="365"/>
        <v>0</v>
      </c>
      <c r="G6333" s="23" t="s">
        <v>14915</v>
      </c>
    </row>
    <row r="6334" spans="1:7" ht="12" customHeight="1">
      <c r="A6334" s="19" t="s">
        <v>11776</v>
      </c>
      <c r="B6334" s="20" t="s">
        <v>11777</v>
      </c>
      <c r="C6334" s="21">
        <v>200</v>
      </c>
      <c r="D6334" s="19" t="s">
        <v>17</v>
      </c>
      <c r="E6334" s="28"/>
      <c r="F6334" s="22">
        <f t="shared" si="365"/>
        <v>0</v>
      </c>
      <c r="G6334" s="23" t="s">
        <v>14915</v>
      </c>
    </row>
    <row r="6335" spans="1:7" ht="12" customHeight="1">
      <c r="A6335" s="19" t="s">
        <v>11778</v>
      </c>
      <c r="B6335" s="20" t="s">
        <v>11779</v>
      </c>
      <c r="C6335" s="21">
        <v>200</v>
      </c>
      <c r="D6335" s="19" t="s">
        <v>17</v>
      </c>
      <c r="E6335" s="28"/>
      <c r="F6335" s="22">
        <f t="shared" si="365"/>
        <v>0</v>
      </c>
      <c r="G6335" s="23" t="s">
        <v>14915</v>
      </c>
    </row>
    <row r="6336" spans="1:7" ht="12" customHeight="1">
      <c r="A6336" s="19" t="s">
        <v>11780</v>
      </c>
      <c r="B6336" s="20" t="s">
        <v>11781</v>
      </c>
      <c r="C6336" s="21">
        <v>200</v>
      </c>
      <c r="D6336" s="19" t="s">
        <v>17</v>
      </c>
      <c r="E6336" s="28"/>
      <c r="F6336" s="22">
        <f t="shared" si="365"/>
        <v>0</v>
      </c>
      <c r="G6336" s="23" t="s">
        <v>14915</v>
      </c>
    </row>
    <row r="6337" spans="1:7" ht="12" customHeight="1">
      <c r="A6337" s="19" t="s">
        <v>11782</v>
      </c>
      <c r="B6337" s="20" t="s">
        <v>11783</v>
      </c>
      <c r="C6337" s="21">
        <v>200</v>
      </c>
      <c r="D6337" s="19" t="s">
        <v>17</v>
      </c>
      <c r="E6337" s="28"/>
      <c r="F6337" s="22">
        <f t="shared" si="365"/>
        <v>0</v>
      </c>
      <c r="G6337" s="23" t="s">
        <v>14915</v>
      </c>
    </row>
    <row r="6338" spans="1:7" ht="12" customHeight="1">
      <c r="A6338" s="19" t="s">
        <v>11784</v>
      </c>
      <c r="B6338" s="20" t="s">
        <v>11785</v>
      </c>
      <c r="C6338" s="21">
        <v>200</v>
      </c>
      <c r="D6338" s="19" t="s">
        <v>17</v>
      </c>
      <c r="E6338" s="28"/>
      <c r="F6338" s="22">
        <f t="shared" si="365"/>
        <v>0</v>
      </c>
      <c r="G6338" s="23" t="s">
        <v>14915</v>
      </c>
    </row>
    <row r="6339" spans="1:7" ht="12" customHeight="1">
      <c r="A6339" s="19" t="s">
        <v>11786</v>
      </c>
      <c r="B6339" s="20" t="s">
        <v>11787</v>
      </c>
      <c r="C6339" s="21">
        <v>200</v>
      </c>
      <c r="D6339" s="19" t="s">
        <v>17</v>
      </c>
      <c r="E6339" s="28"/>
      <c r="F6339" s="22">
        <f t="shared" si="365"/>
        <v>0</v>
      </c>
      <c r="G6339" s="23" t="s">
        <v>14915</v>
      </c>
    </row>
    <row r="6340" spans="1:7" s="1" customFormat="1" ht="12.95" customHeight="1">
      <c r="A6340" s="11"/>
      <c r="B6340" s="12" t="s">
        <v>11788</v>
      </c>
      <c r="C6340" s="13"/>
      <c r="D6340" s="13"/>
      <c r="E6340" s="26"/>
      <c r="F6340" s="14"/>
      <c r="G6340" s="14"/>
    </row>
    <row r="6341" spans="1:7" ht="12" customHeight="1">
      <c r="A6341" s="19" t="s">
        <v>11789</v>
      </c>
      <c r="B6341" s="20" t="s">
        <v>11790</v>
      </c>
      <c r="C6341" s="21">
        <v>120</v>
      </c>
      <c r="D6341" s="19" t="s">
        <v>17</v>
      </c>
      <c r="E6341" s="28"/>
      <c r="F6341" s="22">
        <f t="shared" ref="F6341:F6352" si="366">C6341*E6341</f>
        <v>0</v>
      </c>
      <c r="G6341" s="23" t="s">
        <v>14915</v>
      </c>
    </row>
    <row r="6342" spans="1:7" ht="12" customHeight="1">
      <c r="A6342" s="19" t="s">
        <v>11791</v>
      </c>
      <c r="B6342" s="20" t="s">
        <v>11792</v>
      </c>
      <c r="C6342" s="21">
        <v>120</v>
      </c>
      <c r="D6342" s="19" t="s">
        <v>17</v>
      </c>
      <c r="E6342" s="28"/>
      <c r="F6342" s="22">
        <f t="shared" si="366"/>
        <v>0</v>
      </c>
      <c r="G6342" s="23" t="s">
        <v>14915</v>
      </c>
    </row>
    <row r="6343" spans="1:7" ht="12" customHeight="1">
      <c r="A6343" s="19" t="s">
        <v>11793</v>
      </c>
      <c r="B6343" s="20" t="s">
        <v>11794</v>
      </c>
      <c r="C6343" s="21">
        <v>120</v>
      </c>
      <c r="D6343" s="19" t="s">
        <v>17</v>
      </c>
      <c r="E6343" s="28"/>
      <c r="F6343" s="22">
        <f t="shared" si="366"/>
        <v>0</v>
      </c>
      <c r="G6343" s="23" t="s">
        <v>14915</v>
      </c>
    </row>
    <row r="6344" spans="1:7" ht="12" customHeight="1">
      <c r="A6344" s="19" t="s">
        <v>11795</v>
      </c>
      <c r="B6344" s="20" t="s">
        <v>11796</v>
      </c>
      <c r="C6344" s="21">
        <v>120</v>
      </c>
      <c r="D6344" s="19" t="s">
        <v>17</v>
      </c>
      <c r="E6344" s="28"/>
      <c r="F6344" s="22">
        <f t="shared" si="366"/>
        <v>0</v>
      </c>
      <c r="G6344" s="23" t="s">
        <v>14915</v>
      </c>
    </row>
    <row r="6345" spans="1:7" ht="12" customHeight="1">
      <c r="A6345" s="19" t="s">
        <v>11797</v>
      </c>
      <c r="B6345" s="20" t="s">
        <v>11798</v>
      </c>
      <c r="C6345" s="21">
        <v>120</v>
      </c>
      <c r="D6345" s="19" t="s">
        <v>17</v>
      </c>
      <c r="E6345" s="28"/>
      <c r="F6345" s="22">
        <f t="shared" si="366"/>
        <v>0</v>
      </c>
      <c r="G6345" s="23" t="s">
        <v>14915</v>
      </c>
    </row>
    <row r="6346" spans="1:7" ht="12" customHeight="1">
      <c r="A6346" s="19" t="s">
        <v>11799</v>
      </c>
      <c r="B6346" s="20" t="s">
        <v>11800</v>
      </c>
      <c r="C6346" s="21">
        <v>120</v>
      </c>
      <c r="D6346" s="19" t="s">
        <v>17</v>
      </c>
      <c r="E6346" s="28"/>
      <c r="F6346" s="22">
        <f t="shared" si="366"/>
        <v>0</v>
      </c>
      <c r="G6346" s="23" t="s">
        <v>14915</v>
      </c>
    </row>
    <row r="6347" spans="1:7" ht="12" customHeight="1">
      <c r="A6347" s="19" t="s">
        <v>11801</v>
      </c>
      <c r="B6347" s="20" t="s">
        <v>11802</v>
      </c>
      <c r="C6347" s="21">
        <v>120</v>
      </c>
      <c r="D6347" s="19" t="s">
        <v>17</v>
      </c>
      <c r="E6347" s="28"/>
      <c r="F6347" s="22">
        <f t="shared" si="366"/>
        <v>0</v>
      </c>
      <c r="G6347" s="23" t="s">
        <v>14915</v>
      </c>
    </row>
    <row r="6348" spans="1:7" ht="12" customHeight="1">
      <c r="A6348" s="19" t="s">
        <v>11803</v>
      </c>
      <c r="B6348" s="20" t="s">
        <v>11804</v>
      </c>
      <c r="C6348" s="21">
        <v>120</v>
      </c>
      <c r="D6348" s="19" t="s">
        <v>17</v>
      </c>
      <c r="E6348" s="28"/>
      <c r="F6348" s="22">
        <f t="shared" si="366"/>
        <v>0</v>
      </c>
      <c r="G6348" s="23" t="s">
        <v>14915</v>
      </c>
    </row>
    <row r="6349" spans="1:7" ht="12" customHeight="1">
      <c r="A6349" s="19" t="s">
        <v>11805</v>
      </c>
      <c r="B6349" s="20" t="s">
        <v>11806</v>
      </c>
      <c r="C6349" s="21">
        <v>120</v>
      </c>
      <c r="D6349" s="19" t="s">
        <v>17</v>
      </c>
      <c r="E6349" s="28"/>
      <c r="F6349" s="22">
        <f t="shared" si="366"/>
        <v>0</v>
      </c>
      <c r="G6349" s="23" t="s">
        <v>14915</v>
      </c>
    </row>
    <row r="6350" spans="1:7" ht="12" customHeight="1">
      <c r="A6350" s="19" t="s">
        <v>11807</v>
      </c>
      <c r="B6350" s="20" t="s">
        <v>11808</v>
      </c>
      <c r="C6350" s="21">
        <v>120</v>
      </c>
      <c r="D6350" s="19" t="s">
        <v>17</v>
      </c>
      <c r="E6350" s="28"/>
      <c r="F6350" s="22">
        <f t="shared" si="366"/>
        <v>0</v>
      </c>
      <c r="G6350" s="23" t="s">
        <v>14915</v>
      </c>
    </row>
    <row r="6351" spans="1:7" ht="12" customHeight="1">
      <c r="A6351" s="19" t="s">
        <v>11809</v>
      </c>
      <c r="B6351" s="20" t="s">
        <v>11810</v>
      </c>
      <c r="C6351" s="21">
        <v>120</v>
      </c>
      <c r="D6351" s="19" t="s">
        <v>17</v>
      </c>
      <c r="E6351" s="28"/>
      <c r="F6351" s="22">
        <f t="shared" si="366"/>
        <v>0</v>
      </c>
      <c r="G6351" s="23" t="s">
        <v>14915</v>
      </c>
    </row>
    <row r="6352" spans="1:7" ht="12" customHeight="1">
      <c r="A6352" s="19" t="s">
        <v>11811</v>
      </c>
      <c r="B6352" s="20" t="s">
        <v>11812</v>
      </c>
      <c r="C6352" s="21">
        <v>120</v>
      </c>
      <c r="D6352" s="19" t="s">
        <v>17</v>
      </c>
      <c r="E6352" s="28"/>
      <c r="F6352" s="22">
        <f t="shared" si="366"/>
        <v>0</v>
      </c>
      <c r="G6352" s="23" t="s">
        <v>14915</v>
      </c>
    </row>
    <row r="6353" spans="1:7" s="1" customFormat="1" ht="15.95" customHeight="1">
      <c r="A6353" s="7"/>
      <c r="B6353" s="8" t="s">
        <v>11813</v>
      </c>
      <c r="C6353" s="9"/>
      <c r="D6353" s="9"/>
      <c r="E6353" s="25"/>
      <c r="F6353" s="10"/>
      <c r="G6353" s="10"/>
    </row>
    <row r="6354" spans="1:7" s="1" customFormat="1" ht="12.95" customHeight="1">
      <c r="A6354" s="11"/>
      <c r="B6354" s="12" t="s">
        <v>11814</v>
      </c>
      <c r="C6354" s="13"/>
      <c r="D6354" s="13"/>
      <c r="E6354" s="26"/>
      <c r="F6354" s="14"/>
      <c r="G6354" s="14"/>
    </row>
    <row r="6355" spans="1:7" ht="12" customHeight="1">
      <c r="A6355" s="19" t="s">
        <v>11815</v>
      </c>
      <c r="B6355" s="20" t="s">
        <v>11816</v>
      </c>
      <c r="C6355" s="21">
        <v>47</v>
      </c>
      <c r="D6355" s="19" t="s">
        <v>17</v>
      </c>
      <c r="E6355" s="28"/>
      <c r="F6355" s="22">
        <f>C6355*E6355</f>
        <v>0</v>
      </c>
      <c r="G6355" s="23" t="s">
        <v>14915</v>
      </c>
    </row>
    <row r="6356" spans="1:7" ht="12" customHeight="1">
      <c r="A6356" s="19" t="s">
        <v>11817</v>
      </c>
      <c r="B6356" s="20" t="s">
        <v>11818</v>
      </c>
      <c r="C6356" s="21">
        <v>47</v>
      </c>
      <c r="D6356" s="19" t="s">
        <v>17</v>
      </c>
      <c r="E6356" s="28"/>
      <c r="F6356" s="22">
        <f>C6356*E6356</f>
        <v>0</v>
      </c>
      <c r="G6356" s="23" t="s">
        <v>14915</v>
      </c>
    </row>
    <row r="6357" spans="1:7" s="1" customFormat="1" ht="12.95" customHeight="1">
      <c r="A6357" s="11"/>
      <c r="B6357" s="12" t="s">
        <v>11819</v>
      </c>
      <c r="C6357" s="13"/>
      <c r="D6357" s="13"/>
      <c r="E6357" s="26"/>
      <c r="F6357" s="14"/>
      <c r="G6357" s="14"/>
    </row>
    <row r="6358" spans="1:7" ht="12" customHeight="1">
      <c r="A6358" s="19" t="s">
        <v>11820</v>
      </c>
      <c r="B6358" s="20" t="s">
        <v>11821</v>
      </c>
      <c r="C6358" s="21">
        <v>64</v>
      </c>
      <c r="D6358" s="19" t="s">
        <v>17</v>
      </c>
      <c r="E6358" s="28"/>
      <c r="F6358" s="22">
        <f>C6358*E6358</f>
        <v>0</v>
      </c>
      <c r="G6358" s="23" t="s">
        <v>14915</v>
      </c>
    </row>
    <row r="6359" spans="1:7" ht="12" customHeight="1">
      <c r="A6359" s="19" t="s">
        <v>11822</v>
      </c>
      <c r="B6359" s="20" t="s">
        <v>11823</v>
      </c>
      <c r="C6359" s="21">
        <v>64</v>
      </c>
      <c r="D6359" s="19" t="s">
        <v>17</v>
      </c>
      <c r="E6359" s="28"/>
      <c r="F6359" s="22">
        <f>C6359*E6359</f>
        <v>0</v>
      </c>
      <c r="G6359" s="23" t="s">
        <v>14915</v>
      </c>
    </row>
    <row r="6360" spans="1:7" ht="12" customHeight="1">
      <c r="A6360" s="19" t="s">
        <v>11824</v>
      </c>
      <c r="B6360" s="20" t="s">
        <v>11825</v>
      </c>
      <c r="C6360" s="21">
        <v>330</v>
      </c>
      <c r="D6360" s="19" t="s">
        <v>17</v>
      </c>
      <c r="E6360" s="28"/>
      <c r="F6360" s="22">
        <f>C6360*E6360</f>
        <v>0</v>
      </c>
      <c r="G6360" s="23" t="s">
        <v>14915</v>
      </c>
    </row>
    <row r="6361" spans="1:7" ht="12" customHeight="1">
      <c r="A6361" s="19" t="s">
        <v>11826</v>
      </c>
      <c r="B6361" s="20" t="s">
        <v>11827</v>
      </c>
      <c r="C6361" s="21">
        <v>330</v>
      </c>
      <c r="D6361" s="19" t="s">
        <v>17</v>
      </c>
      <c r="E6361" s="28"/>
      <c r="F6361" s="22">
        <f>C6361*E6361</f>
        <v>0</v>
      </c>
      <c r="G6361" s="23" t="s">
        <v>14915</v>
      </c>
    </row>
    <row r="6362" spans="1:7" ht="12" customHeight="1">
      <c r="A6362" s="19" t="s">
        <v>11828</v>
      </c>
      <c r="B6362" s="20" t="s">
        <v>11829</v>
      </c>
      <c r="C6362" s="21">
        <v>330</v>
      </c>
      <c r="D6362" s="19" t="s">
        <v>17</v>
      </c>
      <c r="E6362" s="28"/>
      <c r="F6362" s="22">
        <f>C6362*E6362</f>
        <v>0</v>
      </c>
      <c r="G6362" s="23" t="s">
        <v>14915</v>
      </c>
    </row>
    <row r="6363" spans="1:7" s="1" customFormat="1" ht="15.95" customHeight="1">
      <c r="A6363" s="7"/>
      <c r="B6363" s="8" t="s">
        <v>11830</v>
      </c>
      <c r="C6363" s="9"/>
      <c r="D6363" s="9"/>
      <c r="E6363" s="25"/>
      <c r="F6363" s="10"/>
      <c r="G6363" s="10"/>
    </row>
    <row r="6364" spans="1:7" s="1" customFormat="1" ht="12.95" customHeight="1">
      <c r="A6364" s="11"/>
      <c r="B6364" s="12" t="s">
        <v>11831</v>
      </c>
      <c r="C6364" s="13"/>
      <c r="D6364" s="13"/>
      <c r="E6364" s="26"/>
      <c r="F6364" s="14"/>
      <c r="G6364" s="14"/>
    </row>
    <row r="6365" spans="1:7" ht="12" customHeight="1">
      <c r="A6365" s="19" t="s">
        <v>11832</v>
      </c>
      <c r="B6365" s="20" t="s">
        <v>11833</v>
      </c>
      <c r="C6365" s="21">
        <v>72</v>
      </c>
      <c r="D6365" s="19" t="s">
        <v>17</v>
      </c>
      <c r="E6365" s="28"/>
      <c r="F6365" s="22">
        <f>C6365*E6365</f>
        <v>0</v>
      </c>
      <c r="G6365" s="23" t="s">
        <v>14915</v>
      </c>
    </row>
    <row r="6366" spans="1:7" ht="12" customHeight="1">
      <c r="A6366" s="19" t="s">
        <v>11834</v>
      </c>
      <c r="B6366" s="20" t="s">
        <v>11835</v>
      </c>
      <c r="C6366" s="21">
        <v>82</v>
      </c>
      <c r="D6366" s="19" t="s">
        <v>17</v>
      </c>
      <c r="E6366" s="28"/>
      <c r="F6366" s="22">
        <f>C6366*E6366</f>
        <v>0</v>
      </c>
      <c r="G6366" s="23" t="s">
        <v>14915</v>
      </c>
    </row>
    <row r="6367" spans="1:7" ht="12" customHeight="1">
      <c r="A6367" s="19" t="s">
        <v>11836</v>
      </c>
      <c r="B6367" s="20" t="s">
        <v>11837</v>
      </c>
      <c r="C6367" s="21">
        <v>82</v>
      </c>
      <c r="D6367" s="19" t="s">
        <v>17</v>
      </c>
      <c r="E6367" s="28"/>
      <c r="F6367" s="22">
        <f>C6367*E6367</f>
        <v>0</v>
      </c>
      <c r="G6367" s="23" t="s">
        <v>14915</v>
      </c>
    </row>
    <row r="6368" spans="1:7" ht="12" customHeight="1">
      <c r="A6368" s="19" t="s">
        <v>11838</v>
      </c>
      <c r="B6368" s="20" t="s">
        <v>11839</v>
      </c>
      <c r="C6368" s="21">
        <v>72</v>
      </c>
      <c r="D6368" s="19" t="s">
        <v>17</v>
      </c>
      <c r="E6368" s="28"/>
      <c r="F6368" s="22">
        <f>C6368*E6368</f>
        <v>0</v>
      </c>
      <c r="G6368" s="23" t="s">
        <v>14915</v>
      </c>
    </row>
    <row r="6369" spans="1:7" ht="12" customHeight="1">
      <c r="A6369" s="19" t="s">
        <v>11840</v>
      </c>
      <c r="B6369" s="20" t="s">
        <v>11841</v>
      </c>
      <c r="C6369" s="21">
        <v>72</v>
      </c>
      <c r="D6369" s="19" t="s">
        <v>17</v>
      </c>
      <c r="E6369" s="28"/>
      <c r="F6369" s="22">
        <f>C6369*E6369</f>
        <v>0</v>
      </c>
      <c r="G6369" s="23" t="s">
        <v>14915</v>
      </c>
    </row>
    <row r="6370" spans="1:7" s="1" customFormat="1" ht="15.95" customHeight="1">
      <c r="A6370" s="7"/>
      <c r="B6370" s="8" t="s">
        <v>11842</v>
      </c>
      <c r="C6370" s="9"/>
      <c r="D6370" s="9"/>
      <c r="E6370" s="25"/>
      <c r="F6370" s="10"/>
      <c r="G6370" s="10"/>
    </row>
    <row r="6371" spans="1:7" s="1" customFormat="1" ht="12.95" customHeight="1">
      <c r="A6371" s="11"/>
      <c r="B6371" s="12" t="s">
        <v>11843</v>
      </c>
      <c r="C6371" s="13"/>
      <c r="D6371" s="13"/>
      <c r="E6371" s="26"/>
      <c r="F6371" s="14"/>
      <c r="G6371" s="14"/>
    </row>
    <row r="6372" spans="1:7" ht="12" customHeight="1">
      <c r="A6372" s="19" t="s">
        <v>11844</v>
      </c>
      <c r="B6372" s="20" t="s">
        <v>11845</v>
      </c>
      <c r="C6372" s="21">
        <v>104</v>
      </c>
      <c r="D6372" s="19" t="s">
        <v>17</v>
      </c>
      <c r="E6372" s="28"/>
      <c r="F6372" s="22">
        <f>C6372*E6372</f>
        <v>0</v>
      </c>
      <c r="G6372" s="23" t="s">
        <v>14915</v>
      </c>
    </row>
    <row r="6373" spans="1:7" s="1" customFormat="1" ht="12.95" customHeight="1">
      <c r="A6373" s="11"/>
      <c r="B6373" s="12" t="s">
        <v>11846</v>
      </c>
      <c r="C6373" s="13"/>
      <c r="D6373" s="13"/>
      <c r="E6373" s="26"/>
      <c r="F6373" s="14"/>
      <c r="G6373" s="14"/>
    </row>
    <row r="6374" spans="1:7" ht="12" customHeight="1">
      <c r="A6374" s="19" t="s">
        <v>11847</v>
      </c>
      <c r="B6374" s="20" t="s">
        <v>11848</v>
      </c>
      <c r="C6374" s="21">
        <v>143</v>
      </c>
      <c r="D6374" s="19" t="s">
        <v>17</v>
      </c>
      <c r="E6374" s="28"/>
      <c r="F6374" s="22">
        <f>C6374*E6374</f>
        <v>0</v>
      </c>
      <c r="G6374" s="23" t="s">
        <v>14915</v>
      </c>
    </row>
    <row r="6375" spans="1:7" ht="12" customHeight="1">
      <c r="A6375" s="19" t="s">
        <v>11849</v>
      </c>
      <c r="B6375" s="20" t="s">
        <v>11850</v>
      </c>
      <c r="C6375" s="21">
        <v>104</v>
      </c>
      <c r="D6375" s="19" t="s">
        <v>17</v>
      </c>
      <c r="E6375" s="28"/>
      <c r="F6375" s="22">
        <f>C6375*E6375</f>
        <v>0</v>
      </c>
      <c r="G6375" s="23" t="s">
        <v>14915</v>
      </c>
    </row>
    <row r="6376" spans="1:7" s="1" customFormat="1" ht="12.95" customHeight="1">
      <c r="A6376" s="11"/>
      <c r="B6376" s="12" t="s">
        <v>11851</v>
      </c>
      <c r="C6376" s="13"/>
      <c r="D6376" s="13"/>
      <c r="E6376" s="26"/>
      <c r="F6376" s="14"/>
      <c r="G6376" s="14"/>
    </row>
    <row r="6377" spans="1:7" ht="12" customHeight="1">
      <c r="A6377" s="19" t="s">
        <v>11852</v>
      </c>
      <c r="B6377" s="20" t="s">
        <v>11853</v>
      </c>
      <c r="C6377" s="21">
        <v>80</v>
      </c>
      <c r="D6377" s="19" t="s">
        <v>17</v>
      </c>
      <c r="E6377" s="28"/>
      <c r="F6377" s="22">
        <f t="shared" ref="F6377:F6383" si="367">C6377*E6377</f>
        <v>0</v>
      </c>
      <c r="G6377" s="23" t="s">
        <v>14915</v>
      </c>
    </row>
    <row r="6378" spans="1:7" ht="12" customHeight="1">
      <c r="A6378" s="19" t="s">
        <v>11854</v>
      </c>
      <c r="B6378" s="20" t="s">
        <v>11855</v>
      </c>
      <c r="C6378" s="21">
        <v>80</v>
      </c>
      <c r="D6378" s="19" t="s">
        <v>17</v>
      </c>
      <c r="E6378" s="28"/>
      <c r="F6378" s="22">
        <f t="shared" si="367"/>
        <v>0</v>
      </c>
      <c r="G6378" s="23" t="s">
        <v>14915</v>
      </c>
    </row>
    <row r="6379" spans="1:7" ht="12" customHeight="1">
      <c r="A6379" s="19" t="s">
        <v>11856</v>
      </c>
      <c r="B6379" s="20" t="s">
        <v>11857</v>
      </c>
      <c r="C6379" s="21">
        <v>80</v>
      </c>
      <c r="D6379" s="19" t="s">
        <v>17</v>
      </c>
      <c r="E6379" s="28"/>
      <c r="F6379" s="22">
        <f t="shared" si="367"/>
        <v>0</v>
      </c>
      <c r="G6379" s="23" t="s">
        <v>14915</v>
      </c>
    </row>
    <row r="6380" spans="1:7" ht="12" customHeight="1">
      <c r="A6380" s="19" t="s">
        <v>11858</v>
      </c>
      <c r="B6380" s="20" t="s">
        <v>11859</v>
      </c>
      <c r="C6380" s="21">
        <v>80</v>
      </c>
      <c r="D6380" s="19" t="s">
        <v>17</v>
      </c>
      <c r="E6380" s="28"/>
      <c r="F6380" s="22">
        <f t="shared" si="367"/>
        <v>0</v>
      </c>
      <c r="G6380" s="23" t="s">
        <v>14915</v>
      </c>
    </row>
    <row r="6381" spans="1:7" ht="12" customHeight="1">
      <c r="A6381" s="19" t="s">
        <v>11860</v>
      </c>
      <c r="B6381" s="20" t="s">
        <v>11861</v>
      </c>
      <c r="C6381" s="21">
        <v>80</v>
      </c>
      <c r="D6381" s="19" t="s">
        <v>17</v>
      </c>
      <c r="E6381" s="28"/>
      <c r="F6381" s="22">
        <f t="shared" si="367"/>
        <v>0</v>
      </c>
      <c r="G6381" s="23" t="s">
        <v>14915</v>
      </c>
    </row>
    <row r="6382" spans="1:7" ht="12" customHeight="1">
      <c r="A6382" s="19" t="s">
        <v>11862</v>
      </c>
      <c r="B6382" s="20" t="s">
        <v>11863</v>
      </c>
      <c r="C6382" s="21">
        <v>80</v>
      </c>
      <c r="D6382" s="19" t="s">
        <v>17</v>
      </c>
      <c r="E6382" s="28"/>
      <c r="F6382" s="22">
        <f t="shared" si="367"/>
        <v>0</v>
      </c>
      <c r="G6382" s="23" t="s">
        <v>14915</v>
      </c>
    </row>
    <row r="6383" spans="1:7" ht="12" customHeight="1">
      <c r="A6383" s="19" t="s">
        <v>11864</v>
      </c>
      <c r="B6383" s="20" t="s">
        <v>11865</v>
      </c>
      <c r="C6383" s="21">
        <v>80</v>
      </c>
      <c r="D6383" s="19" t="s">
        <v>17</v>
      </c>
      <c r="E6383" s="28"/>
      <c r="F6383" s="22">
        <f t="shared" si="367"/>
        <v>0</v>
      </c>
      <c r="G6383" s="23" t="s">
        <v>14915</v>
      </c>
    </row>
    <row r="6384" spans="1:7" s="1" customFormat="1" ht="12.95" customHeight="1">
      <c r="A6384" s="11"/>
      <c r="B6384" s="12" t="s">
        <v>11866</v>
      </c>
      <c r="C6384" s="13"/>
      <c r="D6384" s="13"/>
      <c r="E6384" s="26"/>
      <c r="F6384" s="14"/>
      <c r="G6384" s="14"/>
    </row>
    <row r="6385" spans="1:7" s="1" customFormat="1" ht="12.95" customHeight="1">
      <c r="A6385" s="15"/>
      <c r="B6385" s="16" t="s">
        <v>11867</v>
      </c>
      <c r="C6385" s="17"/>
      <c r="D6385" s="17"/>
      <c r="E6385" s="27"/>
      <c r="F6385" s="18"/>
      <c r="G6385" s="18"/>
    </row>
    <row r="6386" spans="1:7" ht="12" customHeight="1">
      <c r="A6386" s="19" t="s">
        <v>11868</v>
      </c>
      <c r="B6386" s="20" t="s">
        <v>11869</v>
      </c>
      <c r="C6386" s="21">
        <v>61</v>
      </c>
      <c r="D6386" s="19" t="s">
        <v>17</v>
      </c>
      <c r="E6386" s="28"/>
      <c r="F6386" s="22">
        <f>C6386*E6386</f>
        <v>0</v>
      </c>
      <c r="G6386" s="23" t="s">
        <v>14915</v>
      </c>
    </row>
    <row r="6387" spans="1:7" s="1" customFormat="1" ht="15.95" customHeight="1">
      <c r="A6387" s="7"/>
      <c r="B6387" s="8" t="s">
        <v>11870</v>
      </c>
      <c r="C6387" s="9"/>
      <c r="D6387" s="9"/>
      <c r="E6387" s="25"/>
      <c r="F6387" s="10"/>
      <c r="G6387" s="10"/>
    </row>
    <row r="6388" spans="1:7" s="1" customFormat="1" ht="12.95" customHeight="1">
      <c r="A6388" s="11"/>
      <c r="B6388" s="12" t="s">
        <v>11871</v>
      </c>
      <c r="C6388" s="13"/>
      <c r="D6388" s="13"/>
      <c r="E6388" s="26"/>
      <c r="F6388" s="14"/>
      <c r="G6388" s="14"/>
    </row>
    <row r="6389" spans="1:7" s="1" customFormat="1" ht="12.95" customHeight="1">
      <c r="A6389" s="15"/>
      <c r="B6389" s="16" t="s">
        <v>11872</v>
      </c>
      <c r="C6389" s="17"/>
      <c r="D6389" s="17"/>
      <c r="E6389" s="27"/>
      <c r="F6389" s="18"/>
      <c r="G6389" s="18"/>
    </row>
    <row r="6390" spans="1:7" ht="12" customHeight="1">
      <c r="A6390" s="19" t="s">
        <v>11873</v>
      </c>
      <c r="B6390" s="20" t="s">
        <v>11874</v>
      </c>
      <c r="C6390" s="21">
        <v>305</v>
      </c>
      <c r="D6390" s="19" t="s">
        <v>17</v>
      </c>
      <c r="E6390" s="28"/>
      <c r="F6390" s="22">
        <f t="shared" ref="F6390:F6398" si="368">C6390*E6390</f>
        <v>0</v>
      </c>
      <c r="G6390" s="23" t="s">
        <v>14915</v>
      </c>
    </row>
    <row r="6391" spans="1:7" ht="12" customHeight="1">
      <c r="A6391" s="19" t="s">
        <v>11875</v>
      </c>
      <c r="B6391" s="20" t="s">
        <v>11876</v>
      </c>
      <c r="C6391" s="21">
        <v>305</v>
      </c>
      <c r="D6391" s="19" t="s">
        <v>17</v>
      </c>
      <c r="E6391" s="28"/>
      <c r="F6391" s="22">
        <f t="shared" si="368"/>
        <v>0</v>
      </c>
      <c r="G6391" s="23" t="s">
        <v>14915</v>
      </c>
    </row>
    <row r="6392" spans="1:7" ht="12" customHeight="1">
      <c r="A6392" s="19" t="s">
        <v>11877</v>
      </c>
      <c r="B6392" s="20" t="s">
        <v>11878</v>
      </c>
      <c r="C6392" s="21">
        <v>305</v>
      </c>
      <c r="D6392" s="19" t="s">
        <v>17</v>
      </c>
      <c r="E6392" s="28"/>
      <c r="F6392" s="22">
        <f t="shared" si="368"/>
        <v>0</v>
      </c>
      <c r="G6392" s="23" t="s">
        <v>14915</v>
      </c>
    </row>
    <row r="6393" spans="1:7" ht="12" customHeight="1">
      <c r="A6393" s="19" t="s">
        <v>11879</v>
      </c>
      <c r="B6393" s="20" t="s">
        <v>11880</v>
      </c>
      <c r="C6393" s="21">
        <v>305</v>
      </c>
      <c r="D6393" s="19" t="s">
        <v>17</v>
      </c>
      <c r="E6393" s="28"/>
      <c r="F6393" s="22">
        <f t="shared" si="368"/>
        <v>0</v>
      </c>
      <c r="G6393" s="23" t="s">
        <v>14915</v>
      </c>
    </row>
    <row r="6394" spans="1:7" ht="12" customHeight="1">
      <c r="A6394" s="19" t="s">
        <v>11881</v>
      </c>
      <c r="B6394" s="20" t="s">
        <v>11882</v>
      </c>
      <c r="C6394" s="21">
        <v>305</v>
      </c>
      <c r="D6394" s="19" t="s">
        <v>17</v>
      </c>
      <c r="E6394" s="28"/>
      <c r="F6394" s="22">
        <f t="shared" si="368"/>
        <v>0</v>
      </c>
      <c r="G6394" s="23" t="s">
        <v>14915</v>
      </c>
    </row>
    <row r="6395" spans="1:7" ht="12" customHeight="1">
      <c r="A6395" s="19" t="s">
        <v>11883</v>
      </c>
      <c r="B6395" s="20" t="s">
        <v>11884</v>
      </c>
      <c r="C6395" s="21">
        <v>305</v>
      </c>
      <c r="D6395" s="19" t="s">
        <v>17</v>
      </c>
      <c r="E6395" s="28"/>
      <c r="F6395" s="22">
        <f t="shared" si="368"/>
        <v>0</v>
      </c>
      <c r="G6395" s="23" t="s">
        <v>14915</v>
      </c>
    </row>
    <row r="6396" spans="1:7" ht="12" customHeight="1">
      <c r="A6396" s="19" t="s">
        <v>11885</v>
      </c>
      <c r="B6396" s="20" t="s">
        <v>11886</v>
      </c>
      <c r="C6396" s="21">
        <v>305</v>
      </c>
      <c r="D6396" s="19" t="s">
        <v>17</v>
      </c>
      <c r="E6396" s="28"/>
      <c r="F6396" s="22">
        <f t="shared" si="368"/>
        <v>0</v>
      </c>
      <c r="G6396" s="23" t="s">
        <v>14915</v>
      </c>
    </row>
    <row r="6397" spans="1:7" ht="12" customHeight="1">
      <c r="A6397" s="19" t="s">
        <v>11887</v>
      </c>
      <c r="B6397" s="20" t="s">
        <v>11888</v>
      </c>
      <c r="C6397" s="21">
        <v>305</v>
      </c>
      <c r="D6397" s="19" t="s">
        <v>17</v>
      </c>
      <c r="E6397" s="28"/>
      <c r="F6397" s="22">
        <f t="shared" si="368"/>
        <v>0</v>
      </c>
      <c r="G6397" s="23" t="s">
        <v>14915</v>
      </c>
    </row>
    <row r="6398" spans="1:7" ht="12" customHeight="1">
      <c r="A6398" s="19" t="s">
        <v>11889</v>
      </c>
      <c r="B6398" s="20" t="s">
        <v>11890</v>
      </c>
      <c r="C6398" s="21">
        <v>305</v>
      </c>
      <c r="D6398" s="19" t="s">
        <v>17</v>
      </c>
      <c r="E6398" s="28"/>
      <c r="F6398" s="22">
        <f t="shared" si="368"/>
        <v>0</v>
      </c>
      <c r="G6398" s="23" t="s">
        <v>14915</v>
      </c>
    </row>
    <row r="6399" spans="1:7" s="1" customFormat="1" ht="12.95" customHeight="1">
      <c r="A6399" s="15"/>
      <c r="B6399" s="16" t="s">
        <v>11891</v>
      </c>
      <c r="C6399" s="17"/>
      <c r="D6399" s="17"/>
      <c r="E6399" s="27"/>
      <c r="F6399" s="18"/>
      <c r="G6399" s="18"/>
    </row>
    <row r="6400" spans="1:7" ht="12" customHeight="1">
      <c r="A6400" s="19" t="s">
        <v>11892</v>
      </c>
      <c r="B6400" s="20" t="s">
        <v>11893</v>
      </c>
      <c r="C6400" s="21">
        <v>305</v>
      </c>
      <c r="D6400" s="19" t="s">
        <v>17</v>
      </c>
      <c r="E6400" s="28"/>
      <c r="F6400" s="22">
        <f>C6400*E6400</f>
        <v>0</v>
      </c>
      <c r="G6400" s="23" t="s">
        <v>14915</v>
      </c>
    </row>
    <row r="6401" spans="1:7" s="1" customFormat="1" ht="12.95" customHeight="1">
      <c r="A6401" s="15"/>
      <c r="B6401" s="16" t="s">
        <v>11894</v>
      </c>
      <c r="C6401" s="17"/>
      <c r="D6401" s="17"/>
      <c r="E6401" s="27"/>
      <c r="F6401" s="18"/>
      <c r="G6401" s="18"/>
    </row>
    <row r="6402" spans="1:7" ht="12" customHeight="1">
      <c r="A6402" s="19" t="s">
        <v>11895</v>
      </c>
      <c r="B6402" s="20" t="s">
        <v>11896</v>
      </c>
      <c r="C6402" s="21">
        <v>893</v>
      </c>
      <c r="D6402" s="19" t="s">
        <v>17</v>
      </c>
      <c r="E6402" s="28"/>
      <c r="F6402" s="22">
        <f t="shared" ref="F6402:F6407" si="369">C6402*E6402</f>
        <v>0</v>
      </c>
      <c r="G6402" s="23" t="s">
        <v>14915</v>
      </c>
    </row>
    <row r="6403" spans="1:7" ht="12" customHeight="1">
      <c r="A6403" s="19" t="s">
        <v>11897</v>
      </c>
      <c r="B6403" s="20" t="s">
        <v>11898</v>
      </c>
      <c r="C6403" s="21">
        <v>893</v>
      </c>
      <c r="D6403" s="19" t="s">
        <v>17</v>
      </c>
      <c r="E6403" s="28"/>
      <c r="F6403" s="22">
        <f t="shared" si="369"/>
        <v>0</v>
      </c>
      <c r="G6403" s="23" t="s">
        <v>14915</v>
      </c>
    </row>
    <row r="6404" spans="1:7" ht="12" customHeight="1">
      <c r="A6404" s="19" t="s">
        <v>11899</v>
      </c>
      <c r="B6404" s="20" t="s">
        <v>11900</v>
      </c>
      <c r="C6404" s="21">
        <v>893</v>
      </c>
      <c r="D6404" s="19" t="s">
        <v>17</v>
      </c>
      <c r="E6404" s="28"/>
      <c r="F6404" s="22">
        <f t="shared" si="369"/>
        <v>0</v>
      </c>
      <c r="G6404" s="23" t="s">
        <v>14915</v>
      </c>
    </row>
    <row r="6405" spans="1:7" ht="12" customHeight="1">
      <c r="A6405" s="19" t="s">
        <v>11901</v>
      </c>
      <c r="B6405" s="20" t="s">
        <v>11902</v>
      </c>
      <c r="C6405" s="21">
        <v>893</v>
      </c>
      <c r="D6405" s="19" t="s">
        <v>17</v>
      </c>
      <c r="E6405" s="28"/>
      <c r="F6405" s="22">
        <f t="shared" si="369"/>
        <v>0</v>
      </c>
      <c r="G6405" s="23" t="s">
        <v>14915</v>
      </c>
    </row>
    <row r="6406" spans="1:7" ht="12" customHeight="1">
      <c r="A6406" s="19" t="s">
        <v>11903</v>
      </c>
      <c r="B6406" s="20" t="s">
        <v>11904</v>
      </c>
      <c r="C6406" s="21">
        <v>893</v>
      </c>
      <c r="D6406" s="19" t="s">
        <v>17</v>
      </c>
      <c r="E6406" s="28"/>
      <c r="F6406" s="22">
        <f t="shared" si="369"/>
        <v>0</v>
      </c>
      <c r="G6406" s="23" t="s">
        <v>14915</v>
      </c>
    </row>
    <row r="6407" spans="1:7" ht="12" customHeight="1">
      <c r="A6407" s="19" t="s">
        <v>11905</v>
      </c>
      <c r="B6407" s="20" t="s">
        <v>11906</v>
      </c>
      <c r="C6407" s="21">
        <v>893</v>
      </c>
      <c r="D6407" s="19" t="s">
        <v>17</v>
      </c>
      <c r="E6407" s="28"/>
      <c r="F6407" s="22">
        <f t="shared" si="369"/>
        <v>0</v>
      </c>
      <c r="G6407" s="23" t="s">
        <v>14915</v>
      </c>
    </row>
    <row r="6408" spans="1:7" s="1" customFormat="1" ht="12.95" customHeight="1">
      <c r="A6408" s="15"/>
      <c r="B6408" s="16" t="s">
        <v>11907</v>
      </c>
      <c r="C6408" s="17"/>
      <c r="D6408" s="17"/>
      <c r="E6408" s="27"/>
      <c r="F6408" s="18"/>
      <c r="G6408" s="18"/>
    </row>
    <row r="6409" spans="1:7" ht="12" customHeight="1">
      <c r="A6409" s="19" t="s">
        <v>11908</v>
      </c>
      <c r="B6409" s="20" t="s">
        <v>11909</v>
      </c>
      <c r="C6409" s="21">
        <v>940</v>
      </c>
      <c r="D6409" s="19" t="s">
        <v>17</v>
      </c>
      <c r="E6409" s="28"/>
      <c r="F6409" s="22">
        <f>C6409*E6409</f>
        <v>0</v>
      </c>
      <c r="G6409" s="23" t="s">
        <v>14915</v>
      </c>
    </row>
    <row r="6410" spans="1:7" ht="12" customHeight="1">
      <c r="A6410" s="19" t="s">
        <v>11910</v>
      </c>
      <c r="B6410" s="20" t="s">
        <v>11911</v>
      </c>
      <c r="C6410" s="21">
        <v>940</v>
      </c>
      <c r="D6410" s="19" t="s">
        <v>17</v>
      </c>
      <c r="E6410" s="28"/>
      <c r="F6410" s="22">
        <f>C6410*E6410</f>
        <v>0</v>
      </c>
      <c r="G6410" s="23" t="s">
        <v>14915</v>
      </c>
    </row>
    <row r="6411" spans="1:7" ht="12" customHeight="1">
      <c r="A6411" s="19" t="s">
        <v>11912</v>
      </c>
      <c r="B6411" s="20" t="s">
        <v>11913</v>
      </c>
      <c r="C6411" s="21">
        <v>940</v>
      </c>
      <c r="D6411" s="19" t="s">
        <v>17</v>
      </c>
      <c r="E6411" s="28"/>
      <c r="F6411" s="22">
        <f>C6411*E6411</f>
        <v>0</v>
      </c>
      <c r="G6411" s="23" t="s">
        <v>14915</v>
      </c>
    </row>
    <row r="6412" spans="1:7" ht="12" customHeight="1">
      <c r="A6412" s="19" t="s">
        <v>11914</v>
      </c>
      <c r="B6412" s="20" t="s">
        <v>11915</v>
      </c>
      <c r="C6412" s="21">
        <v>940</v>
      </c>
      <c r="D6412" s="19" t="s">
        <v>17</v>
      </c>
      <c r="E6412" s="28"/>
      <c r="F6412" s="22">
        <f>C6412*E6412</f>
        <v>0</v>
      </c>
      <c r="G6412" s="23" t="s">
        <v>14915</v>
      </c>
    </row>
    <row r="6413" spans="1:7" s="1" customFormat="1" ht="12.95" customHeight="1">
      <c r="A6413" s="15"/>
      <c r="B6413" s="16" t="s">
        <v>11916</v>
      </c>
      <c r="C6413" s="17"/>
      <c r="D6413" s="17"/>
      <c r="E6413" s="27"/>
      <c r="F6413" s="18"/>
      <c r="G6413" s="18"/>
    </row>
    <row r="6414" spans="1:7" ht="12" customHeight="1">
      <c r="A6414" s="19" t="s">
        <v>11917</v>
      </c>
      <c r="B6414" s="20" t="s">
        <v>11918</v>
      </c>
      <c r="C6414" s="21">
        <v>231</v>
      </c>
      <c r="D6414" s="19" t="s">
        <v>17</v>
      </c>
      <c r="E6414" s="28"/>
      <c r="F6414" s="22">
        <f t="shared" ref="F6414:F6419" si="370">C6414*E6414</f>
        <v>0</v>
      </c>
      <c r="G6414" s="23" t="s">
        <v>14915</v>
      </c>
    </row>
    <row r="6415" spans="1:7" ht="12" customHeight="1">
      <c r="A6415" s="19" t="s">
        <v>11919</v>
      </c>
      <c r="B6415" s="20" t="s">
        <v>11920</v>
      </c>
      <c r="C6415" s="21">
        <v>231</v>
      </c>
      <c r="D6415" s="19" t="s">
        <v>17</v>
      </c>
      <c r="E6415" s="28"/>
      <c r="F6415" s="22">
        <f t="shared" si="370"/>
        <v>0</v>
      </c>
      <c r="G6415" s="23" t="s">
        <v>14915</v>
      </c>
    </row>
    <row r="6416" spans="1:7" ht="12" customHeight="1">
      <c r="A6416" s="19" t="s">
        <v>11921</v>
      </c>
      <c r="B6416" s="20" t="s">
        <v>11922</v>
      </c>
      <c r="C6416" s="21">
        <v>231</v>
      </c>
      <c r="D6416" s="19" t="s">
        <v>17</v>
      </c>
      <c r="E6416" s="28"/>
      <c r="F6416" s="22">
        <f t="shared" si="370"/>
        <v>0</v>
      </c>
      <c r="G6416" s="23" t="s">
        <v>14915</v>
      </c>
    </row>
    <row r="6417" spans="1:7" ht="12" customHeight="1">
      <c r="A6417" s="19" t="s">
        <v>11923</v>
      </c>
      <c r="B6417" s="20" t="s">
        <v>11924</v>
      </c>
      <c r="C6417" s="21">
        <v>231</v>
      </c>
      <c r="D6417" s="19" t="s">
        <v>17</v>
      </c>
      <c r="E6417" s="28"/>
      <c r="F6417" s="22">
        <f t="shared" si="370"/>
        <v>0</v>
      </c>
      <c r="G6417" s="23" t="s">
        <v>14915</v>
      </c>
    </row>
    <row r="6418" spans="1:7" ht="12" customHeight="1">
      <c r="A6418" s="19" t="s">
        <v>11925</v>
      </c>
      <c r="B6418" s="20" t="s">
        <v>11926</v>
      </c>
      <c r="C6418" s="21">
        <v>231</v>
      </c>
      <c r="D6418" s="19" t="s">
        <v>17</v>
      </c>
      <c r="E6418" s="28"/>
      <c r="F6418" s="22">
        <f t="shared" si="370"/>
        <v>0</v>
      </c>
      <c r="G6418" s="23" t="s">
        <v>14915</v>
      </c>
    </row>
    <row r="6419" spans="1:7" ht="12" customHeight="1">
      <c r="A6419" s="19" t="s">
        <v>11927</v>
      </c>
      <c r="B6419" s="20" t="s">
        <v>11928</v>
      </c>
      <c r="C6419" s="21">
        <v>231</v>
      </c>
      <c r="D6419" s="19" t="s">
        <v>17</v>
      </c>
      <c r="E6419" s="28"/>
      <c r="F6419" s="22">
        <f t="shared" si="370"/>
        <v>0</v>
      </c>
      <c r="G6419" s="23" t="s">
        <v>14915</v>
      </c>
    </row>
    <row r="6420" spans="1:7" s="1" customFormat="1" ht="12.95" customHeight="1">
      <c r="A6420" s="15"/>
      <c r="B6420" s="16" t="s">
        <v>11929</v>
      </c>
      <c r="C6420" s="17"/>
      <c r="D6420" s="17"/>
      <c r="E6420" s="27"/>
      <c r="F6420" s="18"/>
      <c r="G6420" s="18"/>
    </row>
    <row r="6421" spans="1:7" ht="24" customHeight="1">
      <c r="A6421" s="19" t="s">
        <v>11930</v>
      </c>
      <c r="B6421" s="20" t="s">
        <v>11931</v>
      </c>
      <c r="C6421" s="21">
        <v>221</v>
      </c>
      <c r="D6421" s="19" t="s">
        <v>17</v>
      </c>
      <c r="E6421" s="28"/>
      <c r="F6421" s="22">
        <f t="shared" ref="F6421:F6437" si="371">C6421*E6421</f>
        <v>0</v>
      </c>
      <c r="G6421" s="23" t="s">
        <v>14915</v>
      </c>
    </row>
    <row r="6422" spans="1:7" ht="12" customHeight="1">
      <c r="A6422" s="19" t="s">
        <v>11932</v>
      </c>
      <c r="B6422" s="20" t="s">
        <v>11933</v>
      </c>
      <c r="C6422" s="21">
        <v>221</v>
      </c>
      <c r="D6422" s="19" t="s">
        <v>17</v>
      </c>
      <c r="E6422" s="28"/>
      <c r="F6422" s="22">
        <f t="shared" si="371"/>
        <v>0</v>
      </c>
      <c r="G6422" s="23" t="s">
        <v>14915</v>
      </c>
    </row>
    <row r="6423" spans="1:7" ht="12" customHeight="1">
      <c r="A6423" s="19" t="s">
        <v>11934</v>
      </c>
      <c r="B6423" s="20" t="s">
        <v>11935</v>
      </c>
      <c r="C6423" s="21">
        <v>221</v>
      </c>
      <c r="D6423" s="19" t="s">
        <v>17</v>
      </c>
      <c r="E6423" s="28"/>
      <c r="F6423" s="22">
        <f t="shared" si="371"/>
        <v>0</v>
      </c>
      <c r="G6423" s="23" t="s">
        <v>14915</v>
      </c>
    </row>
    <row r="6424" spans="1:7" ht="12" customHeight="1">
      <c r="A6424" s="19" t="s">
        <v>11936</v>
      </c>
      <c r="B6424" s="20" t="s">
        <v>11937</v>
      </c>
      <c r="C6424" s="21">
        <v>221</v>
      </c>
      <c r="D6424" s="19" t="s">
        <v>17</v>
      </c>
      <c r="E6424" s="28"/>
      <c r="F6424" s="22">
        <f t="shared" si="371"/>
        <v>0</v>
      </c>
      <c r="G6424" s="23" t="s">
        <v>14915</v>
      </c>
    </row>
    <row r="6425" spans="1:7" ht="12" customHeight="1">
      <c r="A6425" s="19" t="s">
        <v>11938</v>
      </c>
      <c r="B6425" s="20" t="s">
        <v>11939</v>
      </c>
      <c r="C6425" s="21">
        <v>221</v>
      </c>
      <c r="D6425" s="19" t="s">
        <v>17</v>
      </c>
      <c r="E6425" s="28"/>
      <c r="F6425" s="22">
        <f t="shared" si="371"/>
        <v>0</v>
      </c>
      <c r="G6425" s="23" t="s">
        <v>14915</v>
      </c>
    </row>
    <row r="6426" spans="1:7" ht="12" customHeight="1">
      <c r="A6426" s="19" t="s">
        <v>11940</v>
      </c>
      <c r="B6426" s="20" t="s">
        <v>11941</v>
      </c>
      <c r="C6426" s="21">
        <v>221</v>
      </c>
      <c r="D6426" s="19" t="s">
        <v>17</v>
      </c>
      <c r="E6426" s="28"/>
      <c r="F6426" s="22">
        <f t="shared" si="371"/>
        <v>0</v>
      </c>
      <c r="G6426" s="23" t="s">
        <v>14915</v>
      </c>
    </row>
    <row r="6427" spans="1:7" ht="12" customHeight="1">
      <c r="A6427" s="19" t="s">
        <v>11942</v>
      </c>
      <c r="B6427" s="20" t="s">
        <v>11943</v>
      </c>
      <c r="C6427" s="21">
        <v>221</v>
      </c>
      <c r="D6427" s="19" t="s">
        <v>17</v>
      </c>
      <c r="E6427" s="28"/>
      <c r="F6427" s="22">
        <f t="shared" si="371"/>
        <v>0</v>
      </c>
      <c r="G6427" s="23" t="s">
        <v>14915</v>
      </c>
    </row>
    <row r="6428" spans="1:7" ht="12" customHeight="1">
      <c r="A6428" s="19" t="s">
        <v>11944</v>
      </c>
      <c r="B6428" s="20" t="s">
        <v>11945</v>
      </c>
      <c r="C6428" s="21">
        <v>221</v>
      </c>
      <c r="D6428" s="19" t="s">
        <v>17</v>
      </c>
      <c r="E6428" s="28"/>
      <c r="F6428" s="22">
        <f t="shared" si="371"/>
        <v>0</v>
      </c>
      <c r="G6428" s="23" t="s">
        <v>14915</v>
      </c>
    </row>
    <row r="6429" spans="1:7" ht="12" customHeight="1">
      <c r="A6429" s="19" t="s">
        <v>11946</v>
      </c>
      <c r="B6429" s="20" t="s">
        <v>11947</v>
      </c>
      <c r="C6429" s="21">
        <v>221</v>
      </c>
      <c r="D6429" s="19" t="s">
        <v>17</v>
      </c>
      <c r="E6429" s="28"/>
      <c r="F6429" s="22">
        <f t="shared" si="371"/>
        <v>0</v>
      </c>
      <c r="G6429" s="23" t="s">
        <v>14915</v>
      </c>
    </row>
    <row r="6430" spans="1:7" ht="12" customHeight="1">
      <c r="A6430" s="19" t="s">
        <v>11948</v>
      </c>
      <c r="B6430" s="20" t="s">
        <v>11949</v>
      </c>
      <c r="C6430" s="21">
        <v>221</v>
      </c>
      <c r="D6430" s="19" t="s">
        <v>17</v>
      </c>
      <c r="E6430" s="28"/>
      <c r="F6430" s="22">
        <f t="shared" si="371"/>
        <v>0</v>
      </c>
      <c r="G6430" s="23" t="s">
        <v>14915</v>
      </c>
    </row>
    <row r="6431" spans="1:7" ht="12" customHeight="1">
      <c r="A6431" s="19" t="s">
        <v>11950</v>
      </c>
      <c r="B6431" s="20" t="s">
        <v>11951</v>
      </c>
      <c r="C6431" s="21">
        <v>221</v>
      </c>
      <c r="D6431" s="19" t="s">
        <v>17</v>
      </c>
      <c r="E6431" s="28"/>
      <c r="F6431" s="22">
        <f t="shared" si="371"/>
        <v>0</v>
      </c>
      <c r="G6431" s="23" t="s">
        <v>14915</v>
      </c>
    </row>
    <row r="6432" spans="1:7" ht="12" customHeight="1">
      <c r="A6432" s="19" t="s">
        <v>11952</v>
      </c>
      <c r="B6432" s="20" t="s">
        <v>11953</v>
      </c>
      <c r="C6432" s="21">
        <v>221</v>
      </c>
      <c r="D6432" s="19" t="s">
        <v>17</v>
      </c>
      <c r="E6432" s="28"/>
      <c r="F6432" s="22">
        <f t="shared" si="371"/>
        <v>0</v>
      </c>
      <c r="G6432" s="23" t="s">
        <v>14915</v>
      </c>
    </row>
    <row r="6433" spans="1:7" ht="12" customHeight="1">
      <c r="A6433" s="19" t="s">
        <v>11954</v>
      </c>
      <c r="B6433" s="20" t="s">
        <v>11955</v>
      </c>
      <c r="C6433" s="21">
        <v>221</v>
      </c>
      <c r="D6433" s="19" t="s">
        <v>17</v>
      </c>
      <c r="E6433" s="28"/>
      <c r="F6433" s="22">
        <f t="shared" si="371"/>
        <v>0</v>
      </c>
      <c r="G6433" s="23" t="s">
        <v>14915</v>
      </c>
    </row>
    <row r="6434" spans="1:7" ht="12" customHeight="1">
      <c r="A6434" s="19" t="s">
        <v>11956</v>
      </c>
      <c r="B6434" s="20" t="s">
        <v>11957</v>
      </c>
      <c r="C6434" s="21">
        <v>221</v>
      </c>
      <c r="D6434" s="19" t="s">
        <v>17</v>
      </c>
      <c r="E6434" s="28"/>
      <c r="F6434" s="22">
        <f t="shared" si="371"/>
        <v>0</v>
      </c>
      <c r="G6434" s="23" t="s">
        <v>14915</v>
      </c>
    </row>
    <row r="6435" spans="1:7" ht="12" customHeight="1">
      <c r="A6435" s="19" t="s">
        <v>11958</v>
      </c>
      <c r="B6435" s="20" t="s">
        <v>11959</v>
      </c>
      <c r="C6435" s="21">
        <v>221</v>
      </c>
      <c r="D6435" s="19" t="s">
        <v>17</v>
      </c>
      <c r="E6435" s="28"/>
      <c r="F6435" s="22">
        <f t="shared" si="371"/>
        <v>0</v>
      </c>
      <c r="G6435" s="23" t="s">
        <v>14915</v>
      </c>
    </row>
    <row r="6436" spans="1:7" ht="12" customHeight="1">
      <c r="A6436" s="19" t="s">
        <v>11960</v>
      </c>
      <c r="B6436" s="20" t="s">
        <v>11961</v>
      </c>
      <c r="C6436" s="21">
        <v>221</v>
      </c>
      <c r="D6436" s="19" t="s">
        <v>17</v>
      </c>
      <c r="E6436" s="28"/>
      <c r="F6436" s="22">
        <f t="shared" si="371"/>
        <v>0</v>
      </c>
      <c r="G6436" s="23" t="s">
        <v>14915</v>
      </c>
    </row>
    <row r="6437" spans="1:7" ht="12" customHeight="1">
      <c r="A6437" s="19" t="s">
        <v>11962</v>
      </c>
      <c r="B6437" s="20" t="s">
        <v>11963</v>
      </c>
      <c r="C6437" s="21">
        <v>221</v>
      </c>
      <c r="D6437" s="19" t="s">
        <v>17</v>
      </c>
      <c r="E6437" s="28"/>
      <c r="F6437" s="22">
        <f t="shared" si="371"/>
        <v>0</v>
      </c>
      <c r="G6437" s="23" t="s">
        <v>14915</v>
      </c>
    </row>
    <row r="6438" spans="1:7" s="1" customFormat="1" ht="12.95" customHeight="1">
      <c r="A6438" s="15"/>
      <c r="B6438" s="16" t="s">
        <v>11964</v>
      </c>
      <c r="C6438" s="17"/>
      <c r="D6438" s="17"/>
      <c r="E6438" s="27"/>
      <c r="F6438" s="18"/>
      <c r="G6438" s="18"/>
    </row>
    <row r="6439" spans="1:7" ht="12" customHeight="1">
      <c r="A6439" s="19" t="s">
        <v>11965</v>
      </c>
      <c r="B6439" s="20" t="s">
        <v>11966</v>
      </c>
      <c r="C6439" s="21">
        <v>207</v>
      </c>
      <c r="D6439" s="19" t="s">
        <v>17</v>
      </c>
      <c r="E6439" s="28"/>
      <c r="F6439" s="22">
        <f t="shared" ref="F6439:F6453" si="372">C6439*E6439</f>
        <v>0</v>
      </c>
      <c r="G6439" s="23" t="s">
        <v>14915</v>
      </c>
    </row>
    <row r="6440" spans="1:7" ht="12" customHeight="1">
      <c r="A6440" s="19" t="s">
        <v>11967</v>
      </c>
      <c r="B6440" s="20" t="s">
        <v>11968</v>
      </c>
      <c r="C6440" s="21">
        <v>207</v>
      </c>
      <c r="D6440" s="19" t="s">
        <v>17</v>
      </c>
      <c r="E6440" s="28"/>
      <c r="F6440" s="22">
        <f t="shared" si="372"/>
        <v>0</v>
      </c>
      <c r="G6440" s="23" t="s">
        <v>14915</v>
      </c>
    </row>
    <row r="6441" spans="1:7" ht="12" customHeight="1">
      <c r="A6441" s="19" t="s">
        <v>11969</v>
      </c>
      <c r="B6441" s="20" t="s">
        <v>11970</v>
      </c>
      <c r="C6441" s="21">
        <v>207</v>
      </c>
      <c r="D6441" s="19" t="s">
        <v>17</v>
      </c>
      <c r="E6441" s="28"/>
      <c r="F6441" s="22">
        <f t="shared" si="372"/>
        <v>0</v>
      </c>
      <c r="G6441" s="23" t="s">
        <v>14915</v>
      </c>
    </row>
    <row r="6442" spans="1:7" ht="12" customHeight="1">
      <c r="A6442" s="19" t="s">
        <v>11971</v>
      </c>
      <c r="B6442" s="20" t="s">
        <v>11972</v>
      </c>
      <c r="C6442" s="21">
        <v>207</v>
      </c>
      <c r="D6442" s="19" t="s">
        <v>17</v>
      </c>
      <c r="E6442" s="28"/>
      <c r="F6442" s="22">
        <f t="shared" si="372"/>
        <v>0</v>
      </c>
      <c r="G6442" s="23" t="s">
        <v>14915</v>
      </c>
    </row>
    <row r="6443" spans="1:7" ht="12" customHeight="1">
      <c r="A6443" s="19" t="s">
        <v>11973</v>
      </c>
      <c r="B6443" s="20" t="s">
        <v>11974</v>
      </c>
      <c r="C6443" s="21">
        <v>207</v>
      </c>
      <c r="D6443" s="19" t="s">
        <v>17</v>
      </c>
      <c r="E6443" s="28"/>
      <c r="F6443" s="22">
        <f t="shared" si="372"/>
        <v>0</v>
      </c>
      <c r="G6443" s="23" t="s">
        <v>14915</v>
      </c>
    </row>
    <row r="6444" spans="1:7" ht="12" customHeight="1">
      <c r="A6444" s="19" t="s">
        <v>11975</v>
      </c>
      <c r="B6444" s="20" t="s">
        <v>11976</v>
      </c>
      <c r="C6444" s="21">
        <v>207</v>
      </c>
      <c r="D6444" s="19" t="s">
        <v>17</v>
      </c>
      <c r="E6444" s="28"/>
      <c r="F6444" s="22">
        <f t="shared" si="372"/>
        <v>0</v>
      </c>
      <c r="G6444" s="23" t="s">
        <v>14915</v>
      </c>
    </row>
    <row r="6445" spans="1:7" ht="12" customHeight="1">
      <c r="A6445" s="19" t="s">
        <v>11977</v>
      </c>
      <c r="B6445" s="20" t="s">
        <v>11978</v>
      </c>
      <c r="C6445" s="21">
        <v>207</v>
      </c>
      <c r="D6445" s="19" t="s">
        <v>17</v>
      </c>
      <c r="E6445" s="28"/>
      <c r="F6445" s="22">
        <f t="shared" si="372"/>
        <v>0</v>
      </c>
      <c r="G6445" s="23" t="s">
        <v>14915</v>
      </c>
    </row>
    <row r="6446" spans="1:7" ht="12" customHeight="1">
      <c r="A6446" s="19" t="s">
        <v>11979</v>
      </c>
      <c r="B6446" s="20" t="s">
        <v>11980</v>
      </c>
      <c r="C6446" s="21">
        <v>207</v>
      </c>
      <c r="D6446" s="19" t="s">
        <v>17</v>
      </c>
      <c r="E6446" s="28"/>
      <c r="F6446" s="22">
        <f t="shared" si="372"/>
        <v>0</v>
      </c>
      <c r="G6446" s="23" t="s">
        <v>14915</v>
      </c>
    </row>
    <row r="6447" spans="1:7" ht="12" customHeight="1">
      <c r="A6447" s="19" t="s">
        <v>11981</v>
      </c>
      <c r="B6447" s="20" t="s">
        <v>11982</v>
      </c>
      <c r="C6447" s="21">
        <v>207</v>
      </c>
      <c r="D6447" s="19" t="s">
        <v>17</v>
      </c>
      <c r="E6447" s="28"/>
      <c r="F6447" s="22">
        <f t="shared" si="372"/>
        <v>0</v>
      </c>
      <c r="G6447" s="23" t="s">
        <v>14915</v>
      </c>
    </row>
    <row r="6448" spans="1:7" ht="12" customHeight="1">
      <c r="A6448" s="19" t="s">
        <v>11983</v>
      </c>
      <c r="B6448" s="20" t="s">
        <v>11984</v>
      </c>
      <c r="C6448" s="21">
        <v>207</v>
      </c>
      <c r="D6448" s="19" t="s">
        <v>17</v>
      </c>
      <c r="E6448" s="28"/>
      <c r="F6448" s="22">
        <f t="shared" si="372"/>
        <v>0</v>
      </c>
      <c r="G6448" s="23" t="s">
        <v>14915</v>
      </c>
    </row>
    <row r="6449" spans="1:7" ht="12" customHeight="1">
      <c r="A6449" s="19" t="s">
        <v>11985</v>
      </c>
      <c r="B6449" s="20" t="s">
        <v>11986</v>
      </c>
      <c r="C6449" s="21">
        <v>207</v>
      </c>
      <c r="D6449" s="19" t="s">
        <v>17</v>
      </c>
      <c r="E6449" s="28"/>
      <c r="F6449" s="22">
        <f t="shared" si="372"/>
        <v>0</v>
      </c>
      <c r="G6449" s="23" t="s">
        <v>14915</v>
      </c>
    </row>
    <row r="6450" spans="1:7" ht="12" customHeight="1">
      <c r="A6450" s="19" t="s">
        <v>11987</v>
      </c>
      <c r="B6450" s="20" t="s">
        <v>11988</v>
      </c>
      <c r="C6450" s="21">
        <v>207</v>
      </c>
      <c r="D6450" s="19" t="s">
        <v>17</v>
      </c>
      <c r="E6450" s="28"/>
      <c r="F6450" s="22">
        <f t="shared" si="372"/>
        <v>0</v>
      </c>
      <c r="G6450" s="23" t="s">
        <v>14915</v>
      </c>
    </row>
    <row r="6451" spans="1:7" ht="12" customHeight="1">
      <c r="A6451" s="19" t="s">
        <v>11989</v>
      </c>
      <c r="B6451" s="20" t="s">
        <v>11990</v>
      </c>
      <c r="C6451" s="21">
        <v>207</v>
      </c>
      <c r="D6451" s="19" t="s">
        <v>17</v>
      </c>
      <c r="E6451" s="28"/>
      <c r="F6451" s="22">
        <f t="shared" si="372"/>
        <v>0</v>
      </c>
      <c r="G6451" s="23" t="s">
        <v>14915</v>
      </c>
    </row>
    <row r="6452" spans="1:7" ht="12" customHeight="1">
      <c r="A6452" s="19" t="s">
        <v>11991</v>
      </c>
      <c r="B6452" s="20" t="s">
        <v>11992</v>
      </c>
      <c r="C6452" s="21">
        <v>207</v>
      </c>
      <c r="D6452" s="19" t="s">
        <v>17</v>
      </c>
      <c r="E6452" s="28"/>
      <c r="F6452" s="22">
        <f t="shared" si="372"/>
        <v>0</v>
      </c>
      <c r="G6452" s="23" t="s">
        <v>14915</v>
      </c>
    </row>
    <row r="6453" spans="1:7" ht="12" customHeight="1">
      <c r="A6453" s="19" t="s">
        <v>11993</v>
      </c>
      <c r="B6453" s="20" t="s">
        <v>11994</v>
      </c>
      <c r="C6453" s="21">
        <v>207</v>
      </c>
      <c r="D6453" s="19" t="s">
        <v>17</v>
      </c>
      <c r="E6453" s="28"/>
      <c r="F6453" s="22">
        <f t="shared" si="372"/>
        <v>0</v>
      </c>
      <c r="G6453" s="23" t="s">
        <v>14915</v>
      </c>
    </row>
    <row r="6454" spans="1:7" s="1" customFormat="1" ht="12.95" customHeight="1">
      <c r="A6454" s="15"/>
      <c r="B6454" s="16" t="s">
        <v>11995</v>
      </c>
      <c r="C6454" s="17"/>
      <c r="D6454" s="17"/>
      <c r="E6454" s="27"/>
      <c r="F6454" s="18"/>
      <c r="G6454" s="18"/>
    </row>
    <row r="6455" spans="1:7" ht="12" customHeight="1">
      <c r="A6455" s="19" t="s">
        <v>11996</v>
      </c>
      <c r="B6455" s="20" t="s">
        <v>11997</v>
      </c>
      <c r="C6455" s="21">
        <v>231</v>
      </c>
      <c r="D6455" s="19" t="s">
        <v>17</v>
      </c>
      <c r="E6455" s="28"/>
      <c r="F6455" s="22">
        <f t="shared" ref="F6455:F6475" si="373">C6455*E6455</f>
        <v>0</v>
      </c>
      <c r="G6455" s="23" t="s">
        <v>14915</v>
      </c>
    </row>
    <row r="6456" spans="1:7" ht="12" customHeight="1">
      <c r="A6456" s="19" t="s">
        <v>11998</v>
      </c>
      <c r="B6456" s="20" t="s">
        <v>11999</v>
      </c>
      <c r="C6456" s="21">
        <v>231</v>
      </c>
      <c r="D6456" s="19" t="s">
        <v>17</v>
      </c>
      <c r="E6456" s="28"/>
      <c r="F6456" s="22">
        <f t="shared" si="373"/>
        <v>0</v>
      </c>
      <c r="G6456" s="23" t="s">
        <v>14915</v>
      </c>
    </row>
    <row r="6457" spans="1:7" ht="12" customHeight="1">
      <c r="A6457" s="19" t="s">
        <v>12000</v>
      </c>
      <c r="B6457" s="20" t="s">
        <v>12001</v>
      </c>
      <c r="C6457" s="21">
        <v>231</v>
      </c>
      <c r="D6457" s="19" t="s">
        <v>17</v>
      </c>
      <c r="E6457" s="28"/>
      <c r="F6457" s="22">
        <f t="shared" si="373"/>
        <v>0</v>
      </c>
      <c r="G6457" s="23" t="s">
        <v>14915</v>
      </c>
    </row>
    <row r="6458" spans="1:7" ht="12" customHeight="1">
      <c r="A6458" s="19" t="s">
        <v>12002</v>
      </c>
      <c r="B6458" s="20" t="s">
        <v>12003</v>
      </c>
      <c r="C6458" s="21">
        <v>231</v>
      </c>
      <c r="D6458" s="19" t="s">
        <v>17</v>
      </c>
      <c r="E6458" s="28"/>
      <c r="F6458" s="22">
        <f t="shared" si="373"/>
        <v>0</v>
      </c>
      <c r="G6458" s="23" t="s">
        <v>14915</v>
      </c>
    </row>
    <row r="6459" spans="1:7" ht="12" customHeight="1">
      <c r="A6459" s="19" t="s">
        <v>12004</v>
      </c>
      <c r="B6459" s="20" t="s">
        <v>12005</v>
      </c>
      <c r="C6459" s="21">
        <v>231</v>
      </c>
      <c r="D6459" s="19" t="s">
        <v>17</v>
      </c>
      <c r="E6459" s="28"/>
      <c r="F6459" s="22">
        <f t="shared" si="373"/>
        <v>0</v>
      </c>
      <c r="G6459" s="23" t="s">
        <v>14915</v>
      </c>
    </row>
    <row r="6460" spans="1:7" ht="12" customHeight="1">
      <c r="A6460" s="19" t="s">
        <v>12006</v>
      </c>
      <c r="B6460" s="20" t="s">
        <v>12007</v>
      </c>
      <c r="C6460" s="21">
        <v>231</v>
      </c>
      <c r="D6460" s="19" t="s">
        <v>17</v>
      </c>
      <c r="E6460" s="28"/>
      <c r="F6460" s="22">
        <f t="shared" si="373"/>
        <v>0</v>
      </c>
      <c r="G6460" s="23" t="s">
        <v>14915</v>
      </c>
    </row>
    <row r="6461" spans="1:7" ht="12" customHeight="1">
      <c r="A6461" s="19" t="s">
        <v>12008</v>
      </c>
      <c r="B6461" s="20" t="s">
        <v>12009</v>
      </c>
      <c r="C6461" s="21">
        <v>231</v>
      </c>
      <c r="D6461" s="19" t="s">
        <v>17</v>
      </c>
      <c r="E6461" s="28"/>
      <c r="F6461" s="22">
        <f t="shared" si="373"/>
        <v>0</v>
      </c>
      <c r="G6461" s="23" t="s">
        <v>14915</v>
      </c>
    </row>
    <row r="6462" spans="1:7" ht="12" customHeight="1">
      <c r="A6462" s="19" t="s">
        <v>12010</v>
      </c>
      <c r="B6462" s="20" t="s">
        <v>12011</v>
      </c>
      <c r="C6462" s="21">
        <v>231</v>
      </c>
      <c r="D6462" s="19" t="s">
        <v>17</v>
      </c>
      <c r="E6462" s="28"/>
      <c r="F6462" s="22">
        <f t="shared" si="373"/>
        <v>0</v>
      </c>
      <c r="G6462" s="23" t="s">
        <v>14915</v>
      </c>
    </row>
    <row r="6463" spans="1:7" ht="12" customHeight="1">
      <c r="A6463" s="19" t="s">
        <v>12012</v>
      </c>
      <c r="B6463" s="20" t="s">
        <v>12013</v>
      </c>
      <c r="C6463" s="21">
        <v>231</v>
      </c>
      <c r="D6463" s="19" t="s">
        <v>17</v>
      </c>
      <c r="E6463" s="28"/>
      <c r="F6463" s="22">
        <f t="shared" si="373"/>
        <v>0</v>
      </c>
      <c r="G6463" s="23" t="s">
        <v>14915</v>
      </c>
    </row>
    <row r="6464" spans="1:7" ht="12" customHeight="1">
      <c r="A6464" s="19" t="s">
        <v>12014</v>
      </c>
      <c r="B6464" s="20" t="s">
        <v>12015</v>
      </c>
      <c r="C6464" s="21">
        <v>231</v>
      </c>
      <c r="D6464" s="19" t="s">
        <v>17</v>
      </c>
      <c r="E6464" s="28"/>
      <c r="F6464" s="22">
        <f t="shared" si="373"/>
        <v>0</v>
      </c>
      <c r="G6464" s="23" t="s">
        <v>14915</v>
      </c>
    </row>
    <row r="6465" spans="1:7" ht="12" customHeight="1">
      <c r="A6465" s="19" t="s">
        <v>12016</v>
      </c>
      <c r="B6465" s="20" t="s">
        <v>12017</v>
      </c>
      <c r="C6465" s="21">
        <v>231</v>
      </c>
      <c r="D6465" s="19" t="s">
        <v>17</v>
      </c>
      <c r="E6465" s="28"/>
      <c r="F6465" s="22">
        <f t="shared" si="373"/>
        <v>0</v>
      </c>
      <c r="G6465" s="23" t="s">
        <v>14915</v>
      </c>
    </row>
    <row r="6466" spans="1:7" ht="12" customHeight="1">
      <c r="A6466" s="19" t="s">
        <v>12018</v>
      </c>
      <c r="B6466" s="20" t="s">
        <v>12019</v>
      </c>
      <c r="C6466" s="21">
        <v>231</v>
      </c>
      <c r="D6466" s="19" t="s">
        <v>17</v>
      </c>
      <c r="E6466" s="28"/>
      <c r="F6466" s="22">
        <f t="shared" si="373"/>
        <v>0</v>
      </c>
      <c r="G6466" s="23" t="s">
        <v>14915</v>
      </c>
    </row>
    <row r="6467" spans="1:7" ht="12" customHeight="1">
      <c r="A6467" s="19" t="s">
        <v>12020</v>
      </c>
      <c r="B6467" s="20" t="s">
        <v>12021</v>
      </c>
      <c r="C6467" s="21">
        <v>231</v>
      </c>
      <c r="D6467" s="19" t="s">
        <v>17</v>
      </c>
      <c r="E6467" s="28"/>
      <c r="F6467" s="22">
        <f t="shared" si="373"/>
        <v>0</v>
      </c>
      <c r="G6467" s="23" t="s">
        <v>14915</v>
      </c>
    </row>
    <row r="6468" spans="1:7" ht="12" customHeight="1">
      <c r="A6468" s="19" t="s">
        <v>12022</v>
      </c>
      <c r="B6468" s="20" t="s">
        <v>12023</v>
      </c>
      <c r="C6468" s="21">
        <v>231</v>
      </c>
      <c r="D6468" s="19" t="s">
        <v>17</v>
      </c>
      <c r="E6468" s="28"/>
      <c r="F6468" s="22">
        <f t="shared" si="373"/>
        <v>0</v>
      </c>
      <c r="G6468" s="23" t="s">
        <v>14915</v>
      </c>
    </row>
    <row r="6469" spans="1:7" ht="12" customHeight="1">
      <c r="A6469" s="19" t="s">
        <v>12024</v>
      </c>
      <c r="B6469" s="20" t="s">
        <v>12025</v>
      </c>
      <c r="C6469" s="21">
        <v>231</v>
      </c>
      <c r="D6469" s="19" t="s">
        <v>17</v>
      </c>
      <c r="E6469" s="28"/>
      <c r="F6469" s="22">
        <f t="shared" si="373"/>
        <v>0</v>
      </c>
      <c r="G6469" s="23" t="s">
        <v>14915</v>
      </c>
    </row>
    <row r="6470" spans="1:7" ht="12" customHeight="1">
      <c r="A6470" s="19" t="s">
        <v>12026</v>
      </c>
      <c r="B6470" s="20" t="s">
        <v>12027</v>
      </c>
      <c r="C6470" s="21">
        <v>231</v>
      </c>
      <c r="D6470" s="19" t="s">
        <v>17</v>
      </c>
      <c r="E6470" s="28"/>
      <c r="F6470" s="22">
        <f t="shared" si="373"/>
        <v>0</v>
      </c>
      <c r="G6470" s="23" t="s">
        <v>14915</v>
      </c>
    </row>
    <row r="6471" spans="1:7" ht="12" customHeight="1">
      <c r="A6471" s="19" t="s">
        <v>12028</v>
      </c>
      <c r="B6471" s="20" t="s">
        <v>12029</v>
      </c>
      <c r="C6471" s="21">
        <v>231</v>
      </c>
      <c r="D6471" s="19" t="s">
        <v>17</v>
      </c>
      <c r="E6471" s="28"/>
      <c r="F6471" s="22">
        <f t="shared" si="373"/>
        <v>0</v>
      </c>
      <c r="G6471" s="23" t="s">
        <v>14915</v>
      </c>
    </row>
    <row r="6472" spans="1:7" ht="12" customHeight="1">
      <c r="A6472" s="19" t="s">
        <v>12030</v>
      </c>
      <c r="B6472" s="20" t="s">
        <v>12031</v>
      </c>
      <c r="C6472" s="21">
        <v>231</v>
      </c>
      <c r="D6472" s="19" t="s">
        <v>17</v>
      </c>
      <c r="E6472" s="28"/>
      <c r="F6472" s="22">
        <f t="shared" si="373"/>
        <v>0</v>
      </c>
      <c r="G6472" s="23" t="s">
        <v>14915</v>
      </c>
    </row>
    <row r="6473" spans="1:7" ht="12" customHeight="1">
      <c r="A6473" s="19" t="s">
        <v>12032</v>
      </c>
      <c r="B6473" s="20" t="s">
        <v>12033</v>
      </c>
      <c r="C6473" s="21">
        <v>231</v>
      </c>
      <c r="D6473" s="19" t="s">
        <v>17</v>
      </c>
      <c r="E6473" s="28"/>
      <c r="F6473" s="22">
        <f t="shared" si="373"/>
        <v>0</v>
      </c>
      <c r="G6473" s="23" t="s">
        <v>14915</v>
      </c>
    </row>
    <row r="6474" spans="1:7" ht="12" customHeight="1">
      <c r="A6474" s="19" t="s">
        <v>12034</v>
      </c>
      <c r="B6474" s="20" t="s">
        <v>12035</v>
      </c>
      <c r="C6474" s="21">
        <v>231</v>
      </c>
      <c r="D6474" s="19" t="s">
        <v>17</v>
      </c>
      <c r="E6474" s="28"/>
      <c r="F6474" s="22">
        <f t="shared" si="373"/>
        <v>0</v>
      </c>
      <c r="G6474" s="23" t="s">
        <v>14915</v>
      </c>
    </row>
    <row r="6475" spans="1:7" ht="12" customHeight="1">
      <c r="A6475" s="19" t="s">
        <v>12036</v>
      </c>
      <c r="B6475" s="20" t="s">
        <v>12037</v>
      </c>
      <c r="C6475" s="21">
        <v>231</v>
      </c>
      <c r="D6475" s="19" t="s">
        <v>17</v>
      </c>
      <c r="E6475" s="28"/>
      <c r="F6475" s="22">
        <f t="shared" si="373"/>
        <v>0</v>
      </c>
      <c r="G6475" s="23" t="s">
        <v>14915</v>
      </c>
    </row>
    <row r="6476" spans="1:7" s="1" customFormat="1" ht="12.95" customHeight="1">
      <c r="A6476" s="15"/>
      <c r="B6476" s="16" t="s">
        <v>12038</v>
      </c>
      <c r="C6476" s="17"/>
      <c r="D6476" s="17"/>
      <c r="E6476" s="27"/>
      <c r="F6476" s="18"/>
      <c r="G6476" s="18"/>
    </row>
    <row r="6477" spans="1:7" ht="12" customHeight="1">
      <c r="A6477" s="19" t="s">
        <v>12039</v>
      </c>
      <c r="B6477" s="20" t="s">
        <v>12040</v>
      </c>
      <c r="C6477" s="21">
        <v>147</v>
      </c>
      <c r="D6477" s="19" t="s">
        <v>17</v>
      </c>
      <c r="E6477" s="28"/>
      <c r="F6477" s="22">
        <f t="shared" ref="F6477:F6488" si="374">C6477*E6477</f>
        <v>0</v>
      </c>
      <c r="G6477" s="23" t="s">
        <v>14915</v>
      </c>
    </row>
    <row r="6478" spans="1:7" ht="12" customHeight="1">
      <c r="A6478" s="19" t="s">
        <v>12041</v>
      </c>
      <c r="B6478" s="20" t="s">
        <v>12042</v>
      </c>
      <c r="C6478" s="21">
        <v>147</v>
      </c>
      <c r="D6478" s="19" t="s">
        <v>17</v>
      </c>
      <c r="E6478" s="28"/>
      <c r="F6478" s="22">
        <f t="shared" si="374"/>
        <v>0</v>
      </c>
      <c r="G6478" s="23" t="s">
        <v>14915</v>
      </c>
    </row>
    <row r="6479" spans="1:7" ht="12" customHeight="1">
      <c r="A6479" s="19" t="s">
        <v>12043</v>
      </c>
      <c r="B6479" s="20" t="s">
        <v>12044</v>
      </c>
      <c r="C6479" s="21">
        <v>147</v>
      </c>
      <c r="D6479" s="19" t="s">
        <v>17</v>
      </c>
      <c r="E6479" s="28"/>
      <c r="F6479" s="22">
        <f t="shared" si="374"/>
        <v>0</v>
      </c>
      <c r="G6479" s="23" t="s">
        <v>14915</v>
      </c>
    </row>
    <row r="6480" spans="1:7" ht="12" customHeight="1">
      <c r="A6480" s="19" t="s">
        <v>12045</v>
      </c>
      <c r="B6480" s="20" t="s">
        <v>12046</v>
      </c>
      <c r="C6480" s="21">
        <v>147</v>
      </c>
      <c r="D6480" s="19" t="s">
        <v>17</v>
      </c>
      <c r="E6480" s="28"/>
      <c r="F6480" s="22">
        <f t="shared" si="374"/>
        <v>0</v>
      </c>
      <c r="G6480" s="23" t="s">
        <v>14915</v>
      </c>
    </row>
    <row r="6481" spans="1:7" ht="12" customHeight="1">
      <c r="A6481" s="19" t="s">
        <v>12047</v>
      </c>
      <c r="B6481" s="20" t="s">
        <v>12048</v>
      </c>
      <c r="C6481" s="21">
        <v>147</v>
      </c>
      <c r="D6481" s="19" t="s">
        <v>17</v>
      </c>
      <c r="E6481" s="28"/>
      <c r="F6481" s="22">
        <f t="shared" si="374"/>
        <v>0</v>
      </c>
      <c r="G6481" s="23" t="s">
        <v>14915</v>
      </c>
    </row>
    <row r="6482" spans="1:7" ht="12" customHeight="1">
      <c r="A6482" s="19" t="s">
        <v>12049</v>
      </c>
      <c r="B6482" s="20" t="s">
        <v>12050</v>
      </c>
      <c r="C6482" s="21">
        <v>147</v>
      </c>
      <c r="D6482" s="19" t="s">
        <v>17</v>
      </c>
      <c r="E6482" s="28"/>
      <c r="F6482" s="22">
        <f t="shared" si="374"/>
        <v>0</v>
      </c>
      <c r="G6482" s="23" t="s">
        <v>14915</v>
      </c>
    </row>
    <row r="6483" spans="1:7" ht="12" customHeight="1">
      <c r="A6483" s="19" t="s">
        <v>12051</v>
      </c>
      <c r="B6483" s="20" t="s">
        <v>12052</v>
      </c>
      <c r="C6483" s="21">
        <v>147</v>
      </c>
      <c r="D6483" s="19" t="s">
        <v>17</v>
      </c>
      <c r="E6483" s="28"/>
      <c r="F6483" s="22">
        <f t="shared" si="374"/>
        <v>0</v>
      </c>
      <c r="G6483" s="23" t="s">
        <v>14915</v>
      </c>
    </row>
    <row r="6484" spans="1:7" ht="12" customHeight="1">
      <c r="A6484" s="19" t="s">
        <v>12053</v>
      </c>
      <c r="B6484" s="20" t="s">
        <v>12054</v>
      </c>
      <c r="C6484" s="21">
        <v>147</v>
      </c>
      <c r="D6484" s="19" t="s">
        <v>17</v>
      </c>
      <c r="E6484" s="28"/>
      <c r="F6484" s="22">
        <f t="shared" si="374"/>
        <v>0</v>
      </c>
      <c r="G6484" s="23" t="s">
        <v>14915</v>
      </c>
    </row>
    <row r="6485" spans="1:7" ht="12" customHeight="1">
      <c r="A6485" s="19" t="s">
        <v>12055</v>
      </c>
      <c r="B6485" s="20" t="s">
        <v>12056</v>
      </c>
      <c r="C6485" s="21">
        <v>147</v>
      </c>
      <c r="D6485" s="19" t="s">
        <v>17</v>
      </c>
      <c r="E6485" s="28"/>
      <c r="F6485" s="22">
        <f t="shared" si="374"/>
        <v>0</v>
      </c>
      <c r="G6485" s="23" t="s">
        <v>14915</v>
      </c>
    </row>
    <row r="6486" spans="1:7" ht="12" customHeight="1">
      <c r="A6486" s="19" t="s">
        <v>12057</v>
      </c>
      <c r="B6486" s="20" t="s">
        <v>12058</v>
      </c>
      <c r="C6486" s="21">
        <v>147</v>
      </c>
      <c r="D6486" s="19" t="s">
        <v>17</v>
      </c>
      <c r="E6486" s="28"/>
      <c r="F6486" s="22">
        <f t="shared" si="374"/>
        <v>0</v>
      </c>
      <c r="G6486" s="23" t="s">
        <v>14915</v>
      </c>
    </row>
    <row r="6487" spans="1:7" ht="12" customHeight="1">
      <c r="A6487" s="19" t="s">
        <v>12059</v>
      </c>
      <c r="B6487" s="20" t="s">
        <v>12060</v>
      </c>
      <c r="C6487" s="21">
        <v>147</v>
      </c>
      <c r="D6487" s="19" t="s">
        <v>17</v>
      </c>
      <c r="E6487" s="28"/>
      <c r="F6487" s="22">
        <f t="shared" si="374"/>
        <v>0</v>
      </c>
      <c r="G6487" s="23" t="s">
        <v>14915</v>
      </c>
    </row>
    <row r="6488" spans="1:7" ht="12" customHeight="1">
      <c r="A6488" s="19" t="s">
        <v>12061</v>
      </c>
      <c r="B6488" s="20" t="s">
        <v>12062</v>
      </c>
      <c r="C6488" s="21">
        <v>147</v>
      </c>
      <c r="D6488" s="19" t="s">
        <v>17</v>
      </c>
      <c r="E6488" s="28"/>
      <c r="F6488" s="22">
        <f t="shared" si="374"/>
        <v>0</v>
      </c>
      <c r="G6488" s="23" t="s">
        <v>14915</v>
      </c>
    </row>
    <row r="6489" spans="1:7" s="1" customFormat="1" ht="12.95" customHeight="1">
      <c r="A6489" s="11"/>
      <c r="B6489" s="12" t="s">
        <v>12063</v>
      </c>
      <c r="C6489" s="13"/>
      <c r="D6489" s="13"/>
      <c r="E6489" s="26"/>
      <c r="F6489" s="14"/>
      <c r="G6489" s="14"/>
    </row>
    <row r="6490" spans="1:7" ht="12" customHeight="1">
      <c r="A6490" s="19" t="s">
        <v>12064</v>
      </c>
      <c r="B6490" s="20" t="s">
        <v>12065</v>
      </c>
      <c r="C6490" s="21">
        <v>273</v>
      </c>
      <c r="D6490" s="19" t="s">
        <v>17</v>
      </c>
      <c r="E6490" s="28"/>
      <c r="F6490" s="22">
        <f t="shared" ref="F6490:F6502" si="375">C6490*E6490</f>
        <v>0</v>
      </c>
      <c r="G6490" s="23" t="s">
        <v>14915</v>
      </c>
    </row>
    <row r="6491" spans="1:7" ht="12" customHeight="1">
      <c r="A6491" s="19" t="s">
        <v>12066</v>
      </c>
      <c r="B6491" s="20" t="s">
        <v>12067</v>
      </c>
      <c r="C6491" s="21">
        <v>273</v>
      </c>
      <c r="D6491" s="19" t="s">
        <v>17</v>
      </c>
      <c r="E6491" s="28"/>
      <c r="F6491" s="22">
        <f t="shared" si="375"/>
        <v>0</v>
      </c>
      <c r="G6491" s="23" t="s">
        <v>14915</v>
      </c>
    </row>
    <row r="6492" spans="1:7" ht="12" customHeight="1">
      <c r="A6492" s="19" t="s">
        <v>12068</v>
      </c>
      <c r="B6492" s="20" t="s">
        <v>12069</v>
      </c>
      <c r="C6492" s="21">
        <v>273</v>
      </c>
      <c r="D6492" s="19" t="s">
        <v>17</v>
      </c>
      <c r="E6492" s="28"/>
      <c r="F6492" s="22">
        <f t="shared" si="375"/>
        <v>0</v>
      </c>
      <c r="G6492" s="23" t="s">
        <v>14915</v>
      </c>
    </row>
    <row r="6493" spans="1:7" ht="12" customHeight="1">
      <c r="A6493" s="19" t="s">
        <v>12070</v>
      </c>
      <c r="B6493" s="20" t="s">
        <v>12071</v>
      </c>
      <c r="C6493" s="21">
        <v>273</v>
      </c>
      <c r="D6493" s="19" t="s">
        <v>17</v>
      </c>
      <c r="E6493" s="28"/>
      <c r="F6493" s="22">
        <f t="shared" si="375"/>
        <v>0</v>
      </c>
      <c r="G6493" s="23" t="s">
        <v>14915</v>
      </c>
    </row>
    <row r="6494" spans="1:7" ht="12" customHeight="1">
      <c r="A6494" s="19" t="s">
        <v>12072</v>
      </c>
      <c r="B6494" s="20" t="s">
        <v>12073</v>
      </c>
      <c r="C6494" s="21">
        <v>273</v>
      </c>
      <c r="D6494" s="19" t="s">
        <v>17</v>
      </c>
      <c r="E6494" s="28"/>
      <c r="F6494" s="22">
        <f t="shared" si="375"/>
        <v>0</v>
      </c>
      <c r="G6494" s="23" t="s">
        <v>14915</v>
      </c>
    </row>
    <row r="6495" spans="1:7" ht="12" customHeight="1">
      <c r="A6495" s="19" t="s">
        <v>12074</v>
      </c>
      <c r="B6495" s="20" t="s">
        <v>12075</v>
      </c>
      <c r="C6495" s="21">
        <v>273</v>
      </c>
      <c r="D6495" s="19" t="s">
        <v>17</v>
      </c>
      <c r="E6495" s="28"/>
      <c r="F6495" s="22">
        <f t="shared" si="375"/>
        <v>0</v>
      </c>
      <c r="G6495" s="23" t="s">
        <v>14915</v>
      </c>
    </row>
    <row r="6496" spans="1:7" ht="12" customHeight="1">
      <c r="A6496" s="19" t="s">
        <v>12076</v>
      </c>
      <c r="B6496" s="20" t="s">
        <v>12077</v>
      </c>
      <c r="C6496" s="21">
        <v>273</v>
      </c>
      <c r="D6496" s="19" t="s">
        <v>17</v>
      </c>
      <c r="E6496" s="28"/>
      <c r="F6496" s="22">
        <f t="shared" si="375"/>
        <v>0</v>
      </c>
      <c r="G6496" s="23" t="s">
        <v>14915</v>
      </c>
    </row>
    <row r="6497" spans="1:7" ht="12" customHeight="1">
      <c r="A6497" s="19" t="s">
        <v>12078</v>
      </c>
      <c r="B6497" s="20" t="s">
        <v>12079</v>
      </c>
      <c r="C6497" s="21">
        <v>273</v>
      </c>
      <c r="D6497" s="19" t="s">
        <v>17</v>
      </c>
      <c r="E6497" s="28"/>
      <c r="F6497" s="22">
        <f t="shared" si="375"/>
        <v>0</v>
      </c>
      <c r="G6497" s="23" t="s">
        <v>14915</v>
      </c>
    </row>
    <row r="6498" spans="1:7" ht="12" customHeight="1">
      <c r="A6498" s="19" t="s">
        <v>12080</v>
      </c>
      <c r="B6498" s="20" t="s">
        <v>12081</v>
      </c>
      <c r="C6498" s="21">
        <v>273</v>
      </c>
      <c r="D6498" s="19" t="s">
        <v>17</v>
      </c>
      <c r="E6498" s="28"/>
      <c r="F6498" s="22">
        <f t="shared" si="375"/>
        <v>0</v>
      </c>
      <c r="G6498" s="23" t="s">
        <v>14915</v>
      </c>
    </row>
    <row r="6499" spans="1:7" ht="12" customHeight="1">
      <c r="A6499" s="19" t="s">
        <v>12082</v>
      </c>
      <c r="B6499" s="20" t="s">
        <v>12083</v>
      </c>
      <c r="C6499" s="21">
        <v>273</v>
      </c>
      <c r="D6499" s="19" t="s">
        <v>17</v>
      </c>
      <c r="E6499" s="28"/>
      <c r="F6499" s="22">
        <f t="shared" si="375"/>
        <v>0</v>
      </c>
      <c r="G6499" s="23" t="s">
        <v>14915</v>
      </c>
    </row>
    <row r="6500" spans="1:7" ht="12" customHeight="1">
      <c r="A6500" s="19" t="s">
        <v>12084</v>
      </c>
      <c r="B6500" s="20" t="s">
        <v>12085</v>
      </c>
      <c r="C6500" s="21">
        <v>109</v>
      </c>
      <c r="D6500" s="19" t="s">
        <v>17</v>
      </c>
      <c r="E6500" s="28"/>
      <c r="F6500" s="22">
        <f t="shared" si="375"/>
        <v>0</v>
      </c>
      <c r="G6500" s="23" t="s">
        <v>14915</v>
      </c>
    </row>
    <row r="6501" spans="1:7" ht="12" customHeight="1">
      <c r="A6501" s="19" t="s">
        <v>12086</v>
      </c>
      <c r="B6501" s="20" t="s">
        <v>12087</v>
      </c>
      <c r="C6501" s="21">
        <v>273</v>
      </c>
      <c r="D6501" s="19" t="s">
        <v>17</v>
      </c>
      <c r="E6501" s="28"/>
      <c r="F6501" s="22">
        <f t="shared" si="375"/>
        <v>0</v>
      </c>
      <c r="G6501" s="23" t="s">
        <v>14915</v>
      </c>
    </row>
    <row r="6502" spans="1:7" ht="12" customHeight="1">
      <c r="A6502" s="19" t="s">
        <v>12088</v>
      </c>
      <c r="B6502" s="20" t="s">
        <v>12089</v>
      </c>
      <c r="C6502" s="21">
        <v>273</v>
      </c>
      <c r="D6502" s="19" t="s">
        <v>17</v>
      </c>
      <c r="E6502" s="28"/>
      <c r="F6502" s="22">
        <f t="shared" si="375"/>
        <v>0</v>
      </c>
      <c r="G6502" s="23" t="s">
        <v>14915</v>
      </c>
    </row>
    <row r="6503" spans="1:7" s="1" customFormat="1" ht="12.95" customHeight="1">
      <c r="A6503" s="11"/>
      <c r="B6503" s="12" t="s">
        <v>12090</v>
      </c>
      <c r="C6503" s="13"/>
      <c r="D6503" s="13"/>
      <c r="E6503" s="26"/>
      <c r="F6503" s="14"/>
      <c r="G6503" s="14"/>
    </row>
    <row r="6504" spans="1:7" ht="12" customHeight="1">
      <c r="A6504" s="19" t="s">
        <v>12091</v>
      </c>
      <c r="B6504" s="20" t="s">
        <v>12092</v>
      </c>
      <c r="C6504" s="21">
        <v>63</v>
      </c>
      <c r="D6504" s="19" t="s">
        <v>17</v>
      </c>
      <c r="E6504" s="28"/>
      <c r="F6504" s="22">
        <f>C6504*E6504</f>
        <v>0</v>
      </c>
      <c r="G6504" s="23" t="s">
        <v>14915</v>
      </c>
    </row>
    <row r="6505" spans="1:7" ht="12" customHeight="1">
      <c r="A6505" s="19" t="s">
        <v>12093</v>
      </c>
      <c r="B6505" s="20" t="s">
        <v>12094</v>
      </c>
      <c r="C6505" s="21">
        <v>63</v>
      </c>
      <c r="D6505" s="19" t="s">
        <v>17</v>
      </c>
      <c r="E6505" s="28"/>
      <c r="F6505" s="22">
        <f>C6505*E6505</f>
        <v>0</v>
      </c>
      <c r="G6505" s="23" t="s">
        <v>14915</v>
      </c>
    </row>
    <row r="6506" spans="1:7" ht="12" customHeight="1">
      <c r="A6506" s="19" t="s">
        <v>12095</v>
      </c>
      <c r="B6506" s="20" t="s">
        <v>12096</v>
      </c>
      <c r="C6506" s="21">
        <v>63</v>
      </c>
      <c r="D6506" s="19" t="s">
        <v>17</v>
      </c>
      <c r="E6506" s="28"/>
      <c r="F6506" s="22">
        <f>C6506*E6506</f>
        <v>0</v>
      </c>
      <c r="G6506" s="23" t="s">
        <v>14915</v>
      </c>
    </row>
    <row r="6507" spans="1:7" s="1" customFormat="1" ht="12.95" customHeight="1">
      <c r="A6507" s="11"/>
      <c r="B6507" s="12" t="s">
        <v>12097</v>
      </c>
      <c r="C6507" s="13"/>
      <c r="D6507" s="13"/>
      <c r="E6507" s="26"/>
      <c r="F6507" s="14"/>
      <c r="G6507" s="14"/>
    </row>
    <row r="6508" spans="1:7" ht="12" customHeight="1">
      <c r="A6508" s="19" t="s">
        <v>12098</v>
      </c>
      <c r="B6508" s="20" t="s">
        <v>12099</v>
      </c>
      <c r="C6508" s="21">
        <v>83</v>
      </c>
      <c r="D6508" s="19" t="s">
        <v>17</v>
      </c>
      <c r="E6508" s="28"/>
      <c r="F6508" s="22">
        <f>C6508*E6508</f>
        <v>0</v>
      </c>
      <c r="G6508" s="23" t="s">
        <v>14915</v>
      </c>
    </row>
    <row r="6509" spans="1:7" ht="12" customHeight="1">
      <c r="A6509" s="19" t="s">
        <v>12100</v>
      </c>
      <c r="B6509" s="20" t="s">
        <v>12101</v>
      </c>
      <c r="C6509" s="21">
        <v>83</v>
      </c>
      <c r="D6509" s="19" t="s">
        <v>17</v>
      </c>
      <c r="E6509" s="28"/>
      <c r="F6509" s="22">
        <f>C6509*E6509</f>
        <v>0</v>
      </c>
      <c r="G6509" s="23" t="s">
        <v>14915</v>
      </c>
    </row>
    <row r="6510" spans="1:7" ht="12" customHeight="1">
      <c r="A6510" s="19" t="s">
        <v>12102</v>
      </c>
      <c r="B6510" s="20" t="s">
        <v>12103</v>
      </c>
      <c r="C6510" s="21">
        <v>163</v>
      </c>
      <c r="D6510" s="19" t="s">
        <v>17</v>
      </c>
      <c r="E6510" s="28"/>
      <c r="F6510" s="22">
        <f>C6510*E6510</f>
        <v>0</v>
      </c>
      <c r="G6510" s="23" t="s">
        <v>14915</v>
      </c>
    </row>
    <row r="6511" spans="1:7" ht="12" customHeight="1">
      <c r="A6511" s="19" t="s">
        <v>12104</v>
      </c>
      <c r="B6511" s="20" t="s">
        <v>12105</v>
      </c>
      <c r="C6511" s="21">
        <v>163</v>
      </c>
      <c r="D6511" s="19" t="s">
        <v>17</v>
      </c>
      <c r="E6511" s="28"/>
      <c r="F6511" s="22">
        <f>C6511*E6511</f>
        <v>0</v>
      </c>
      <c r="G6511" s="23" t="s">
        <v>14915</v>
      </c>
    </row>
    <row r="6512" spans="1:7" s="1" customFormat="1" ht="12.95" customHeight="1">
      <c r="A6512" s="11"/>
      <c r="B6512" s="12" t="s">
        <v>12106</v>
      </c>
      <c r="C6512" s="13"/>
      <c r="D6512" s="13"/>
      <c r="E6512" s="26"/>
      <c r="F6512" s="14"/>
      <c r="G6512" s="14"/>
    </row>
    <row r="6513" spans="1:7" ht="12" customHeight="1">
      <c r="A6513" s="19" t="s">
        <v>12107</v>
      </c>
      <c r="B6513" s="20" t="s">
        <v>12108</v>
      </c>
      <c r="C6513" s="21">
        <v>116</v>
      </c>
      <c r="D6513" s="19" t="s">
        <v>17</v>
      </c>
      <c r="E6513" s="28"/>
      <c r="F6513" s="22">
        <f>C6513*E6513</f>
        <v>0</v>
      </c>
      <c r="G6513" s="23" t="s">
        <v>14915</v>
      </c>
    </row>
    <row r="6514" spans="1:7" ht="12" customHeight="1">
      <c r="A6514" s="19" t="s">
        <v>12109</v>
      </c>
      <c r="B6514" s="20" t="s">
        <v>12110</v>
      </c>
      <c r="C6514" s="21">
        <v>116</v>
      </c>
      <c r="D6514" s="19" t="s">
        <v>17</v>
      </c>
      <c r="E6514" s="28"/>
      <c r="F6514" s="22">
        <f>C6514*E6514</f>
        <v>0</v>
      </c>
      <c r="G6514" s="23" t="s">
        <v>14915</v>
      </c>
    </row>
    <row r="6515" spans="1:7" s="1" customFormat="1" ht="12.95" customHeight="1">
      <c r="A6515" s="11"/>
      <c r="B6515" s="12" t="s">
        <v>12111</v>
      </c>
      <c r="C6515" s="13"/>
      <c r="D6515" s="13"/>
      <c r="E6515" s="26"/>
      <c r="F6515" s="14"/>
      <c r="G6515" s="14"/>
    </row>
    <row r="6516" spans="1:7" ht="12" customHeight="1">
      <c r="A6516" s="19" t="s">
        <v>12112</v>
      </c>
      <c r="B6516" s="20" t="s">
        <v>12113</v>
      </c>
      <c r="C6516" s="21">
        <v>143</v>
      </c>
      <c r="D6516" s="19" t="s">
        <v>17</v>
      </c>
      <c r="E6516" s="28"/>
      <c r="F6516" s="22">
        <f t="shared" ref="F6516:F6521" si="376">C6516*E6516</f>
        <v>0</v>
      </c>
      <c r="G6516" s="23" t="s">
        <v>14915</v>
      </c>
    </row>
    <row r="6517" spans="1:7" ht="12" customHeight="1">
      <c r="A6517" s="19" t="s">
        <v>12114</v>
      </c>
      <c r="B6517" s="20" t="s">
        <v>12115</v>
      </c>
      <c r="C6517" s="21">
        <v>143</v>
      </c>
      <c r="D6517" s="19" t="s">
        <v>17</v>
      </c>
      <c r="E6517" s="28"/>
      <c r="F6517" s="22">
        <f t="shared" si="376"/>
        <v>0</v>
      </c>
      <c r="G6517" s="23" t="s">
        <v>14915</v>
      </c>
    </row>
    <row r="6518" spans="1:7" ht="12" customHeight="1">
      <c r="A6518" s="19" t="s">
        <v>12116</v>
      </c>
      <c r="B6518" s="20" t="s">
        <v>12117</v>
      </c>
      <c r="C6518" s="21">
        <v>143</v>
      </c>
      <c r="D6518" s="19" t="s">
        <v>17</v>
      </c>
      <c r="E6518" s="28"/>
      <c r="F6518" s="22">
        <f t="shared" si="376"/>
        <v>0</v>
      </c>
      <c r="G6518" s="23" t="s">
        <v>14915</v>
      </c>
    </row>
    <row r="6519" spans="1:7" ht="12" customHeight="1">
      <c r="A6519" s="19" t="s">
        <v>12118</v>
      </c>
      <c r="B6519" s="20" t="s">
        <v>12119</v>
      </c>
      <c r="C6519" s="21">
        <v>143</v>
      </c>
      <c r="D6519" s="19" t="s">
        <v>17</v>
      </c>
      <c r="E6519" s="28"/>
      <c r="F6519" s="22">
        <f t="shared" si="376"/>
        <v>0</v>
      </c>
      <c r="G6519" s="23" t="s">
        <v>14915</v>
      </c>
    </row>
    <row r="6520" spans="1:7" ht="12" customHeight="1">
      <c r="A6520" s="19" t="s">
        <v>12120</v>
      </c>
      <c r="B6520" s="20" t="s">
        <v>12121</v>
      </c>
      <c r="C6520" s="21">
        <v>143</v>
      </c>
      <c r="D6520" s="19" t="s">
        <v>17</v>
      </c>
      <c r="E6520" s="28"/>
      <c r="F6520" s="22">
        <f t="shared" si="376"/>
        <v>0</v>
      </c>
      <c r="G6520" s="23" t="s">
        <v>14915</v>
      </c>
    </row>
    <row r="6521" spans="1:7" ht="12" customHeight="1">
      <c r="A6521" s="19" t="s">
        <v>12122</v>
      </c>
      <c r="B6521" s="20" t="s">
        <v>12123</v>
      </c>
      <c r="C6521" s="21">
        <v>143</v>
      </c>
      <c r="D6521" s="19" t="s">
        <v>17</v>
      </c>
      <c r="E6521" s="28"/>
      <c r="F6521" s="22">
        <f t="shared" si="376"/>
        <v>0</v>
      </c>
      <c r="G6521" s="23" t="s">
        <v>14915</v>
      </c>
    </row>
    <row r="6522" spans="1:7" s="1" customFormat="1" ht="15.95" customHeight="1">
      <c r="A6522" s="7"/>
      <c r="B6522" s="8" t="s">
        <v>12124</v>
      </c>
      <c r="C6522" s="9"/>
      <c r="D6522" s="9"/>
      <c r="E6522" s="25"/>
      <c r="F6522" s="10"/>
      <c r="G6522" s="10"/>
    </row>
    <row r="6523" spans="1:7" ht="12" customHeight="1">
      <c r="A6523" s="19" t="s">
        <v>12125</v>
      </c>
      <c r="B6523" s="20" t="s">
        <v>12126</v>
      </c>
      <c r="C6523" s="21">
        <v>64</v>
      </c>
      <c r="D6523" s="19" t="s">
        <v>17</v>
      </c>
      <c r="E6523" s="28"/>
      <c r="F6523" s="22">
        <f t="shared" ref="F6523:F6536" si="377">C6523*E6523</f>
        <v>0</v>
      </c>
      <c r="G6523" s="23" t="s">
        <v>14915</v>
      </c>
    </row>
    <row r="6524" spans="1:7" ht="12" customHeight="1">
      <c r="A6524" s="19" t="s">
        <v>12127</v>
      </c>
      <c r="B6524" s="20" t="s">
        <v>12128</v>
      </c>
      <c r="C6524" s="21">
        <v>64</v>
      </c>
      <c r="D6524" s="19" t="s">
        <v>17</v>
      </c>
      <c r="E6524" s="28"/>
      <c r="F6524" s="22">
        <f t="shared" si="377"/>
        <v>0</v>
      </c>
      <c r="G6524" s="23" t="s">
        <v>14915</v>
      </c>
    </row>
    <row r="6525" spans="1:7" ht="12" customHeight="1">
      <c r="A6525" s="19" t="s">
        <v>12129</v>
      </c>
      <c r="B6525" s="20" t="s">
        <v>12130</v>
      </c>
      <c r="C6525" s="21">
        <v>64</v>
      </c>
      <c r="D6525" s="19" t="s">
        <v>17</v>
      </c>
      <c r="E6525" s="28"/>
      <c r="F6525" s="22">
        <f t="shared" si="377"/>
        <v>0</v>
      </c>
      <c r="G6525" s="23" t="s">
        <v>14915</v>
      </c>
    </row>
    <row r="6526" spans="1:7" ht="12" customHeight="1">
      <c r="A6526" s="19" t="s">
        <v>12131</v>
      </c>
      <c r="B6526" s="20" t="s">
        <v>12132</v>
      </c>
      <c r="C6526" s="21">
        <v>64</v>
      </c>
      <c r="D6526" s="19" t="s">
        <v>17</v>
      </c>
      <c r="E6526" s="28"/>
      <c r="F6526" s="22">
        <f t="shared" si="377"/>
        <v>0</v>
      </c>
      <c r="G6526" s="23" t="s">
        <v>14915</v>
      </c>
    </row>
    <row r="6527" spans="1:7" ht="12" customHeight="1">
      <c r="A6527" s="19" t="s">
        <v>12133</v>
      </c>
      <c r="B6527" s="20" t="s">
        <v>12134</v>
      </c>
      <c r="C6527" s="21">
        <v>64</v>
      </c>
      <c r="D6527" s="19" t="s">
        <v>17</v>
      </c>
      <c r="E6527" s="28"/>
      <c r="F6527" s="22">
        <f t="shared" si="377"/>
        <v>0</v>
      </c>
      <c r="G6527" s="23" t="s">
        <v>14915</v>
      </c>
    </row>
    <row r="6528" spans="1:7" ht="12" customHeight="1">
      <c r="A6528" s="19" t="s">
        <v>12135</v>
      </c>
      <c r="B6528" s="20" t="s">
        <v>12136</v>
      </c>
      <c r="C6528" s="21">
        <v>64</v>
      </c>
      <c r="D6528" s="19" t="s">
        <v>17</v>
      </c>
      <c r="E6528" s="28"/>
      <c r="F6528" s="22">
        <f t="shared" si="377"/>
        <v>0</v>
      </c>
      <c r="G6528" s="23" t="s">
        <v>14915</v>
      </c>
    </row>
    <row r="6529" spans="1:7" ht="12" customHeight="1">
      <c r="A6529" s="19" t="s">
        <v>12137</v>
      </c>
      <c r="B6529" s="20" t="s">
        <v>12138</v>
      </c>
      <c r="C6529" s="21">
        <v>64</v>
      </c>
      <c r="D6529" s="19" t="s">
        <v>17</v>
      </c>
      <c r="E6529" s="28"/>
      <c r="F6529" s="22">
        <f t="shared" si="377"/>
        <v>0</v>
      </c>
      <c r="G6529" s="23" t="s">
        <v>14915</v>
      </c>
    </row>
    <row r="6530" spans="1:7" ht="12" customHeight="1">
      <c r="A6530" s="19" t="s">
        <v>12139</v>
      </c>
      <c r="B6530" s="20" t="s">
        <v>12140</v>
      </c>
      <c r="C6530" s="21">
        <v>64</v>
      </c>
      <c r="D6530" s="19" t="s">
        <v>17</v>
      </c>
      <c r="E6530" s="28"/>
      <c r="F6530" s="22">
        <f t="shared" si="377"/>
        <v>0</v>
      </c>
      <c r="G6530" s="23" t="s">
        <v>14915</v>
      </c>
    </row>
    <row r="6531" spans="1:7" ht="12" customHeight="1">
      <c r="A6531" s="19" t="s">
        <v>12141</v>
      </c>
      <c r="B6531" s="20" t="s">
        <v>12142</v>
      </c>
      <c r="C6531" s="21">
        <v>64</v>
      </c>
      <c r="D6531" s="19" t="s">
        <v>17</v>
      </c>
      <c r="E6531" s="28"/>
      <c r="F6531" s="22">
        <f t="shared" si="377"/>
        <v>0</v>
      </c>
      <c r="G6531" s="23" t="s">
        <v>14915</v>
      </c>
    </row>
    <row r="6532" spans="1:7" ht="12" customHeight="1">
      <c r="A6532" s="19" t="s">
        <v>12143</v>
      </c>
      <c r="B6532" s="20" t="s">
        <v>12144</v>
      </c>
      <c r="C6532" s="21">
        <v>64</v>
      </c>
      <c r="D6532" s="19" t="s">
        <v>17</v>
      </c>
      <c r="E6532" s="28"/>
      <c r="F6532" s="22">
        <f t="shared" si="377"/>
        <v>0</v>
      </c>
      <c r="G6532" s="23" t="s">
        <v>14915</v>
      </c>
    </row>
    <row r="6533" spans="1:7" ht="12" customHeight="1">
      <c r="A6533" s="19" t="s">
        <v>12145</v>
      </c>
      <c r="B6533" s="20" t="s">
        <v>12146</v>
      </c>
      <c r="C6533" s="21">
        <v>64</v>
      </c>
      <c r="D6533" s="19" t="s">
        <v>17</v>
      </c>
      <c r="E6533" s="28"/>
      <c r="F6533" s="22">
        <f t="shared" si="377"/>
        <v>0</v>
      </c>
      <c r="G6533" s="23" t="s">
        <v>14915</v>
      </c>
    </row>
    <row r="6534" spans="1:7" ht="12" customHeight="1">
      <c r="A6534" s="19" t="s">
        <v>12147</v>
      </c>
      <c r="B6534" s="20" t="s">
        <v>12148</v>
      </c>
      <c r="C6534" s="21">
        <v>64</v>
      </c>
      <c r="D6534" s="19" t="s">
        <v>17</v>
      </c>
      <c r="E6534" s="28"/>
      <c r="F6534" s="22">
        <f t="shared" si="377"/>
        <v>0</v>
      </c>
      <c r="G6534" s="23" t="s">
        <v>14915</v>
      </c>
    </row>
    <row r="6535" spans="1:7" ht="12" customHeight="1">
      <c r="A6535" s="19" t="s">
        <v>12149</v>
      </c>
      <c r="B6535" s="20" t="s">
        <v>12150</v>
      </c>
      <c r="C6535" s="21">
        <v>64</v>
      </c>
      <c r="D6535" s="19" t="s">
        <v>17</v>
      </c>
      <c r="E6535" s="28"/>
      <c r="F6535" s="22">
        <f t="shared" si="377"/>
        <v>0</v>
      </c>
      <c r="G6535" s="23" t="s">
        <v>14915</v>
      </c>
    </row>
    <row r="6536" spans="1:7" ht="12" customHeight="1">
      <c r="A6536" s="19" t="s">
        <v>12151</v>
      </c>
      <c r="B6536" s="20" t="s">
        <v>12152</v>
      </c>
      <c r="C6536" s="21">
        <v>64</v>
      </c>
      <c r="D6536" s="19" t="s">
        <v>17</v>
      </c>
      <c r="E6536" s="28"/>
      <c r="F6536" s="22">
        <f t="shared" si="377"/>
        <v>0</v>
      </c>
      <c r="G6536" s="23" t="s">
        <v>14915</v>
      </c>
    </row>
    <row r="6537" spans="1:7" s="1" customFormat="1" ht="15.95" customHeight="1">
      <c r="A6537" s="7"/>
      <c r="B6537" s="8" t="s">
        <v>12153</v>
      </c>
      <c r="C6537" s="9"/>
      <c r="D6537" s="9"/>
      <c r="E6537" s="25"/>
      <c r="F6537" s="10"/>
      <c r="G6537" s="10"/>
    </row>
    <row r="6538" spans="1:7" s="1" customFormat="1" ht="12.95" customHeight="1">
      <c r="A6538" s="11"/>
      <c r="B6538" s="12" t="s">
        <v>12154</v>
      </c>
      <c r="C6538" s="13"/>
      <c r="D6538" s="13"/>
      <c r="E6538" s="26"/>
      <c r="F6538" s="14"/>
      <c r="G6538" s="14"/>
    </row>
    <row r="6539" spans="1:7" ht="12" customHeight="1">
      <c r="A6539" s="19" t="s">
        <v>12155</v>
      </c>
      <c r="B6539" s="20" t="s">
        <v>12156</v>
      </c>
      <c r="C6539" s="21">
        <v>47</v>
      </c>
      <c r="D6539" s="19" t="s">
        <v>17</v>
      </c>
      <c r="E6539" s="28"/>
      <c r="F6539" s="22">
        <f t="shared" ref="F6539:F6546" si="378">C6539*E6539</f>
        <v>0</v>
      </c>
      <c r="G6539" s="23" t="s">
        <v>14915</v>
      </c>
    </row>
    <row r="6540" spans="1:7" ht="12" customHeight="1">
      <c r="A6540" s="19" t="s">
        <v>12157</v>
      </c>
      <c r="B6540" s="20" t="s">
        <v>12158</v>
      </c>
      <c r="C6540" s="21">
        <v>47</v>
      </c>
      <c r="D6540" s="19" t="s">
        <v>17</v>
      </c>
      <c r="E6540" s="28"/>
      <c r="F6540" s="22">
        <f t="shared" si="378"/>
        <v>0</v>
      </c>
      <c r="G6540" s="23" t="s">
        <v>14915</v>
      </c>
    </row>
    <row r="6541" spans="1:7" ht="12" customHeight="1">
      <c r="A6541" s="19" t="s">
        <v>12159</v>
      </c>
      <c r="B6541" s="20" t="s">
        <v>12160</v>
      </c>
      <c r="C6541" s="21">
        <v>47</v>
      </c>
      <c r="D6541" s="19" t="s">
        <v>17</v>
      </c>
      <c r="E6541" s="28"/>
      <c r="F6541" s="22">
        <f t="shared" si="378"/>
        <v>0</v>
      </c>
      <c r="G6541" s="23" t="s">
        <v>14915</v>
      </c>
    </row>
    <row r="6542" spans="1:7" ht="12" customHeight="1">
      <c r="A6542" s="19" t="s">
        <v>12161</v>
      </c>
      <c r="B6542" s="20" t="s">
        <v>12162</v>
      </c>
      <c r="C6542" s="21">
        <v>47</v>
      </c>
      <c r="D6542" s="19" t="s">
        <v>17</v>
      </c>
      <c r="E6542" s="28"/>
      <c r="F6542" s="22">
        <f t="shared" si="378"/>
        <v>0</v>
      </c>
      <c r="G6542" s="23" t="s">
        <v>14915</v>
      </c>
    </row>
    <row r="6543" spans="1:7" ht="12" customHeight="1">
      <c r="A6543" s="19" t="s">
        <v>12163</v>
      </c>
      <c r="B6543" s="20" t="s">
        <v>12164</v>
      </c>
      <c r="C6543" s="21">
        <v>47</v>
      </c>
      <c r="D6543" s="19" t="s">
        <v>17</v>
      </c>
      <c r="E6543" s="28"/>
      <c r="F6543" s="22">
        <f t="shared" si="378"/>
        <v>0</v>
      </c>
      <c r="G6543" s="23" t="s">
        <v>14915</v>
      </c>
    </row>
    <row r="6544" spans="1:7" ht="12" customHeight="1">
      <c r="A6544" s="19" t="s">
        <v>12165</v>
      </c>
      <c r="B6544" s="20" t="s">
        <v>12166</v>
      </c>
      <c r="C6544" s="21">
        <v>47</v>
      </c>
      <c r="D6544" s="19" t="s">
        <v>17</v>
      </c>
      <c r="E6544" s="28"/>
      <c r="F6544" s="22">
        <f t="shared" si="378"/>
        <v>0</v>
      </c>
      <c r="G6544" s="23" t="s">
        <v>14915</v>
      </c>
    </row>
    <row r="6545" spans="1:7" ht="12" customHeight="1">
      <c r="A6545" s="19" t="s">
        <v>12167</v>
      </c>
      <c r="B6545" s="20" t="s">
        <v>12168</v>
      </c>
      <c r="C6545" s="21">
        <v>47</v>
      </c>
      <c r="D6545" s="19" t="s">
        <v>17</v>
      </c>
      <c r="E6545" s="28"/>
      <c r="F6545" s="22">
        <f t="shared" si="378"/>
        <v>0</v>
      </c>
      <c r="G6545" s="23" t="s">
        <v>14915</v>
      </c>
    </row>
    <row r="6546" spans="1:7" ht="12" customHeight="1">
      <c r="A6546" s="19" t="s">
        <v>12169</v>
      </c>
      <c r="B6546" s="20" t="s">
        <v>12170</v>
      </c>
      <c r="C6546" s="21">
        <v>47</v>
      </c>
      <c r="D6546" s="19" t="s">
        <v>17</v>
      </c>
      <c r="E6546" s="28"/>
      <c r="F6546" s="22">
        <f t="shared" si="378"/>
        <v>0</v>
      </c>
      <c r="G6546" s="23" t="s">
        <v>14915</v>
      </c>
    </row>
    <row r="6547" spans="1:7" s="1" customFormat="1" ht="12.95" customHeight="1">
      <c r="A6547" s="11"/>
      <c r="B6547" s="12" t="s">
        <v>12171</v>
      </c>
      <c r="C6547" s="13"/>
      <c r="D6547" s="13"/>
      <c r="E6547" s="26"/>
      <c r="F6547" s="14"/>
      <c r="G6547" s="14"/>
    </row>
    <row r="6548" spans="1:7" ht="12" customHeight="1">
      <c r="A6548" s="19" t="s">
        <v>12172</v>
      </c>
      <c r="B6548" s="20" t="s">
        <v>12173</v>
      </c>
      <c r="C6548" s="21">
        <v>47</v>
      </c>
      <c r="D6548" s="19" t="s">
        <v>17</v>
      </c>
      <c r="E6548" s="28"/>
      <c r="F6548" s="22">
        <f t="shared" ref="F6548:F6558" si="379">C6548*E6548</f>
        <v>0</v>
      </c>
      <c r="G6548" s="23" t="s">
        <v>14915</v>
      </c>
    </row>
    <row r="6549" spans="1:7" ht="12" customHeight="1">
      <c r="A6549" s="19" t="s">
        <v>12174</v>
      </c>
      <c r="B6549" s="20" t="s">
        <v>12175</v>
      </c>
      <c r="C6549" s="21">
        <v>47</v>
      </c>
      <c r="D6549" s="19" t="s">
        <v>17</v>
      </c>
      <c r="E6549" s="28"/>
      <c r="F6549" s="22">
        <f t="shared" si="379"/>
        <v>0</v>
      </c>
      <c r="G6549" s="23" t="s">
        <v>14915</v>
      </c>
    </row>
    <row r="6550" spans="1:7" ht="12" customHeight="1">
      <c r="A6550" s="19" t="s">
        <v>12176</v>
      </c>
      <c r="B6550" s="20" t="s">
        <v>12177</v>
      </c>
      <c r="C6550" s="21">
        <v>47</v>
      </c>
      <c r="D6550" s="19" t="s">
        <v>17</v>
      </c>
      <c r="E6550" s="28"/>
      <c r="F6550" s="22">
        <f t="shared" si="379"/>
        <v>0</v>
      </c>
      <c r="G6550" s="23" t="s">
        <v>14915</v>
      </c>
    </row>
    <row r="6551" spans="1:7" ht="12" customHeight="1">
      <c r="A6551" s="19" t="s">
        <v>12178</v>
      </c>
      <c r="B6551" s="20" t="s">
        <v>12179</v>
      </c>
      <c r="C6551" s="21">
        <v>47</v>
      </c>
      <c r="D6551" s="19" t="s">
        <v>17</v>
      </c>
      <c r="E6551" s="28"/>
      <c r="F6551" s="22">
        <f t="shared" si="379"/>
        <v>0</v>
      </c>
      <c r="G6551" s="23" t="s">
        <v>14915</v>
      </c>
    </row>
    <row r="6552" spans="1:7" ht="12" customHeight="1">
      <c r="A6552" s="19" t="s">
        <v>12180</v>
      </c>
      <c r="B6552" s="20" t="s">
        <v>12181</v>
      </c>
      <c r="C6552" s="21">
        <v>47</v>
      </c>
      <c r="D6552" s="19" t="s">
        <v>17</v>
      </c>
      <c r="E6552" s="28"/>
      <c r="F6552" s="22">
        <f t="shared" si="379"/>
        <v>0</v>
      </c>
      <c r="G6552" s="23" t="s">
        <v>14915</v>
      </c>
    </row>
    <row r="6553" spans="1:7" ht="12" customHeight="1">
      <c r="A6553" s="19" t="s">
        <v>12182</v>
      </c>
      <c r="B6553" s="20" t="s">
        <v>12183</v>
      </c>
      <c r="C6553" s="21">
        <v>47</v>
      </c>
      <c r="D6553" s="19" t="s">
        <v>17</v>
      </c>
      <c r="E6553" s="28"/>
      <c r="F6553" s="22">
        <f t="shared" si="379"/>
        <v>0</v>
      </c>
      <c r="G6553" s="23" t="s">
        <v>14915</v>
      </c>
    </row>
    <row r="6554" spans="1:7" ht="12" customHeight="1">
      <c r="A6554" s="19" t="s">
        <v>12184</v>
      </c>
      <c r="B6554" s="20" t="s">
        <v>12185</v>
      </c>
      <c r="C6554" s="21">
        <v>47</v>
      </c>
      <c r="D6554" s="19" t="s">
        <v>17</v>
      </c>
      <c r="E6554" s="28"/>
      <c r="F6554" s="22">
        <f t="shared" si="379"/>
        <v>0</v>
      </c>
      <c r="G6554" s="23" t="s">
        <v>14915</v>
      </c>
    </row>
    <row r="6555" spans="1:7" ht="12" customHeight="1">
      <c r="A6555" s="19" t="s">
        <v>12186</v>
      </c>
      <c r="B6555" s="20" t="s">
        <v>12187</v>
      </c>
      <c r="C6555" s="21">
        <v>47</v>
      </c>
      <c r="D6555" s="19" t="s">
        <v>17</v>
      </c>
      <c r="E6555" s="28"/>
      <c r="F6555" s="22">
        <f t="shared" si="379"/>
        <v>0</v>
      </c>
      <c r="G6555" s="23" t="s">
        <v>14915</v>
      </c>
    </row>
    <row r="6556" spans="1:7" ht="12" customHeight="1">
      <c r="A6556" s="19" t="s">
        <v>12188</v>
      </c>
      <c r="B6556" s="20" t="s">
        <v>12189</v>
      </c>
      <c r="C6556" s="21">
        <v>47</v>
      </c>
      <c r="D6556" s="19" t="s">
        <v>17</v>
      </c>
      <c r="E6556" s="28"/>
      <c r="F6556" s="22">
        <f t="shared" si="379"/>
        <v>0</v>
      </c>
      <c r="G6556" s="23" t="s">
        <v>14915</v>
      </c>
    </row>
    <row r="6557" spans="1:7" ht="12" customHeight="1">
      <c r="A6557" s="19" t="s">
        <v>12190</v>
      </c>
      <c r="B6557" s="20" t="s">
        <v>12191</v>
      </c>
      <c r="C6557" s="21">
        <v>47</v>
      </c>
      <c r="D6557" s="19" t="s">
        <v>17</v>
      </c>
      <c r="E6557" s="28"/>
      <c r="F6557" s="22">
        <f t="shared" si="379"/>
        <v>0</v>
      </c>
      <c r="G6557" s="23" t="s">
        <v>14915</v>
      </c>
    </row>
    <row r="6558" spans="1:7" ht="12" customHeight="1">
      <c r="A6558" s="19" t="s">
        <v>12192</v>
      </c>
      <c r="B6558" s="20" t="s">
        <v>12193</v>
      </c>
      <c r="C6558" s="21">
        <v>47</v>
      </c>
      <c r="D6558" s="19" t="s">
        <v>17</v>
      </c>
      <c r="E6558" s="28"/>
      <c r="F6558" s="22">
        <f t="shared" si="379"/>
        <v>0</v>
      </c>
      <c r="G6558" s="23" t="s">
        <v>14915</v>
      </c>
    </row>
    <row r="6559" spans="1:7" s="1" customFormat="1" ht="12.95" customHeight="1">
      <c r="A6559" s="11"/>
      <c r="B6559" s="12" t="s">
        <v>12194</v>
      </c>
      <c r="C6559" s="13"/>
      <c r="D6559" s="13"/>
      <c r="E6559" s="26"/>
      <c r="F6559" s="14"/>
      <c r="G6559" s="14"/>
    </row>
    <row r="6560" spans="1:7" ht="12" customHeight="1">
      <c r="A6560" s="19" t="s">
        <v>12195</v>
      </c>
      <c r="B6560" s="20" t="s">
        <v>12196</v>
      </c>
      <c r="C6560" s="21">
        <v>47</v>
      </c>
      <c r="D6560" s="19" t="s">
        <v>17</v>
      </c>
      <c r="E6560" s="28"/>
      <c r="F6560" s="22">
        <f t="shared" ref="F6560:F6574" si="380">C6560*E6560</f>
        <v>0</v>
      </c>
      <c r="G6560" s="23" t="s">
        <v>14915</v>
      </c>
    </row>
    <row r="6561" spans="1:7" ht="12" customHeight="1">
      <c r="A6561" s="19" t="s">
        <v>12197</v>
      </c>
      <c r="B6561" s="20" t="s">
        <v>12198</v>
      </c>
      <c r="C6561" s="21">
        <v>47</v>
      </c>
      <c r="D6561" s="19" t="s">
        <v>17</v>
      </c>
      <c r="E6561" s="28"/>
      <c r="F6561" s="22">
        <f t="shared" si="380"/>
        <v>0</v>
      </c>
      <c r="G6561" s="23" t="s">
        <v>14915</v>
      </c>
    </row>
    <row r="6562" spans="1:7" ht="12" customHeight="1">
      <c r="A6562" s="19" t="s">
        <v>12199</v>
      </c>
      <c r="B6562" s="20" t="s">
        <v>12200</v>
      </c>
      <c r="C6562" s="21">
        <v>47</v>
      </c>
      <c r="D6562" s="19" t="s">
        <v>17</v>
      </c>
      <c r="E6562" s="28"/>
      <c r="F6562" s="22">
        <f t="shared" si="380"/>
        <v>0</v>
      </c>
      <c r="G6562" s="23" t="s">
        <v>14915</v>
      </c>
    </row>
    <row r="6563" spans="1:7" ht="12" customHeight="1">
      <c r="A6563" s="19" t="s">
        <v>12201</v>
      </c>
      <c r="B6563" s="20" t="s">
        <v>12202</v>
      </c>
      <c r="C6563" s="21">
        <v>47</v>
      </c>
      <c r="D6563" s="19" t="s">
        <v>17</v>
      </c>
      <c r="E6563" s="28"/>
      <c r="F6563" s="22">
        <f t="shared" si="380"/>
        <v>0</v>
      </c>
      <c r="G6563" s="23" t="s">
        <v>14915</v>
      </c>
    </row>
    <row r="6564" spans="1:7" ht="12" customHeight="1">
      <c r="A6564" s="19" t="s">
        <v>12203</v>
      </c>
      <c r="B6564" s="20" t="s">
        <v>12204</v>
      </c>
      <c r="C6564" s="21">
        <v>47</v>
      </c>
      <c r="D6564" s="19" t="s">
        <v>17</v>
      </c>
      <c r="E6564" s="28"/>
      <c r="F6564" s="22">
        <f t="shared" si="380"/>
        <v>0</v>
      </c>
      <c r="G6564" s="23" t="s">
        <v>14915</v>
      </c>
    </row>
    <row r="6565" spans="1:7" ht="12" customHeight="1">
      <c r="A6565" s="19" t="s">
        <v>12205</v>
      </c>
      <c r="B6565" s="20" t="s">
        <v>12206</v>
      </c>
      <c r="C6565" s="21">
        <v>47</v>
      </c>
      <c r="D6565" s="19" t="s">
        <v>17</v>
      </c>
      <c r="E6565" s="28"/>
      <c r="F6565" s="22">
        <f t="shared" si="380"/>
        <v>0</v>
      </c>
      <c r="G6565" s="23" t="s">
        <v>14915</v>
      </c>
    </row>
    <row r="6566" spans="1:7" ht="12" customHeight="1">
      <c r="A6566" s="19" t="s">
        <v>12207</v>
      </c>
      <c r="B6566" s="20" t="s">
        <v>12208</v>
      </c>
      <c r="C6566" s="21">
        <v>47</v>
      </c>
      <c r="D6566" s="19" t="s">
        <v>17</v>
      </c>
      <c r="E6566" s="28"/>
      <c r="F6566" s="22">
        <f t="shared" si="380"/>
        <v>0</v>
      </c>
      <c r="G6566" s="23" t="s">
        <v>14915</v>
      </c>
    </row>
    <row r="6567" spans="1:7" ht="12" customHeight="1">
      <c r="A6567" s="19" t="s">
        <v>12209</v>
      </c>
      <c r="B6567" s="20" t="s">
        <v>12210</v>
      </c>
      <c r="C6567" s="21">
        <v>47</v>
      </c>
      <c r="D6567" s="19" t="s">
        <v>17</v>
      </c>
      <c r="E6567" s="28"/>
      <c r="F6567" s="22">
        <f t="shared" si="380"/>
        <v>0</v>
      </c>
      <c r="G6567" s="23" t="s">
        <v>14915</v>
      </c>
    </row>
    <row r="6568" spans="1:7" ht="12" customHeight="1">
      <c r="A6568" s="19" t="s">
        <v>12211</v>
      </c>
      <c r="B6568" s="20" t="s">
        <v>12212</v>
      </c>
      <c r="C6568" s="21">
        <v>47</v>
      </c>
      <c r="D6568" s="19" t="s">
        <v>17</v>
      </c>
      <c r="E6568" s="28"/>
      <c r="F6568" s="22">
        <f t="shared" si="380"/>
        <v>0</v>
      </c>
      <c r="G6568" s="23" t="s">
        <v>14915</v>
      </c>
    </row>
    <row r="6569" spans="1:7" ht="12" customHeight="1">
      <c r="A6569" s="19" t="s">
        <v>12213</v>
      </c>
      <c r="B6569" s="20" t="s">
        <v>12214</v>
      </c>
      <c r="C6569" s="21">
        <v>47</v>
      </c>
      <c r="D6569" s="19" t="s">
        <v>17</v>
      </c>
      <c r="E6569" s="28"/>
      <c r="F6569" s="22">
        <f t="shared" si="380"/>
        <v>0</v>
      </c>
      <c r="G6569" s="23" t="s">
        <v>14915</v>
      </c>
    </row>
    <row r="6570" spans="1:7" ht="12" customHeight="1">
      <c r="A6570" s="19" t="s">
        <v>12215</v>
      </c>
      <c r="B6570" s="20" t="s">
        <v>12216</v>
      </c>
      <c r="C6570" s="21">
        <v>47</v>
      </c>
      <c r="D6570" s="19" t="s">
        <v>17</v>
      </c>
      <c r="E6570" s="28"/>
      <c r="F6570" s="22">
        <f t="shared" si="380"/>
        <v>0</v>
      </c>
      <c r="G6570" s="23" t="s">
        <v>14915</v>
      </c>
    </row>
    <row r="6571" spans="1:7" ht="12" customHeight="1">
      <c r="A6571" s="19" t="s">
        <v>12217</v>
      </c>
      <c r="B6571" s="20" t="s">
        <v>12218</v>
      </c>
      <c r="C6571" s="21">
        <v>63</v>
      </c>
      <c r="D6571" s="19" t="s">
        <v>17</v>
      </c>
      <c r="E6571" s="28"/>
      <c r="F6571" s="22">
        <f t="shared" si="380"/>
        <v>0</v>
      </c>
      <c r="G6571" s="23" t="s">
        <v>14915</v>
      </c>
    </row>
    <row r="6572" spans="1:7" ht="12" customHeight="1">
      <c r="A6572" s="19" t="s">
        <v>12219</v>
      </c>
      <c r="B6572" s="20" t="s">
        <v>12220</v>
      </c>
      <c r="C6572" s="21">
        <v>63</v>
      </c>
      <c r="D6572" s="19" t="s">
        <v>17</v>
      </c>
      <c r="E6572" s="28"/>
      <c r="F6572" s="22">
        <f t="shared" si="380"/>
        <v>0</v>
      </c>
      <c r="G6572" s="23" t="s">
        <v>14915</v>
      </c>
    </row>
    <row r="6573" spans="1:7" ht="12" customHeight="1">
      <c r="A6573" s="19" t="s">
        <v>12221</v>
      </c>
      <c r="B6573" s="20" t="s">
        <v>12222</v>
      </c>
      <c r="C6573" s="21">
        <v>63</v>
      </c>
      <c r="D6573" s="19" t="s">
        <v>17</v>
      </c>
      <c r="E6573" s="28"/>
      <c r="F6573" s="22">
        <f t="shared" si="380"/>
        <v>0</v>
      </c>
      <c r="G6573" s="23" t="s">
        <v>14915</v>
      </c>
    </row>
    <row r="6574" spans="1:7" ht="12" customHeight="1">
      <c r="A6574" s="19" t="s">
        <v>12223</v>
      </c>
      <c r="B6574" s="20" t="s">
        <v>12224</v>
      </c>
      <c r="C6574" s="21">
        <v>63</v>
      </c>
      <c r="D6574" s="19" t="s">
        <v>17</v>
      </c>
      <c r="E6574" s="28"/>
      <c r="F6574" s="22">
        <f t="shared" si="380"/>
        <v>0</v>
      </c>
      <c r="G6574" s="23" t="s">
        <v>14915</v>
      </c>
    </row>
    <row r="6575" spans="1:7" s="1" customFormat="1" ht="12.95" customHeight="1">
      <c r="A6575" s="11"/>
      <c r="B6575" s="12" t="s">
        <v>12225</v>
      </c>
      <c r="C6575" s="13"/>
      <c r="D6575" s="13"/>
      <c r="E6575" s="26"/>
      <c r="F6575" s="14"/>
      <c r="G6575" s="14"/>
    </row>
    <row r="6576" spans="1:7" ht="12" customHeight="1">
      <c r="A6576" s="19" t="s">
        <v>12226</v>
      </c>
      <c r="B6576" s="20" t="s">
        <v>12227</v>
      </c>
      <c r="C6576" s="21">
        <v>89</v>
      </c>
      <c r="D6576" s="19" t="s">
        <v>17</v>
      </c>
      <c r="E6576" s="28"/>
      <c r="F6576" s="22">
        <f t="shared" ref="F6576:F6585" si="381">C6576*E6576</f>
        <v>0</v>
      </c>
      <c r="G6576" s="23" t="s">
        <v>14915</v>
      </c>
    </row>
    <row r="6577" spans="1:7" ht="12" customHeight="1">
      <c r="A6577" s="19" t="s">
        <v>12228</v>
      </c>
      <c r="B6577" s="20" t="s">
        <v>12229</v>
      </c>
      <c r="C6577" s="21">
        <v>89</v>
      </c>
      <c r="D6577" s="19" t="s">
        <v>17</v>
      </c>
      <c r="E6577" s="28"/>
      <c r="F6577" s="22">
        <f t="shared" si="381"/>
        <v>0</v>
      </c>
      <c r="G6577" s="23" t="s">
        <v>14915</v>
      </c>
    </row>
    <row r="6578" spans="1:7" ht="12" customHeight="1">
      <c r="A6578" s="19" t="s">
        <v>12230</v>
      </c>
      <c r="B6578" s="20" t="s">
        <v>12231</v>
      </c>
      <c r="C6578" s="21">
        <v>89</v>
      </c>
      <c r="D6578" s="19" t="s">
        <v>17</v>
      </c>
      <c r="E6578" s="28"/>
      <c r="F6578" s="22">
        <f t="shared" si="381"/>
        <v>0</v>
      </c>
      <c r="G6578" s="23" t="s">
        <v>14915</v>
      </c>
    </row>
    <row r="6579" spans="1:7" ht="12" customHeight="1">
      <c r="A6579" s="19" t="s">
        <v>12232</v>
      </c>
      <c r="B6579" s="20" t="s">
        <v>12233</v>
      </c>
      <c r="C6579" s="21">
        <v>89</v>
      </c>
      <c r="D6579" s="19" t="s">
        <v>17</v>
      </c>
      <c r="E6579" s="28"/>
      <c r="F6579" s="22">
        <f t="shared" si="381"/>
        <v>0</v>
      </c>
      <c r="G6579" s="23" t="s">
        <v>14915</v>
      </c>
    </row>
    <row r="6580" spans="1:7" ht="12" customHeight="1">
      <c r="A6580" s="19" t="s">
        <v>12234</v>
      </c>
      <c r="B6580" s="20" t="s">
        <v>12235</v>
      </c>
      <c r="C6580" s="21">
        <v>89</v>
      </c>
      <c r="D6580" s="19" t="s">
        <v>17</v>
      </c>
      <c r="E6580" s="28"/>
      <c r="F6580" s="22">
        <f t="shared" si="381"/>
        <v>0</v>
      </c>
      <c r="G6580" s="23" t="s">
        <v>14915</v>
      </c>
    </row>
    <row r="6581" spans="1:7" ht="12" customHeight="1">
      <c r="A6581" s="19" t="s">
        <v>12236</v>
      </c>
      <c r="B6581" s="20" t="s">
        <v>12237</v>
      </c>
      <c r="C6581" s="21">
        <v>89</v>
      </c>
      <c r="D6581" s="19" t="s">
        <v>17</v>
      </c>
      <c r="E6581" s="28"/>
      <c r="F6581" s="22">
        <f t="shared" si="381"/>
        <v>0</v>
      </c>
      <c r="G6581" s="23" t="s">
        <v>14915</v>
      </c>
    </row>
    <row r="6582" spans="1:7" ht="12" customHeight="1">
      <c r="A6582" s="19" t="s">
        <v>12238</v>
      </c>
      <c r="B6582" s="20" t="s">
        <v>12239</v>
      </c>
      <c r="C6582" s="21">
        <v>89</v>
      </c>
      <c r="D6582" s="19" t="s">
        <v>17</v>
      </c>
      <c r="E6582" s="28"/>
      <c r="F6582" s="22">
        <f t="shared" si="381"/>
        <v>0</v>
      </c>
      <c r="G6582" s="23" t="s">
        <v>14915</v>
      </c>
    </row>
    <row r="6583" spans="1:7" ht="12" customHeight="1">
      <c r="A6583" s="19" t="s">
        <v>12240</v>
      </c>
      <c r="B6583" s="20" t="s">
        <v>12241</v>
      </c>
      <c r="C6583" s="21">
        <v>89</v>
      </c>
      <c r="D6583" s="19" t="s">
        <v>17</v>
      </c>
      <c r="E6583" s="28"/>
      <c r="F6583" s="22">
        <f t="shared" si="381"/>
        <v>0</v>
      </c>
      <c r="G6583" s="23" t="s">
        <v>14915</v>
      </c>
    </row>
    <row r="6584" spans="1:7" ht="12" customHeight="1">
      <c r="A6584" s="19" t="s">
        <v>12242</v>
      </c>
      <c r="B6584" s="20" t="s">
        <v>12243</v>
      </c>
      <c r="C6584" s="21">
        <v>89</v>
      </c>
      <c r="D6584" s="19" t="s">
        <v>17</v>
      </c>
      <c r="E6584" s="28"/>
      <c r="F6584" s="22">
        <f t="shared" si="381"/>
        <v>0</v>
      </c>
      <c r="G6584" s="23" t="s">
        <v>14915</v>
      </c>
    </row>
    <row r="6585" spans="1:7" ht="12" customHeight="1">
      <c r="A6585" s="19" t="s">
        <v>12244</v>
      </c>
      <c r="B6585" s="20" t="s">
        <v>12245</v>
      </c>
      <c r="C6585" s="21">
        <v>89</v>
      </c>
      <c r="D6585" s="19" t="s">
        <v>17</v>
      </c>
      <c r="E6585" s="28"/>
      <c r="F6585" s="22">
        <f t="shared" si="381"/>
        <v>0</v>
      </c>
      <c r="G6585" s="23" t="s">
        <v>14915</v>
      </c>
    </row>
    <row r="6586" spans="1:7" s="1" customFormat="1" ht="12.95" customHeight="1">
      <c r="A6586" s="11"/>
      <c r="B6586" s="12" t="s">
        <v>12246</v>
      </c>
      <c r="C6586" s="13"/>
      <c r="D6586" s="13"/>
      <c r="E6586" s="26"/>
      <c r="F6586" s="14"/>
      <c r="G6586" s="14"/>
    </row>
    <row r="6587" spans="1:7" ht="12" customHeight="1">
      <c r="A6587" s="19" t="s">
        <v>12247</v>
      </c>
      <c r="B6587" s="20" t="s">
        <v>12248</v>
      </c>
      <c r="C6587" s="21">
        <v>78</v>
      </c>
      <c r="D6587" s="19" t="s">
        <v>17</v>
      </c>
      <c r="E6587" s="28"/>
      <c r="F6587" s="22">
        <f>C6587*E6587</f>
        <v>0</v>
      </c>
      <c r="G6587" s="23" t="s">
        <v>14915</v>
      </c>
    </row>
    <row r="6588" spans="1:7" ht="12" customHeight="1">
      <c r="A6588" s="19" t="s">
        <v>12249</v>
      </c>
      <c r="B6588" s="20" t="s">
        <v>12250</v>
      </c>
      <c r="C6588" s="21">
        <v>78</v>
      </c>
      <c r="D6588" s="19" t="s">
        <v>17</v>
      </c>
      <c r="E6588" s="28"/>
      <c r="F6588" s="22">
        <f>C6588*E6588</f>
        <v>0</v>
      </c>
      <c r="G6588" s="23" t="s">
        <v>14915</v>
      </c>
    </row>
    <row r="6589" spans="1:7" ht="12" customHeight="1">
      <c r="A6589" s="19" t="s">
        <v>12251</v>
      </c>
      <c r="B6589" s="20" t="s">
        <v>12252</v>
      </c>
      <c r="C6589" s="21">
        <v>78</v>
      </c>
      <c r="D6589" s="19" t="s">
        <v>17</v>
      </c>
      <c r="E6589" s="28"/>
      <c r="F6589" s="22">
        <f>C6589*E6589</f>
        <v>0</v>
      </c>
      <c r="G6589" s="23" t="s">
        <v>14915</v>
      </c>
    </row>
    <row r="6590" spans="1:7" ht="12" customHeight="1">
      <c r="A6590" s="19" t="s">
        <v>12253</v>
      </c>
      <c r="B6590" s="20" t="s">
        <v>12254</v>
      </c>
      <c r="C6590" s="21">
        <v>78</v>
      </c>
      <c r="D6590" s="19" t="s">
        <v>17</v>
      </c>
      <c r="E6590" s="28"/>
      <c r="F6590" s="22">
        <f>C6590*E6590</f>
        <v>0</v>
      </c>
      <c r="G6590" s="23" t="s">
        <v>14915</v>
      </c>
    </row>
    <row r="6591" spans="1:7" s="1" customFormat="1" ht="12.95" customHeight="1">
      <c r="A6591" s="11"/>
      <c r="B6591" s="12" t="s">
        <v>12255</v>
      </c>
      <c r="C6591" s="13"/>
      <c r="D6591" s="13"/>
      <c r="E6591" s="26"/>
      <c r="F6591" s="14"/>
      <c r="G6591" s="14"/>
    </row>
    <row r="6592" spans="1:7" ht="12" customHeight="1">
      <c r="A6592" s="19" t="s">
        <v>12256</v>
      </c>
      <c r="B6592" s="20" t="s">
        <v>12257</v>
      </c>
      <c r="C6592" s="21">
        <v>84</v>
      </c>
      <c r="D6592" s="19" t="s">
        <v>17</v>
      </c>
      <c r="E6592" s="28"/>
      <c r="F6592" s="22">
        <f t="shared" ref="F6592:F6607" si="382">C6592*E6592</f>
        <v>0</v>
      </c>
      <c r="G6592" s="23" t="s">
        <v>14915</v>
      </c>
    </row>
    <row r="6593" spans="1:7" ht="12" customHeight="1">
      <c r="A6593" s="19" t="s">
        <v>12258</v>
      </c>
      <c r="B6593" s="20" t="s">
        <v>12259</v>
      </c>
      <c r="C6593" s="21">
        <v>84</v>
      </c>
      <c r="D6593" s="19" t="s">
        <v>17</v>
      </c>
      <c r="E6593" s="28"/>
      <c r="F6593" s="22">
        <f t="shared" si="382"/>
        <v>0</v>
      </c>
      <c r="G6593" s="23" t="s">
        <v>14915</v>
      </c>
    </row>
    <row r="6594" spans="1:7" ht="12" customHeight="1">
      <c r="A6594" s="19" t="s">
        <v>12260</v>
      </c>
      <c r="B6594" s="20" t="s">
        <v>12261</v>
      </c>
      <c r="C6594" s="21">
        <v>72</v>
      </c>
      <c r="D6594" s="19" t="s">
        <v>17</v>
      </c>
      <c r="E6594" s="28"/>
      <c r="F6594" s="22">
        <f t="shared" si="382"/>
        <v>0</v>
      </c>
      <c r="G6594" s="23" t="s">
        <v>14915</v>
      </c>
    </row>
    <row r="6595" spans="1:7" ht="12" customHeight="1">
      <c r="A6595" s="19" t="s">
        <v>12262</v>
      </c>
      <c r="B6595" s="20" t="s">
        <v>12263</v>
      </c>
      <c r="C6595" s="21">
        <v>85</v>
      </c>
      <c r="D6595" s="19" t="s">
        <v>17</v>
      </c>
      <c r="E6595" s="28"/>
      <c r="F6595" s="22">
        <f t="shared" si="382"/>
        <v>0</v>
      </c>
      <c r="G6595" s="23" t="s">
        <v>14915</v>
      </c>
    </row>
    <row r="6596" spans="1:7" ht="12" customHeight="1">
      <c r="A6596" s="19" t="s">
        <v>12264</v>
      </c>
      <c r="B6596" s="20" t="s">
        <v>12265</v>
      </c>
      <c r="C6596" s="21">
        <v>72</v>
      </c>
      <c r="D6596" s="19" t="s">
        <v>17</v>
      </c>
      <c r="E6596" s="28"/>
      <c r="F6596" s="22">
        <f t="shared" si="382"/>
        <v>0</v>
      </c>
      <c r="G6596" s="23" t="s">
        <v>14915</v>
      </c>
    </row>
    <row r="6597" spans="1:7" ht="12" customHeight="1">
      <c r="A6597" s="19" t="s">
        <v>12266</v>
      </c>
      <c r="B6597" s="20" t="s">
        <v>12267</v>
      </c>
      <c r="C6597" s="21">
        <v>85</v>
      </c>
      <c r="D6597" s="19" t="s">
        <v>17</v>
      </c>
      <c r="E6597" s="28"/>
      <c r="F6597" s="22">
        <f t="shared" si="382"/>
        <v>0</v>
      </c>
      <c r="G6597" s="23" t="s">
        <v>14915</v>
      </c>
    </row>
    <row r="6598" spans="1:7" ht="12" customHeight="1">
      <c r="A6598" s="19" t="s">
        <v>12268</v>
      </c>
      <c r="B6598" s="20" t="s">
        <v>12269</v>
      </c>
      <c r="C6598" s="21">
        <v>72</v>
      </c>
      <c r="D6598" s="19" t="s">
        <v>17</v>
      </c>
      <c r="E6598" s="28"/>
      <c r="F6598" s="22">
        <f t="shared" si="382"/>
        <v>0</v>
      </c>
      <c r="G6598" s="23" t="s">
        <v>14915</v>
      </c>
    </row>
    <row r="6599" spans="1:7" ht="12" customHeight="1">
      <c r="A6599" s="19" t="s">
        <v>12270</v>
      </c>
      <c r="B6599" s="20" t="s">
        <v>12271</v>
      </c>
      <c r="C6599" s="21">
        <v>85</v>
      </c>
      <c r="D6599" s="19" t="s">
        <v>17</v>
      </c>
      <c r="E6599" s="28"/>
      <c r="F6599" s="22">
        <f t="shared" si="382"/>
        <v>0</v>
      </c>
      <c r="G6599" s="23" t="s">
        <v>14915</v>
      </c>
    </row>
    <row r="6600" spans="1:7" ht="12" customHeight="1">
      <c r="A6600" s="19" t="s">
        <v>12272</v>
      </c>
      <c r="B6600" s="20" t="s">
        <v>12273</v>
      </c>
      <c r="C6600" s="21">
        <v>84</v>
      </c>
      <c r="D6600" s="19" t="s">
        <v>17</v>
      </c>
      <c r="E6600" s="28"/>
      <c r="F6600" s="22">
        <f t="shared" si="382"/>
        <v>0</v>
      </c>
      <c r="G6600" s="23" t="s">
        <v>14915</v>
      </c>
    </row>
    <row r="6601" spans="1:7" ht="12" customHeight="1">
      <c r="A6601" s="19" t="s">
        <v>12274</v>
      </c>
      <c r="B6601" s="20" t="s">
        <v>12275</v>
      </c>
      <c r="C6601" s="21">
        <v>84</v>
      </c>
      <c r="D6601" s="19" t="s">
        <v>17</v>
      </c>
      <c r="E6601" s="28"/>
      <c r="F6601" s="22">
        <f t="shared" si="382"/>
        <v>0</v>
      </c>
      <c r="G6601" s="23" t="s">
        <v>14915</v>
      </c>
    </row>
    <row r="6602" spans="1:7" ht="12" customHeight="1">
      <c r="A6602" s="19" t="s">
        <v>12276</v>
      </c>
      <c r="B6602" s="20" t="s">
        <v>12277</v>
      </c>
      <c r="C6602" s="21">
        <v>84</v>
      </c>
      <c r="D6602" s="19" t="s">
        <v>17</v>
      </c>
      <c r="E6602" s="28"/>
      <c r="F6602" s="22">
        <f t="shared" si="382"/>
        <v>0</v>
      </c>
      <c r="G6602" s="23" t="s">
        <v>14915</v>
      </c>
    </row>
    <row r="6603" spans="1:7" ht="12" customHeight="1">
      <c r="A6603" s="19" t="s">
        <v>12278</v>
      </c>
      <c r="B6603" s="20" t="s">
        <v>12279</v>
      </c>
      <c r="C6603" s="21">
        <v>84</v>
      </c>
      <c r="D6603" s="19" t="s">
        <v>17</v>
      </c>
      <c r="E6603" s="28"/>
      <c r="F6603" s="22">
        <f t="shared" si="382"/>
        <v>0</v>
      </c>
      <c r="G6603" s="23" t="s">
        <v>14915</v>
      </c>
    </row>
    <row r="6604" spans="1:7" ht="12" customHeight="1">
      <c r="A6604" s="19" t="s">
        <v>12280</v>
      </c>
      <c r="B6604" s="20" t="s">
        <v>12281</v>
      </c>
      <c r="C6604" s="21">
        <v>84</v>
      </c>
      <c r="D6604" s="19" t="s">
        <v>17</v>
      </c>
      <c r="E6604" s="28"/>
      <c r="F6604" s="22">
        <f t="shared" si="382"/>
        <v>0</v>
      </c>
      <c r="G6604" s="23" t="s">
        <v>14915</v>
      </c>
    </row>
    <row r="6605" spans="1:7" ht="12" customHeight="1">
      <c r="A6605" s="19" t="s">
        <v>12282</v>
      </c>
      <c r="B6605" s="20" t="s">
        <v>12283</v>
      </c>
      <c r="C6605" s="21">
        <v>84</v>
      </c>
      <c r="D6605" s="19" t="s">
        <v>17</v>
      </c>
      <c r="E6605" s="28"/>
      <c r="F6605" s="22">
        <f t="shared" si="382"/>
        <v>0</v>
      </c>
      <c r="G6605" s="23" t="s">
        <v>14915</v>
      </c>
    </row>
    <row r="6606" spans="1:7" ht="12" customHeight="1">
      <c r="A6606" s="19" t="s">
        <v>12284</v>
      </c>
      <c r="B6606" s="20" t="s">
        <v>12285</v>
      </c>
      <c r="C6606" s="21">
        <v>84</v>
      </c>
      <c r="D6606" s="19" t="s">
        <v>17</v>
      </c>
      <c r="E6606" s="28"/>
      <c r="F6606" s="22">
        <f t="shared" si="382"/>
        <v>0</v>
      </c>
      <c r="G6606" s="23" t="s">
        <v>14915</v>
      </c>
    </row>
    <row r="6607" spans="1:7" ht="12" customHeight="1">
      <c r="A6607" s="19" t="s">
        <v>12286</v>
      </c>
      <c r="B6607" s="20" t="s">
        <v>12287</v>
      </c>
      <c r="C6607" s="21">
        <v>84</v>
      </c>
      <c r="D6607" s="19" t="s">
        <v>17</v>
      </c>
      <c r="E6607" s="28"/>
      <c r="F6607" s="22">
        <f t="shared" si="382"/>
        <v>0</v>
      </c>
      <c r="G6607" s="23" t="s">
        <v>14915</v>
      </c>
    </row>
    <row r="6608" spans="1:7" s="1" customFormat="1" ht="12.95" customHeight="1">
      <c r="A6608" s="11"/>
      <c r="B6608" s="12" t="s">
        <v>12288</v>
      </c>
      <c r="C6608" s="13"/>
      <c r="D6608" s="13"/>
      <c r="E6608" s="26"/>
      <c r="F6608" s="14"/>
      <c r="G6608" s="14"/>
    </row>
    <row r="6609" spans="1:7" ht="12" customHeight="1">
      <c r="A6609" s="19" t="s">
        <v>12289</v>
      </c>
      <c r="B6609" s="20" t="s">
        <v>12290</v>
      </c>
      <c r="C6609" s="21">
        <v>46</v>
      </c>
      <c r="D6609" s="19" t="s">
        <v>17</v>
      </c>
      <c r="E6609" s="28"/>
      <c r="F6609" s="22">
        <f t="shared" ref="F6609:F6615" si="383">C6609*E6609</f>
        <v>0</v>
      </c>
      <c r="G6609" s="23" t="s">
        <v>14915</v>
      </c>
    </row>
    <row r="6610" spans="1:7" ht="12" customHeight="1">
      <c r="A6610" s="19" t="s">
        <v>12291</v>
      </c>
      <c r="B6610" s="20" t="s">
        <v>12292</v>
      </c>
      <c r="C6610" s="21">
        <v>46</v>
      </c>
      <c r="D6610" s="19" t="s">
        <v>17</v>
      </c>
      <c r="E6610" s="28"/>
      <c r="F6610" s="22">
        <f t="shared" si="383"/>
        <v>0</v>
      </c>
      <c r="G6610" s="23" t="s">
        <v>14915</v>
      </c>
    </row>
    <row r="6611" spans="1:7" ht="12" customHeight="1">
      <c r="A6611" s="19" t="s">
        <v>12293</v>
      </c>
      <c r="B6611" s="20" t="s">
        <v>12294</v>
      </c>
      <c r="C6611" s="21">
        <v>46</v>
      </c>
      <c r="D6611" s="19" t="s">
        <v>17</v>
      </c>
      <c r="E6611" s="28"/>
      <c r="F6611" s="22">
        <f t="shared" si="383"/>
        <v>0</v>
      </c>
      <c r="G6611" s="23" t="s">
        <v>14915</v>
      </c>
    </row>
    <row r="6612" spans="1:7" ht="12" customHeight="1">
      <c r="A6612" s="19" t="s">
        <v>12295</v>
      </c>
      <c r="B6612" s="20" t="s">
        <v>12296</v>
      </c>
      <c r="C6612" s="21">
        <v>46</v>
      </c>
      <c r="D6612" s="19" t="s">
        <v>17</v>
      </c>
      <c r="E6612" s="28"/>
      <c r="F6612" s="22">
        <f t="shared" si="383"/>
        <v>0</v>
      </c>
      <c r="G6612" s="23" t="s">
        <v>14915</v>
      </c>
    </row>
    <row r="6613" spans="1:7" ht="12" customHeight="1">
      <c r="A6613" s="19" t="s">
        <v>12297</v>
      </c>
      <c r="B6613" s="20" t="s">
        <v>12298</v>
      </c>
      <c r="C6613" s="21">
        <v>46</v>
      </c>
      <c r="D6613" s="19" t="s">
        <v>17</v>
      </c>
      <c r="E6613" s="28"/>
      <c r="F6613" s="22">
        <f t="shared" si="383"/>
        <v>0</v>
      </c>
      <c r="G6613" s="23" t="s">
        <v>14915</v>
      </c>
    </row>
    <row r="6614" spans="1:7" ht="12" customHeight="1">
      <c r="A6614" s="19" t="s">
        <v>12299</v>
      </c>
      <c r="B6614" s="20" t="s">
        <v>12300</v>
      </c>
      <c r="C6614" s="21">
        <v>46</v>
      </c>
      <c r="D6614" s="19" t="s">
        <v>17</v>
      </c>
      <c r="E6614" s="28"/>
      <c r="F6614" s="22">
        <f t="shared" si="383"/>
        <v>0</v>
      </c>
      <c r="G6614" s="23" t="s">
        <v>14915</v>
      </c>
    </row>
    <row r="6615" spans="1:7" ht="12" customHeight="1">
      <c r="A6615" s="19" t="s">
        <v>12301</v>
      </c>
      <c r="B6615" s="20" t="s">
        <v>12302</v>
      </c>
      <c r="C6615" s="21">
        <v>46</v>
      </c>
      <c r="D6615" s="19" t="s">
        <v>17</v>
      </c>
      <c r="E6615" s="28"/>
      <c r="F6615" s="22">
        <f t="shared" si="383"/>
        <v>0</v>
      </c>
      <c r="G6615" s="23" t="s">
        <v>14915</v>
      </c>
    </row>
    <row r="6616" spans="1:7" s="1" customFormat="1" ht="12.95" customHeight="1">
      <c r="A6616" s="11"/>
      <c r="B6616" s="12" t="s">
        <v>12303</v>
      </c>
      <c r="C6616" s="13"/>
      <c r="D6616" s="13"/>
      <c r="E6616" s="26"/>
      <c r="F6616" s="14"/>
      <c r="G6616" s="14"/>
    </row>
    <row r="6617" spans="1:7" ht="12" customHeight="1">
      <c r="A6617" s="19" t="s">
        <v>12304</v>
      </c>
      <c r="B6617" s="20" t="s">
        <v>12305</v>
      </c>
      <c r="C6617" s="21">
        <v>46</v>
      </c>
      <c r="D6617" s="19" t="s">
        <v>17</v>
      </c>
      <c r="E6617" s="28"/>
      <c r="F6617" s="22">
        <f t="shared" ref="F6617:F6641" si="384">C6617*E6617</f>
        <v>0</v>
      </c>
      <c r="G6617" s="23" t="s">
        <v>14915</v>
      </c>
    </row>
    <row r="6618" spans="1:7" ht="12" customHeight="1">
      <c r="A6618" s="19" t="s">
        <v>12306</v>
      </c>
      <c r="B6618" s="20" t="s">
        <v>12307</v>
      </c>
      <c r="C6618" s="21">
        <v>46</v>
      </c>
      <c r="D6618" s="19" t="s">
        <v>17</v>
      </c>
      <c r="E6618" s="28"/>
      <c r="F6618" s="22">
        <f t="shared" si="384"/>
        <v>0</v>
      </c>
      <c r="G6618" s="23" t="s">
        <v>14915</v>
      </c>
    </row>
    <row r="6619" spans="1:7" ht="12" customHeight="1">
      <c r="A6619" s="19" t="s">
        <v>12308</v>
      </c>
      <c r="B6619" s="20" t="s">
        <v>12309</v>
      </c>
      <c r="C6619" s="21">
        <v>46</v>
      </c>
      <c r="D6619" s="19" t="s">
        <v>17</v>
      </c>
      <c r="E6619" s="28"/>
      <c r="F6619" s="22">
        <f t="shared" si="384"/>
        <v>0</v>
      </c>
      <c r="G6619" s="23" t="s">
        <v>14915</v>
      </c>
    </row>
    <row r="6620" spans="1:7" ht="12" customHeight="1">
      <c r="A6620" s="19" t="s">
        <v>12310</v>
      </c>
      <c r="B6620" s="20" t="s">
        <v>12311</v>
      </c>
      <c r="C6620" s="21">
        <v>46</v>
      </c>
      <c r="D6620" s="19" t="s">
        <v>17</v>
      </c>
      <c r="E6620" s="28"/>
      <c r="F6620" s="22">
        <f t="shared" si="384"/>
        <v>0</v>
      </c>
      <c r="G6620" s="23" t="s">
        <v>14915</v>
      </c>
    </row>
    <row r="6621" spans="1:7" ht="12" customHeight="1">
      <c r="A6621" s="19" t="s">
        <v>12312</v>
      </c>
      <c r="B6621" s="20" t="s">
        <v>12313</v>
      </c>
      <c r="C6621" s="21">
        <v>46</v>
      </c>
      <c r="D6621" s="19" t="s">
        <v>17</v>
      </c>
      <c r="E6621" s="28"/>
      <c r="F6621" s="22">
        <f t="shared" si="384"/>
        <v>0</v>
      </c>
      <c r="G6621" s="23" t="s">
        <v>14915</v>
      </c>
    </row>
    <row r="6622" spans="1:7" ht="12" customHeight="1">
      <c r="A6622" s="19" t="s">
        <v>12314</v>
      </c>
      <c r="B6622" s="20" t="s">
        <v>12315</v>
      </c>
      <c r="C6622" s="21">
        <v>46</v>
      </c>
      <c r="D6622" s="19" t="s">
        <v>17</v>
      </c>
      <c r="E6622" s="28"/>
      <c r="F6622" s="22">
        <f t="shared" si="384"/>
        <v>0</v>
      </c>
      <c r="G6622" s="23" t="s">
        <v>14915</v>
      </c>
    </row>
    <row r="6623" spans="1:7" ht="12" customHeight="1">
      <c r="A6623" s="19" t="s">
        <v>12316</v>
      </c>
      <c r="B6623" s="20" t="s">
        <v>12317</v>
      </c>
      <c r="C6623" s="21">
        <v>46</v>
      </c>
      <c r="D6623" s="19" t="s">
        <v>17</v>
      </c>
      <c r="E6623" s="28"/>
      <c r="F6623" s="22">
        <f t="shared" si="384"/>
        <v>0</v>
      </c>
      <c r="G6623" s="23" t="s">
        <v>14915</v>
      </c>
    </row>
    <row r="6624" spans="1:7" ht="12" customHeight="1">
      <c r="A6624" s="19" t="s">
        <v>12318</v>
      </c>
      <c r="B6624" s="20" t="s">
        <v>12319</v>
      </c>
      <c r="C6624" s="21">
        <v>46</v>
      </c>
      <c r="D6624" s="19" t="s">
        <v>17</v>
      </c>
      <c r="E6624" s="28"/>
      <c r="F6624" s="22">
        <f t="shared" si="384"/>
        <v>0</v>
      </c>
      <c r="G6624" s="23" t="s">
        <v>14915</v>
      </c>
    </row>
    <row r="6625" spans="1:7" ht="12" customHeight="1">
      <c r="A6625" s="19" t="s">
        <v>12320</v>
      </c>
      <c r="B6625" s="20" t="s">
        <v>12321</v>
      </c>
      <c r="C6625" s="21">
        <v>46</v>
      </c>
      <c r="D6625" s="19" t="s">
        <v>17</v>
      </c>
      <c r="E6625" s="28"/>
      <c r="F6625" s="22">
        <f t="shared" si="384"/>
        <v>0</v>
      </c>
      <c r="G6625" s="23" t="s">
        <v>14915</v>
      </c>
    </row>
    <row r="6626" spans="1:7" ht="12" customHeight="1">
      <c r="A6626" s="19" t="s">
        <v>12322</v>
      </c>
      <c r="B6626" s="20" t="s">
        <v>12323</v>
      </c>
      <c r="C6626" s="21">
        <v>46</v>
      </c>
      <c r="D6626" s="19" t="s">
        <v>17</v>
      </c>
      <c r="E6626" s="28"/>
      <c r="F6626" s="22">
        <f t="shared" si="384"/>
        <v>0</v>
      </c>
      <c r="G6626" s="23" t="s">
        <v>14915</v>
      </c>
    </row>
    <row r="6627" spans="1:7" ht="12" customHeight="1">
      <c r="A6627" s="19" t="s">
        <v>12324</v>
      </c>
      <c r="B6627" s="20" t="s">
        <v>12325</v>
      </c>
      <c r="C6627" s="21">
        <v>46</v>
      </c>
      <c r="D6627" s="19" t="s">
        <v>17</v>
      </c>
      <c r="E6627" s="28"/>
      <c r="F6627" s="22">
        <f t="shared" si="384"/>
        <v>0</v>
      </c>
      <c r="G6627" s="23" t="s">
        <v>14915</v>
      </c>
    </row>
    <row r="6628" spans="1:7" ht="12" customHeight="1">
      <c r="A6628" s="19" t="s">
        <v>12326</v>
      </c>
      <c r="B6628" s="20" t="s">
        <v>12327</v>
      </c>
      <c r="C6628" s="21">
        <v>46</v>
      </c>
      <c r="D6628" s="19" t="s">
        <v>17</v>
      </c>
      <c r="E6628" s="28"/>
      <c r="F6628" s="22">
        <f t="shared" si="384"/>
        <v>0</v>
      </c>
      <c r="G6628" s="23" t="s">
        <v>14915</v>
      </c>
    </row>
    <row r="6629" spans="1:7" ht="12" customHeight="1">
      <c r="A6629" s="19" t="s">
        <v>12328</v>
      </c>
      <c r="B6629" s="20" t="s">
        <v>12329</v>
      </c>
      <c r="C6629" s="21">
        <v>46</v>
      </c>
      <c r="D6629" s="19" t="s">
        <v>17</v>
      </c>
      <c r="E6629" s="28"/>
      <c r="F6629" s="22">
        <f t="shared" si="384"/>
        <v>0</v>
      </c>
      <c r="G6629" s="23" t="s">
        <v>14915</v>
      </c>
    </row>
    <row r="6630" spans="1:7" ht="12" customHeight="1">
      <c r="A6630" s="19" t="s">
        <v>12330</v>
      </c>
      <c r="B6630" s="20" t="s">
        <v>12331</v>
      </c>
      <c r="C6630" s="21">
        <v>46</v>
      </c>
      <c r="D6630" s="19" t="s">
        <v>17</v>
      </c>
      <c r="E6630" s="28"/>
      <c r="F6630" s="22">
        <f t="shared" si="384"/>
        <v>0</v>
      </c>
      <c r="G6630" s="23" t="s">
        <v>14915</v>
      </c>
    </row>
    <row r="6631" spans="1:7" ht="12" customHeight="1">
      <c r="A6631" s="19" t="s">
        <v>12332</v>
      </c>
      <c r="B6631" s="20" t="s">
        <v>12333</v>
      </c>
      <c r="C6631" s="21">
        <v>46</v>
      </c>
      <c r="D6631" s="19" t="s">
        <v>17</v>
      </c>
      <c r="E6631" s="28"/>
      <c r="F6631" s="22">
        <f t="shared" si="384"/>
        <v>0</v>
      </c>
      <c r="G6631" s="23" t="s">
        <v>14915</v>
      </c>
    </row>
    <row r="6632" spans="1:7" ht="12" customHeight="1">
      <c r="A6632" s="19" t="s">
        <v>12334</v>
      </c>
      <c r="B6632" s="20" t="s">
        <v>12335</v>
      </c>
      <c r="C6632" s="21">
        <v>46</v>
      </c>
      <c r="D6632" s="19" t="s">
        <v>17</v>
      </c>
      <c r="E6632" s="28"/>
      <c r="F6632" s="22">
        <f t="shared" si="384"/>
        <v>0</v>
      </c>
      <c r="G6632" s="23" t="s">
        <v>14915</v>
      </c>
    </row>
    <row r="6633" spans="1:7" ht="12" customHeight="1">
      <c r="A6633" s="19" t="s">
        <v>12336</v>
      </c>
      <c r="B6633" s="20" t="s">
        <v>12337</v>
      </c>
      <c r="C6633" s="21">
        <v>46</v>
      </c>
      <c r="D6633" s="19" t="s">
        <v>17</v>
      </c>
      <c r="E6633" s="28"/>
      <c r="F6633" s="22">
        <f t="shared" si="384"/>
        <v>0</v>
      </c>
      <c r="G6633" s="23" t="s">
        <v>14915</v>
      </c>
    </row>
    <row r="6634" spans="1:7" ht="12" customHeight="1">
      <c r="A6634" s="19" t="s">
        <v>12338</v>
      </c>
      <c r="B6634" s="20" t="s">
        <v>12339</v>
      </c>
      <c r="C6634" s="21">
        <v>46</v>
      </c>
      <c r="D6634" s="19" t="s">
        <v>17</v>
      </c>
      <c r="E6634" s="28"/>
      <c r="F6634" s="22">
        <f t="shared" si="384"/>
        <v>0</v>
      </c>
      <c r="G6634" s="23" t="s">
        <v>14915</v>
      </c>
    </row>
    <row r="6635" spans="1:7" ht="12" customHeight="1">
      <c r="A6635" s="19" t="s">
        <v>12340</v>
      </c>
      <c r="B6635" s="20" t="s">
        <v>12341</v>
      </c>
      <c r="C6635" s="21">
        <v>46</v>
      </c>
      <c r="D6635" s="19" t="s">
        <v>17</v>
      </c>
      <c r="E6635" s="28"/>
      <c r="F6635" s="22">
        <f t="shared" si="384"/>
        <v>0</v>
      </c>
      <c r="G6635" s="23" t="s">
        <v>14915</v>
      </c>
    </row>
    <row r="6636" spans="1:7" ht="12" customHeight="1">
      <c r="A6636" s="19" t="s">
        <v>12342</v>
      </c>
      <c r="B6636" s="20" t="s">
        <v>12343</v>
      </c>
      <c r="C6636" s="21">
        <v>46</v>
      </c>
      <c r="D6636" s="19" t="s">
        <v>17</v>
      </c>
      <c r="E6636" s="28"/>
      <c r="F6636" s="22">
        <f t="shared" si="384"/>
        <v>0</v>
      </c>
      <c r="G6636" s="23" t="s">
        <v>14915</v>
      </c>
    </row>
    <row r="6637" spans="1:7" ht="12" customHeight="1">
      <c r="A6637" s="19" t="s">
        <v>12344</v>
      </c>
      <c r="B6637" s="20" t="s">
        <v>12345</v>
      </c>
      <c r="C6637" s="21">
        <v>46</v>
      </c>
      <c r="D6637" s="19" t="s">
        <v>17</v>
      </c>
      <c r="E6637" s="28"/>
      <c r="F6637" s="22">
        <f t="shared" si="384"/>
        <v>0</v>
      </c>
      <c r="G6637" s="23" t="s">
        <v>14915</v>
      </c>
    </row>
    <row r="6638" spans="1:7" ht="12" customHeight="1">
      <c r="A6638" s="19" t="s">
        <v>12346</v>
      </c>
      <c r="B6638" s="20" t="s">
        <v>12347</v>
      </c>
      <c r="C6638" s="21">
        <v>46</v>
      </c>
      <c r="D6638" s="19" t="s">
        <v>17</v>
      </c>
      <c r="E6638" s="28"/>
      <c r="F6638" s="22">
        <f t="shared" si="384"/>
        <v>0</v>
      </c>
      <c r="G6638" s="23" t="s">
        <v>14915</v>
      </c>
    </row>
    <row r="6639" spans="1:7" ht="12" customHeight="1">
      <c r="A6639" s="19" t="s">
        <v>12348</v>
      </c>
      <c r="B6639" s="20" t="s">
        <v>12349</v>
      </c>
      <c r="C6639" s="21">
        <v>46</v>
      </c>
      <c r="D6639" s="19" t="s">
        <v>17</v>
      </c>
      <c r="E6639" s="28"/>
      <c r="F6639" s="22">
        <f t="shared" si="384"/>
        <v>0</v>
      </c>
      <c r="G6639" s="23" t="s">
        <v>14915</v>
      </c>
    </row>
    <row r="6640" spans="1:7" ht="12" customHeight="1">
      <c r="A6640" s="19" t="s">
        <v>12350</v>
      </c>
      <c r="B6640" s="20" t="s">
        <v>12351</v>
      </c>
      <c r="C6640" s="21">
        <v>46</v>
      </c>
      <c r="D6640" s="19" t="s">
        <v>17</v>
      </c>
      <c r="E6640" s="28"/>
      <c r="F6640" s="22">
        <f t="shared" si="384"/>
        <v>0</v>
      </c>
      <c r="G6640" s="23" t="s">
        <v>14915</v>
      </c>
    </row>
    <row r="6641" spans="1:7" ht="12" customHeight="1">
      <c r="A6641" s="19" t="s">
        <v>12352</v>
      </c>
      <c r="B6641" s="20" t="s">
        <v>12353</v>
      </c>
      <c r="C6641" s="21">
        <v>46</v>
      </c>
      <c r="D6641" s="19" t="s">
        <v>17</v>
      </c>
      <c r="E6641" s="28"/>
      <c r="F6641" s="22">
        <f t="shared" si="384"/>
        <v>0</v>
      </c>
      <c r="G6641" s="23" t="s">
        <v>14915</v>
      </c>
    </row>
    <row r="6642" spans="1:7" s="1" customFormat="1" ht="15.95" customHeight="1">
      <c r="A6642" s="7"/>
      <c r="B6642" s="8" t="s">
        <v>12354</v>
      </c>
      <c r="C6642" s="9"/>
      <c r="D6642" s="9"/>
      <c r="E6642" s="25"/>
      <c r="F6642" s="10"/>
      <c r="G6642" s="10"/>
    </row>
    <row r="6643" spans="1:7" s="1" customFormat="1" ht="12.95" customHeight="1">
      <c r="A6643" s="11"/>
      <c r="B6643" s="12" t="s">
        <v>12355</v>
      </c>
      <c r="C6643" s="13"/>
      <c r="D6643" s="13"/>
      <c r="E6643" s="26"/>
      <c r="F6643" s="14"/>
      <c r="G6643" s="14"/>
    </row>
    <row r="6644" spans="1:7" ht="12" customHeight="1">
      <c r="A6644" s="19" t="s">
        <v>12356</v>
      </c>
      <c r="B6644" s="20" t="s">
        <v>12357</v>
      </c>
      <c r="C6644" s="21">
        <v>40.5</v>
      </c>
      <c r="D6644" s="19" t="s">
        <v>17</v>
      </c>
      <c r="E6644" s="28"/>
      <c r="F6644" s="22">
        <f t="shared" ref="F6644:F6660" si="385">C6644*E6644</f>
        <v>0</v>
      </c>
      <c r="G6644" s="23" t="s">
        <v>14915</v>
      </c>
    </row>
    <row r="6645" spans="1:7" ht="12" customHeight="1">
      <c r="A6645" s="19" t="s">
        <v>12358</v>
      </c>
      <c r="B6645" s="20" t="s">
        <v>12359</v>
      </c>
      <c r="C6645" s="21">
        <v>40.5</v>
      </c>
      <c r="D6645" s="19" t="s">
        <v>17</v>
      </c>
      <c r="E6645" s="28"/>
      <c r="F6645" s="22">
        <f t="shared" si="385"/>
        <v>0</v>
      </c>
      <c r="G6645" s="23" t="s">
        <v>14915</v>
      </c>
    </row>
    <row r="6646" spans="1:7" ht="12" customHeight="1">
      <c r="A6646" s="19" t="s">
        <v>12360</v>
      </c>
      <c r="B6646" s="20" t="s">
        <v>12361</v>
      </c>
      <c r="C6646" s="21">
        <v>40.5</v>
      </c>
      <c r="D6646" s="19" t="s">
        <v>17</v>
      </c>
      <c r="E6646" s="28"/>
      <c r="F6646" s="22">
        <f t="shared" si="385"/>
        <v>0</v>
      </c>
      <c r="G6646" s="23" t="s">
        <v>14915</v>
      </c>
    </row>
    <row r="6647" spans="1:7" ht="12" customHeight="1">
      <c r="A6647" s="19" t="s">
        <v>12362</v>
      </c>
      <c r="B6647" s="20" t="s">
        <v>12363</v>
      </c>
      <c r="C6647" s="21">
        <v>40.5</v>
      </c>
      <c r="D6647" s="19" t="s">
        <v>17</v>
      </c>
      <c r="E6647" s="28"/>
      <c r="F6647" s="22">
        <f t="shared" si="385"/>
        <v>0</v>
      </c>
      <c r="G6647" s="23" t="s">
        <v>14915</v>
      </c>
    </row>
    <row r="6648" spans="1:7" ht="12" customHeight="1">
      <c r="A6648" s="19" t="s">
        <v>12364</v>
      </c>
      <c r="B6648" s="20" t="s">
        <v>12365</v>
      </c>
      <c r="C6648" s="21">
        <v>40.5</v>
      </c>
      <c r="D6648" s="19" t="s">
        <v>17</v>
      </c>
      <c r="E6648" s="28"/>
      <c r="F6648" s="22">
        <f t="shared" si="385"/>
        <v>0</v>
      </c>
      <c r="G6648" s="23" t="s">
        <v>14915</v>
      </c>
    </row>
    <row r="6649" spans="1:7" ht="12" customHeight="1">
      <c r="A6649" s="19" t="s">
        <v>12366</v>
      </c>
      <c r="B6649" s="20" t="s">
        <v>12367</v>
      </c>
      <c r="C6649" s="21">
        <v>40.5</v>
      </c>
      <c r="D6649" s="19" t="s">
        <v>17</v>
      </c>
      <c r="E6649" s="28"/>
      <c r="F6649" s="22">
        <f t="shared" si="385"/>
        <v>0</v>
      </c>
      <c r="G6649" s="23" t="s">
        <v>14915</v>
      </c>
    </row>
    <row r="6650" spans="1:7" ht="12" customHeight="1">
      <c r="A6650" s="19" t="s">
        <v>12368</v>
      </c>
      <c r="B6650" s="20" t="s">
        <v>12369</v>
      </c>
      <c r="C6650" s="21">
        <v>40.5</v>
      </c>
      <c r="D6650" s="19" t="s">
        <v>17</v>
      </c>
      <c r="E6650" s="28"/>
      <c r="F6650" s="22">
        <f t="shared" si="385"/>
        <v>0</v>
      </c>
      <c r="G6650" s="23" t="s">
        <v>14915</v>
      </c>
    </row>
    <row r="6651" spans="1:7" ht="12" customHeight="1">
      <c r="A6651" s="19" t="s">
        <v>12370</v>
      </c>
      <c r="B6651" s="20" t="s">
        <v>12371</v>
      </c>
      <c r="C6651" s="21">
        <v>40.5</v>
      </c>
      <c r="D6651" s="19" t="s">
        <v>17</v>
      </c>
      <c r="E6651" s="28"/>
      <c r="F6651" s="22">
        <f t="shared" si="385"/>
        <v>0</v>
      </c>
      <c r="G6651" s="23" t="s">
        <v>14915</v>
      </c>
    </row>
    <row r="6652" spans="1:7" ht="12" customHeight="1">
      <c r="A6652" s="19" t="s">
        <v>12372</v>
      </c>
      <c r="B6652" s="20" t="s">
        <v>12373</v>
      </c>
      <c r="C6652" s="21">
        <v>40.5</v>
      </c>
      <c r="D6652" s="19" t="s">
        <v>17</v>
      </c>
      <c r="E6652" s="28"/>
      <c r="F6652" s="22">
        <f t="shared" si="385"/>
        <v>0</v>
      </c>
      <c r="G6652" s="23" t="s">
        <v>14915</v>
      </c>
    </row>
    <row r="6653" spans="1:7" ht="12" customHeight="1">
      <c r="A6653" s="19" t="s">
        <v>12374</v>
      </c>
      <c r="B6653" s="20" t="s">
        <v>12375</v>
      </c>
      <c r="C6653" s="21">
        <v>40.5</v>
      </c>
      <c r="D6653" s="19" t="s">
        <v>17</v>
      </c>
      <c r="E6653" s="28"/>
      <c r="F6653" s="22">
        <f t="shared" si="385"/>
        <v>0</v>
      </c>
      <c r="G6653" s="23" t="s">
        <v>14915</v>
      </c>
    </row>
    <row r="6654" spans="1:7" ht="12" customHeight="1">
      <c r="A6654" s="19" t="s">
        <v>12376</v>
      </c>
      <c r="B6654" s="20" t="s">
        <v>12377</v>
      </c>
      <c r="C6654" s="21">
        <v>40.5</v>
      </c>
      <c r="D6654" s="19" t="s">
        <v>17</v>
      </c>
      <c r="E6654" s="28"/>
      <c r="F6654" s="22">
        <f t="shared" si="385"/>
        <v>0</v>
      </c>
      <c r="G6654" s="23" t="s">
        <v>14915</v>
      </c>
    </row>
    <row r="6655" spans="1:7" ht="12" customHeight="1">
      <c r="A6655" s="19" t="s">
        <v>12378</v>
      </c>
      <c r="B6655" s="20" t="s">
        <v>12379</v>
      </c>
      <c r="C6655" s="21">
        <v>40.5</v>
      </c>
      <c r="D6655" s="19" t="s">
        <v>17</v>
      </c>
      <c r="E6655" s="28"/>
      <c r="F6655" s="22">
        <f t="shared" si="385"/>
        <v>0</v>
      </c>
      <c r="G6655" s="23" t="s">
        <v>14915</v>
      </c>
    </row>
    <row r="6656" spans="1:7" ht="12" customHeight="1">
      <c r="A6656" s="19" t="s">
        <v>12380</v>
      </c>
      <c r="B6656" s="20" t="s">
        <v>12381</v>
      </c>
      <c r="C6656" s="21">
        <v>40.5</v>
      </c>
      <c r="D6656" s="19" t="s">
        <v>17</v>
      </c>
      <c r="E6656" s="28"/>
      <c r="F6656" s="22">
        <f t="shared" si="385"/>
        <v>0</v>
      </c>
      <c r="G6656" s="23" t="s">
        <v>14915</v>
      </c>
    </row>
    <row r="6657" spans="1:7" ht="12" customHeight="1">
      <c r="A6657" s="19" t="s">
        <v>12382</v>
      </c>
      <c r="B6657" s="20" t="s">
        <v>12383</v>
      </c>
      <c r="C6657" s="21">
        <v>40.5</v>
      </c>
      <c r="D6657" s="19" t="s">
        <v>17</v>
      </c>
      <c r="E6657" s="28"/>
      <c r="F6657" s="22">
        <f t="shared" si="385"/>
        <v>0</v>
      </c>
      <c r="G6657" s="23" t="s">
        <v>14915</v>
      </c>
    </row>
    <row r="6658" spans="1:7" ht="12" customHeight="1">
      <c r="A6658" s="19" t="s">
        <v>12384</v>
      </c>
      <c r="B6658" s="20" t="s">
        <v>12385</v>
      </c>
      <c r="C6658" s="21">
        <v>40.5</v>
      </c>
      <c r="D6658" s="19" t="s">
        <v>17</v>
      </c>
      <c r="E6658" s="28"/>
      <c r="F6658" s="22">
        <f t="shared" si="385"/>
        <v>0</v>
      </c>
      <c r="G6658" s="23" t="s">
        <v>14915</v>
      </c>
    </row>
    <row r="6659" spans="1:7" ht="12" customHeight="1">
      <c r="A6659" s="19" t="s">
        <v>12386</v>
      </c>
      <c r="B6659" s="20" t="s">
        <v>12387</v>
      </c>
      <c r="C6659" s="21">
        <v>40.5</v>
      </c>
      <c r="D6659" s="19" t="s">
        <v>17</v>
      </c>
      <c r="E6659" s="28"/>
      <c r="F6659" s="22">
        <f t="shared" si="385"/>
        <v>0</v>
      </c>
      <c r="G6659" s="23" t="s">
        <v>14915</v>
      </c>
    </row>
    <row r="6660" spans="1:7" ht="12" customHeight="1">
      <c r="A6660" s="19" t="s">
        <v>12388</v>
      </c>
      <c r="B6660" s="20" t="s">
        <v>12389</v>
      </c>
      <c r="C6660" s="21">
        <v>40.5</v>
      </c>
      <c r="D6660" s="19" t="s">
        <v>17</v>
      </c>
      <c r="E6660" s="28"/>
      <c r="F6660" s="22">
        <f t="shared" si="385"/>
        <v>0</v>
      </c>
      <c r="G6660" s="23" t="s">
        <v>14915</v>
      </c>
    </row>
    <row r="6661" spans="1:7" s="1" customFormat="1" ht="12.95" customHeight="1">
      <c r="A6661" s="11"/>
      <c r="B6661" s="12" t="s">
        <v>12390</v>
      </c>
      <c r="C6661" s="13"/>
      <c r="D6661" s="13"/>
      <c r="E6661" s="26"/>
      <c r="F6661" s="14"/>
      <c r="G6661" s="14"/>
    </row>
    <row r="6662" spans="1:7" ht="12" customHeight="1">
      <c r="A6662" s="19" t="s">
        <v>12391</v>
      </c>
      <c r="B6662" s="20" t="s">
        <v>12392</v>
      </c>
      <c r="C6662" s="21">
        <v>25</v>
      </c>
      <c r="D6662" s="19" t="s">
        <v>17</v>
      </c>
      <c r="E6662" s="28"/>
      <c r="F6662" s="22">
        <f>C6662*E6662</f>
        <v>0</v>
      </c>
      <c r="G6662" s="23" t="s">
        <v>14915</v>
      </c>
    </row>
    <row r="6663" spans="1:7" ht="12" customHeight="1">
      <c r="A6663" s="19" t="s">
        <v>12393</v>
      </c>
      <c r="B6663" s="20" t="s">
        <v>12394</v>
      </c>
      <c r="C6663" s="21">
        <v>25</v>
      </c>
      <c r="D6663" s="19" t="s">
        <v>17</v>
      </c>
      <c r="E6663" s="28"/>
      <c r="F6663" s="22">
        <f>C6663*E6663</f>
        <v>0</v>
      </c>
      <c r="G6663" s="23" t="s">
        <v>14915</v>
      </c>
    </row>
    <row r="6664" spans="1:7" ht="12" customHeight="1">
      <c r="A6664" s="19" t="s">
        <v>12395</v>
      </c>
      <c r="B6664" s="20" t="s">
        <v>12396</v>
      </c>
      <c r="C6664" s="21">
        <v>25</v>
      </c>
      <c r="D6664" s="19" t="s">
        <v>17</v>
      </c>
      <c r="E6664" s="28"/>
      <c r="F6664" s="22">
        <f>C6664*E6664</f>
        <v>0</v>
      </c>
      <c r="G6664" s="23" t="s">
        <v>14915</v>
      </c>
    </row>
    <row r="6665" spans="1:7" ht="12" customHeight="1">
      <c r="A6665" s="19" t="s">
        <v>12397</v>
      </c>
      <c r="B6665" s="20" t="s">
        <v>12398</v>
      </c>
      <c r="C6665" s="21">
        <v>25</v>
      </c>
      <c r="D6665" s="19" t="s">
        <v>17</v>
      </c>
      <c r="E6665" s="28"/>
      <c r="F6665" s="22">
        <f>C6665*E6665</f>
        <v>0</v>
      </c>
      <c r="G6665" s="23" t="s">
        <v>14915</v>
      </c>
    </row>
    <row r="6666" spans="1:7" ht="12" customHeight="1">
      <c r="A6666" s="19" t="s">
        <v>12399</v>
      </c>
      <c r="B6666" s="20" t="s">
        <v>12400</v>
      </c>
      <c r="C6666" s="21">
        <v>25</v>
      </c>
      <c r="D6666" s="19" t="s">
        <v>17</v>
      </c>
      <c r="E6666" s="28"/>
      <c r="F6666" s="22">
        <f>C6666*E6666</f>
        <v>0</v>
      </c>
      <c r="G6666" s="23" t="s">
        <v>14915</v>
      </c>
    </row>
    <row r="6667" spans="1:7" s="1" customFormat="1" ht="15.95" customHeight="1">
      <c r="A6667" s="7"/>
      <c r="B6667" s="8" t="s">
        <v>12401</v>
      </c>
      <c r="C6667" s="9"/>
      <c r="D6667" s="9"/>
      <c r="E6667" s="25"/>
      <c r="F6667" s="10"/>
      <c r="G6667" s="10"/>
    </row>
    <row r="6668" spans="1:7" s="1" customFormat="1" ht="12.95" customHeight="1">
      <c r="A6668" s="11"/>
      <c r="B6668" s="12" t="s">
        <v>12402</v>
      </c>
      <c r="C6668" s="13"/>
      <c r="D6668" s="13"/>
      <c r="E6668" s="26"/>
      <c r="F6668" s="14"/>
      <c r="G6668" s="14"/>
    </row>
    <row r="6669" spans="1:7" ht="12" customHeight="1">
      <c r="A6669" s="19" t="s">
        <v>12403</v>
      </c>
      <c r="B6669" s="20" t="s">
        <v>12404</v>
      </c>
      <c r="C6669" s="21">
        <v>77</v>
      </c>
      <c r="D6669" s="19" t="s">
        <v>17</v>
      </c>
      <c r="E6669" s="28"/>
      <c r="F6669" s="22">
        <f t="shared" ref="F6669:F6680" si="386">C6669*E6669</f>
        <v>0</v>
      </c>
      <c r="G6669" s="23" t="s">
        <v>14915</v>
      </c>
    </row>
    <row r="6670" spans="1:7" ht="12" customHeight="1">
      <c r="A6670" s="19" t="s">
        <v>12405</v>
      </c>
      <c r="B6670" s="20" t="s">
        <v>12406</v>
      </c>
      <c r="C6670" s="21">
        <v>77</v>
      </c>
      <c r="D6670" s="19" t="s">
        <v>17</v>
      </c>
      <c r="E6670" s="28"/>
      <c r="F6670" s="22">
        <f t="shared" si="386"/>
        <v>0</v>
      </c>
      <c r="G6670" s="23" t="s">
        <v>14915</v>
      </c>
    </row>
    <row r="6671" spans="1:7" ht="12" customHeight="1">
      <c r="A6671" s="19" t="s">
        <v>12407</v>
      </c>
      <c r="B6671" s="20" t="s">
        <v>12408</v>
      </c>
      <c r="C6671" s="21">
        <v>77</v>
      </c>
      <c r="D6671" s="19" t="s">
        <v>17</v>
      </c>
      <c r="E6671" s="28"/>
      <c r="F6671" s="22">
        <f t="shared" si="386"/>
        <v>0</v>
      </c>
      <c r="G6671" s="23" t="s">
        <v>14915</v>
      </c>
    </row>
    <row r="6672" spans="1:7" ht="12" customHeight="1">
      <c r="A6672" s="19" t="s">
        <v>12409</v>
      </c>
      <c r="B6672" s="20" t="s">
        <v>12410</v>
      </c>
      <c r="C6672" s="21">
        <v>70</v>
      </c>
      <c r="D6672" s="19" t="s">
        <v>17</v>
      </c>
      <c r="E6672" s="28"/>
      <c r="F6672" s="22">
        <f t="shared" si="386"/>
        <v>0</v>
      </c>
      <c r="G6672" s="23" t="s">
        <v>14915</v>
      </c>
    </row>
    <row r="6673" spans="1:7" ht="12" customHeight="1">
      <c r="A6673" s="19" t="s">
        <v>12411</v>
      </c>
      <c r="B6673" s="20" t="s">
        <v>12412</v>
      </c>
      <c r="C6673" s="21">
        <v>70</v>
      </c>
      <c r="D6673" s="19" t="s">
        <v>17</v>
      </c>
      <c r="E6673" s="28"/>
      <c r="F6673" s="22">
        <f t="shared" si="386"/>
        <v>0</v>
      </c>
      <c r="G6673" s="23" t="s">
        <v>14915</v>
      </c>
    </row>
    <row r="6674" spans="1:7" ht="12" customHeight="1">
      <c r="A6674" s="19" t="s">
        <v>12413</v>
      </c>
      <c r="B6674" s="20" t="s">
        <v>12414</v>
      </c>
      <c r="C6674" s="21">
        <v>70</v>
      </c>
      <c r="D6674" s="19" t="s">
        <v>17</v>
      </c>
      <c r="E6674" s="28"/>
      <c r="F6674" s="22">
        <f t="shared" si="386"/>
        <v>0</v>
      </c>
      <c r="G6674" s="23" t="s">
        <v>14915</v>
      </c>
    </row>
    <row r="6675" spans="1:7" ht="12" customHeight="1">
      <c r="A6675" s="19" t="s">
        <v>12415</v>
      </c>
      <c r="B6675" s="20" t="s">
        <v>12416</v>
      </c>
      <c r="C6675" s="21">
        <v>70</v>
      </c>
      <c r="D6675" s="19" t="s">
        <v>17</v>
      </c>
      <c r="E6675" s="28"/>
      <c r="F6675" s="22">
        <f t="shared" si="386"/>
        <v>0</v>
      </c>
      <c r="G6675" s="23" t="s">
        <v>14915</v>
      </c>
    </row>
    <row r="6676" spans="1:7" ht="12" customHeight="1">
      <c r="A6676" s="19" t="s">
        <v>12417</v>
      </c>
      <c r="B6676" s="20" t="s">
        <v>12418</v>
      </c>
      <c r="C6676" s="21">
        <v>70</v>
      </c>
      <c r="D6676" s="19" t="s">
        <v>17</v>
      </c>
      <c r="E6676" s="28"/>
      <c r="F6676" s="22">
        <f t="shared" si="386"/>
        <v>0</v>
      </c>
      <c r="G6676" s="23" t="s">
        <v>14915</v>
      </c>
    </row>
    <row r="6677" spans="1:7" ht="12" customHeight="1">
      <c r="A6677" s="19" t="s">
        <v>12419</v>
      </c>
      <c r="B6677" s="20" t="s">
        <v>12420</v>
      </c>
      <c r="C6677" s="21">
        <v>70</v>
      </c>
      <c r="D6677" s="19" t="s">
        <v>17</v>
      </c>
      <c r="E6677" s="28"/>
      <c r="F6677" s="22">
        <f t="shared" si="386"/>
        <v>0</v>
      </c>
      <c r="G6677" s="23" t="s">
        <v>14915</v>
      </c>
    </row>
    <row r="6678" spans="1:7" ht="12" customHeight="1">
      <c r="A6678" s="19" t="s">
        <v>12421</v>
      </c>
      <c r="B6678" s="20" t="s">
        <v>12422</v>
      </c>
      <c r="C6678" s="21">
        <v>70</v>
      </c>
      <c r="D6678" s="19" t="s">
        <v>17</v>
      </c>
      <c r="E6678" s="28"/>
      <c r="F6678" s="22">
        <f t="shared" si="386"/>
        <v>0</v>
      </c>
      <c r="G6678" s="23" t="s">
        <v>14915</v>
      </c>
    </row>
    <row r="6679" spans="1:7" ht="12" customHeight="1">
      <c r="A6679" s="19" t="s">
        <v>12423</v>
      </c>
      <c r="B6679" s="20" t="s">
        <v>12424</v>
      </c>
      <c r="C6679" s="21">
        <v>70</v>
      </c>
      <c r="D6679" s="19" t="s">
        <v>17</v>
      </c>
      <c r="E6679" s="28"/>
      <c r="F6679" s="22">
        <f t="shared" si="386"/>
        <v>0</v>
      </c>
      <c r="G6679" s="23" t="s">
        <v>14915</v>
      </c>
    </row>
    <row r="6680" spans="1:7" ht="12" customHeight="1">
      <c r="A6680" s="19" t="s">
        <v>12425</v>
      </c>
      <c r="B6680" s="20" t="s">
        <v>12426</v>
      </c>
      <c r="C6680" s="21">
        <v>70</v>
      </c>
      <c r="D6680" s="19" t="s">
        <v>17</v>
      </c>
      <c r="E6680" s="28"/>
      <c r="F6680" s="22">
        <f t="shared" si="386"/>
        <v>0</v>
      </c>
      <c r="G6680" s="23" t="s">
        <v>14915</v>
      </c>
    </row>
    <row r="6681" spans="1:7" s="1" customFormat="1" ht="12.95" customHeight="1">
      <c r="A6681" s="11"/>
      <c r="B6681" s="12" t="s">
        <v>12427</v>
      </c>
      <c r="C6681" s="13"/>
      <c r="D6681" s="13"/>
      <c r="E6681" s="26"/>
      <c r="F6681" s="14"/>
      <c r="G6681" s="14"/>
    </row>
    <row r="6682" spans="1:7" ht="12" customHeight="1">
      <c r="A6682" s="19" t="s">
        <v>12428</v>
      </c>
      <c r="B6682" s="20" t="s">
        <v>12429</v>
      </c>
      <c r="C6682" s="21">
        <v>45</v>
      </c>
      <c r="D6682" s="19" t="s">
        <v>17</v>
      </c>
      <c r="E6682" s="28"/>
      <c r="F6682" s="22">
        <f t="shared" ref="F6682:F6687" si="387">C6682*E6682</f>
        <v>0</v>
      </c>
      <c r="G6682" s="23" t="s">
        <v>14915</v>
      </c>
    </row>
    <row r="6683" spans="1:7" ht="12" customHeight="1">
      <c r="A6683" s="19" t="s">
        <v>12430</v>
      </c>
      <c r="B6683" s="20" t="s">
        <v>12431</v>
      </c>
      <c r="C6683" s="21">
        <v>45</v>
      </c>
      <c r="D6683" s="19" t="s">
        <v>17</v>
      </c>
      <c r="E6683" s="28"/>
      <c r="F6683" s="22">
        <f t="shared" si="387"/>
        <v>0</v>
      </c>
      <c r="G6683" s="23" t="s">
        <v>14915</v>
      </c>
    </row>
    <row r="6684" spans="1:7" ht="12" customHeight="1">
      <c r="A6684" s="19" t="s">
        <v>12432</v>
      </c>
      <c r="B6684" s="20" t="s">
        <v>12433</v>
      </c>
      <c r="C6684" s="21">
        <v>45</v>
      </c>
      <c r="D6684" s="19" t="s">
        <v>17</v>
      </c>
      <c r="E6684" s="28"/>
      <c r="F6684" s="22">
        <f t="shared" si="387"/>
        <v>0</v>
      </c>
      <c r="G6684" s="23" t="s">
        <v>14915</v>
      </c>
    </row>
    <row r="6685" spans="1:7" ht="12" customHeight="1">
      <c r="A6685" s="19" t="s">
        <v>12434</v>
      </c>
      <c r="B6685" s="20" t="s">
        <v>12435</v>
      </c>
      <c r="C6685" s="21">
        <v>45</v>
      </c>
      <c r="D6685" s="19" t="s">
        <v>17</v>
      </c>
      <c r="E6685" s="28"/>
      <c r="F6685" s="22">
        <f t="shared" si="387"/>
        <v>0</v>
      </c>
      <c r="G6685" s="23" t="s">
        <v>14915</v>
      </c>
    </row>
    <row r="6686" spans="1:7" ht="12" customHeight="1">
      <c r="A6686" s="19" t="s">
        <v>12436</v>
      </c>
      <c r="B6686" s="20" t="s">
        <v>12437</v>
      </c>
      <c r="C6686" s="21">
        <v>45</v>
      </c>
      <c r="D6686" s="19" t="s">
        <v>17</v>
      </c>
      <c r="E6686" s="28"/>
      <c r="F6686" s="22">
        <f t="shared" si="387"/>
        <v>0</v>
      </c>
      <c r="G6686" s="23" t="s">
        <v>14915</v>
      </c>
    </row>
    <row r="6687" spans="1:7" ht="12" customHeight="1">
      <c r="A6687" s="19" t="s">
        <v>12438</v>
      </c>
      <c r="B6687" s="20" t="s">
        <v>12439</v>
      </c>
      <c r="C6687" s="21">
        <v>43.5</v>
      </c>
      <c r="D6687" s="19" t="s">
        <v>17</v>
      </c>
      <c r="E6687" s="28"/>
      <c r="F6687" s="22">
        <f t="shared" si="387"/>
        <v>0</v>
      </c>
      <c r="G6687" s="23" t="s">
        <v>14915</v>
      </c>
    </row>
    <row r="6688" spans="1:7" s="1" customFormat="1" ht="12.95" customHeight="1">
      <c r="A6688" s="11"/>
      <c r="B6688" s="12" t="s">
        <v>12440</v>
      </c>
      <c r="C6688" s="13"/>
      <c r="D6688" s="13"/>
      <c r="E6688" s="26"/>
      <c r="F6688" s="14"/>
      <c r="G6688" s="14"/>
    </row>
    <row r="6689" spans="1:7" s="1" customFormat="1" ht="12.95" customHeight="1">
      <c r="A6689" s="15"/>
      <c r="B6689" s="16" t="s">
        <v>12441</v>
      </c>
      <c r="C6689" s="17"/>
      <c r="D6689" s="17"/>
      <c r="E6689" s="27"/>
      <c r="F6689" s="18"/>
      <c r="G6689" s="18"/>
    </row>
    <row r="6690" spans="1:7" ht="12" customHeight="1">
      <c r="A6690" s="19" t="s">
        <v>12442</v>
      </c>
      <c r="B6690" s="20" t="s">
        <v>12443</v>
      </c>
      <c r="C6690" s="21">
        <v>180</v>
      </c>
      <c r="D6690" s="19" t="s">
        <v>17</v>
      </c>
      <c r="E6690" s="28"/>
      <c r="F6690" s="22">
        <f t="shared" ref="F6690:F6699" si="388">C6690*E6690</f>
        <v>0</v>
      </c>
      <c r="G6690" s="23" t="s">
        <v>14915</v>
      </c>
    </row>
    <row r="6691" spans="1:7" ht="12" customHeight="1">
      <c r="A6691" s="19" t="s">
        <v>12444</v>
      </c>
      <c r="B6691" s="20" t="s">
        <v>12445</v>
      </c>
      <c r="C6691" s="21">
        <v>180</v>
      </c>
      <c r="D6691" s="19" t="s">
        <v>17</v>
      </c>
      <c r="E6691" s="28"/>
      <c r="F6691" s="22">
        <f t="shared" si="388"/>
        <v>0</v>
      </c>
      <c r="G6691" s="23" t="s">
        <v>14915</v>
      </c>
    </row>
    <row r="6692" spans="1:7" ht="12" customHeight="1">
      <c r="A6692" s="19" t="s">
        <v>12446</v>
      </c>
      <c r="B6692" s="20" t="s">
        <v>12447</v>
      </c>
      <c r="C6692" s="21">
        <v>180</v>
      </c>
      <c r="D6692" s="19" t="s">
        <v>17</v>
      </c>
      <c r="E6692" s="28"/>
      <c r="F6692" s="22">
        <f t="shared" si="388"/>
        <v>0</v>
      </c>
      <c r="G6692" s="23" t="s">
        <v>14915</v>
      </c>
    </row>
    <row r="6693" spans="1:7" ht="12" customHeight="1">
      <c r="A6693" s="19" t="s">
        <v>12448</v>
      </c>
      <c r="B6693" s="20" t="s">
        <v>12449</v>
      </c>
      <c r="C6693" s="21">
        <v>180</v>
      </c>
      <c r="D6693" s="19" t="s">
        <v>17</v>
      </c>
      <c r="E6693" s="28"/>
      <c r="F6693" s="22">
        <f t="shared" si="388"/>
        <v>0</v>
      </c>
      <c r="G6693" s="23" t="s">
        <v>14915</v>
      </c>
    </row>
    <row r="6694" spans="1:7" ht="12" customHeight="1">
      <c r="A6694" s="19" t="s">
        <v>12450</v>
      </c>
      <c r="B6694" s="20" t="s">
        <v>12451</v>
      </c>
      <c r="C6694" s="21">
        <v>152.5</v>
      </c>
      <c r="D6694" s="19" t="s">
        <v>17</v>
      </c>
      <c r="E6694" s="28"/>
      <c r="F6694" s="22">
        <f t="shared" si="388"/>
        <v>0</v>
      </c>
      <c r="G6694" s="23" t="s">
        <v>14915</v>
      </c>
    </row>
    <row r="6695" spans="1:7" ht="12" customHeight="1">
      <c r="A6695" s="19" t="s">
        <v>12452</v>
      </c>
      <c r="B6695" s="20" t="s">
        <v>12453</v>
      </c>
      <c r="C6695" s="21">
        <v>284.5</v>
      </c>
      <c r="D6695" s="19" t="s">
        <v>17</v>
      </c>
      <c r="E6695" s="28"/>
      <c r="F6695" s="22">
        <f t="shared" si="388"/>
        <v>0</v>
      </c>
      <c r="G6695" s="23" t="s">
        <v>14915</v>
      </c>
    </row>
    <row r="6696" spans="1:7" ht="12" customHeight="1">
      <c r="A6696" s="19" t="s">
        <v>12454</v>
      </c>
      <c r="B6696" s="20" t="s">
        <v>12455</v>
      </c>
      <c r="C6696" s="21">
        <v>284.5</v>
      </c>
      <c r="D6696" s="19" t="s">
        <v>17</v>
      </c>
      <c r="E6696" s="28"/>
      <c r="F6696" s="22">
        <f t="shared" si="388"/>
        <v>0</v>
      </c>
      <c r="G6696" s="23" t="s">
        <v>14915</v>
      </c>
    </row>
    <row r="6697" spans="1:7" ht="12" customHeight="1">
      <c r="A6697" s="19" t="s">
        <v>12456</v>
      </c>
      <c r="B6697" s="20" t="s">
        <v>12457</v>
      </c>
      <c r="C6697" s="21">
        <v>732.5</v>
      </c>
      <c r="D6697" s="19" t="s">
        <v>17</v>
      </c>
      <c r="E6697" s="28"/>
      <c r="F6697" s="22">
        <f t="shared" si="388"/>
        <v>0</v>
      </c>
      <c r="G6697" s="23" t="s">
        <v>14915</v>
      </c>
    </row>
    <row r="6698" spans="1:7" ht="12" customHeight="1">
      <c r="A6698" s="19" t="s">
        <v>12458</v>
      </c>
      <c r="B6698" s="20" t="s">
        <v>12459</v>
      </c>
      <c r="C6698" s="21">
        <v>732.5</v>
      </c>
      <c r="D6698" s="19" t="s">
        <v>17</v>
      </c>
      <c r="E6698" s="28"/>
      <c r="F6698" s="22">
        <f t="shared" si="388"/>
        <v>0</v>
      </c>
      <c r="G6698" s="23" t="s">
        <v>14915</v>
      </c>
    </row>
    <row r="6699" spans="1:7" ht="12" customHeight="1">
      <c r="A6699" s="19" t="s">
        <v>12460</v>
      </c>
      <c r="B6699" s="20" t="s">
        <v>12461</v>
      </c>
      <c r="C6699" s="21">
        <v>732.5</v>
      </c>
      <c r="D6699" s="19" t="s">
        <v>17</v>
      </c>
      <c r="E6699" s="28"/>
      <c r="F6699" s="22">
        <f t="shared" si="388"/>
        <v>0</v>
      </c>
      <c r="G6699" s="23" t="s">
        <v>14915</v>
      </c>
    </row>
    <row r="6700" spans="1:7" s="1" customFormat="1" ht="12.95" customHeight="1">
      <c r="A6700" s="15"/>
      <c r="B6700" s="16" t="s">
        <v>12462</v>
      </c>
      <c r="C6700" s="17"/>
      <c r="D6700" s="17"/>
      <c r="E6700" s="27"/>
      <c r="F6700" s="18"/>
      <c r="G6700" s="18"/>
    </row>
    <row r="6701" spans="1:7" ht="12" customHeight="1">
      <c r="A6701" s="19" t="s">
        <v>12463</v>
      </c>
      <c r="B6701" s="20" t="s">
        <v>12464</v>
      </c>
      <c r="C6701" s="21">
        <v>218</v>
      </c>
      <c r="D6701" s="19" t="s">
        <v>17</v>
      </c>
      <c r="E6701" s="28"/>
      <c r="F6701" s="22">
        <f t="shared" ref="F6701:F6717" si="389">C6701*E6701</f>
        <v>0</v>
      </c>
      <c r="G6701" s="23" t="s">
        <v>14915</v>
      </c>
    </row>
    <row r="6702" spans="1:7" ht="12" customHeight="1">
      <c r="A6702" s="19" t="s">
        <v>12465</v>
      </c>
      <c r="B6702" s="20" t="s">
        <v>12466</v>
      </c>
      <c r="C6702" s="21">
        <v>65</v>
      </c>
      <c r="D6702" s="19" t="s">
        <v>17</v>
      </c>
      <c r="E6702" s="28"/>
      <c r="F6702" s="22">
        <f t="shared" si="389"/>
        <v>0</v>
      </c>
      <c r="G6702" s="23" t="s">
        <v>14915</v>
      </c>
    </row>
    <row r="6703" spans="1:7" ht="12" customHeight="1">
      <c r="A6703" s="19" t="s">
        <v>12467</v>
      </c>
      <c r="B6703" s="20" t="s">
        <v>12468</v>
      </c>
      <c r="C6703" s="21">
        <v>218</v>
      </c>
      <c r="D6703" s="19" t="s">
        <v>17</v>
      </c>
      <c r="E6703" s="28"/>
      <c r="F6703" s="22">
        <f t="shared" si="389"/>
        <v>0</v>
      </c>
      <c r="G6703" s="23" t="s">
        <v>14915</v>
      </c>
    </row>
    <row r="6704" spans="1:7" ht="12" customHeight="1">
      <c r="A6704" s="19" t="s">
        <v>12469</v>
      </c>
      <c r="B6704" s="20" t="s">
        <v>12470</v>
      </c>
      <c r="C6704" s="21">
        <v>218</v>
      </c>
      <c r="D6704" s="19" t="s">
        <v>17</v>
      </c>
      <c r="E6704" s="28"/>
      <c r="F6704" s="22">
        <f t="shared" si="389"/>
        <v>0</v>
      </c>
      <c r="G6704" s="23" t="s">
        <v>14915</v>
      </c>
    </row>
    <row r="6705" spans="1:7" ht="12" customHeight="1">
      <c r="A6705" s="19" t="s">
        <v>12471</v>
      </c>
      <c r="B6705" s="20" t="s">
        <v>12472</v>
      </c>
      <c r="C6705" s="21">
        <v>218</v>
      </c>
      <c r="D6705" s="19" t="s">
        <v>17</v>
      </c>
      <c r="E6705" s="28"/>
      <c r="F6705" s="22">
        <f t="shared" si="389"/>
        <v>0</v>
      </c>
      <c r="G6705" s="23" t="s">
        <v>14915</v>
      </c>
    </row>
    <row r="6706" spans="1:7" ht="12" customHeight="1">
      <c r="A6706" s="19" t="s">
        <v>12473</v>
      </c>
      <c r="B6706" s="20" t="s">
        <v>12474</v>
      </c>
      <c r="C6706" s="21">
        <v>902</v>
      </c>
      <c r="D6706" s="19" t="s">
        <v>17</v>
      </c>
      <c r="E6706" s="28"/>
      <c r="F6706" s="22">
        <f t="shared" si="389"/>
        <v>0</v>
      </c>
      <c r="G6706" s="23" t="s">
        <v>14915</v>
      </c>
    </row>
    <row r="6707" spans="1:7" ht="12" customHeight="1">
      <c r="A6707" s="19" t="s">
        <v>12475</v>
      </c>
      <c r="B6707" s="20" t="s">
        <v>12476</v>
      </c>
      <c r="C6707" s="21">
        <v>902</v>
      </c>
      <c r="D6707" s="19" t="s">
        <v>17</v>
      </c>
      <c r="E6707" s="28"/>
      <c r="F6707" s="22">
        <f t="shared" si="389"/>
        <v>0</v>
      </c>
      <c r="G6707" s="23" t="s">
        <v>14915</v>
      </c>
    </row>
    <row r="6708" spans="1:7" ht="12" customHeight="1">
      <c r="A6708" s="19" t="s">
        <v>12477</v>
      </c>
      <c r="B6708" s="20" t="s">
        <v>12478</v>
      </c>
      <c r="C6708" s="21">
        <v>902</v>
      </c>
      <c r="D6708" s="19" t="s">
        <v>17</v>
      </c>
      <c r="E6708" s="28"/>
      <c r="F6708" s="22">
        <f t="shared" si="389"/>
        <v>0</v>
      </c>
      <c r="G6708" s="23" t="s">
        <v>14915</v>
      </c>
    </row>
    <row r="6709" spans="1:7" ht="12" customHeight="1">
      <c r="A6709" s="19" t="s">
        <v>12479</v>
      </c>
      <c r="B6709" s="20" t="s">
        <v>12480</v>
      </c>
      <c r="C6709" s="21">
        <v>902</v>
      </c>
      <c r="D6709" s="19" t="s">
        <v>17</v>
      </c>
      <c r="E6709" s="28"/>
      <c r="F6709" s="22">
        <f t="shared" si="389"/>
        <v>0</v>
      </c>
      <c r="G6709" s="23" t="s">
        <v>14915</v>
      </c>
    </row>
    <row r="6710" spans="1:7" ht="12" customHeight="1">
      <c r="A6710" s="19" t="s">
        <v>12481</v>
      </c>
      <c r="B6710" s="20" t="s">
        <v>12482</v>
      </c>
      <c r="C6710" s="21">
        <v>129.5</v>
      </c>
      <c r="D6710" s="19" t="s">
        <v>17</v>
      </c>
      <c r="E6710" s="28"/>
      <c r="F6710" s="22">
        <f t="shared" si="389"/>
        <v>0</v>
      </c>
      <c r="G6710" s="23" t="s">
        <v>14915</v>
      </c>
    </row>
    <row r="6711" spans="1:7" ht="12" customHeight="1">
      <c r="A6711" s="19" t="s">
        <v>12483</v>
      </c>
      <c r="B6711" s="20" t="s">
        <v>12484</v>
      </c>
      <c r="C6711" s="21">
        <v>190.5</v>
      </c>
      <c r="D6711" s="19" t="s">
        <v>17</v>
      </c>
      <c r="E6711" s="28"/>
      <c r="F6711" s="22">
        <f t="shared" si="389"/>
        <v>0</v>
      </c>
      <c r="G6711" s="23" t="s">
        <v>14915</v>
      </c>
    </row>
    <row r="6712" spans="1:7" ht="12" customHeight="1">
      <c r="A6712" s="19" t="s">
        <v>12485</v>
      </c>
      <c r="B6712" s="20" t="s">
        <v>12486</v>
      </c>
      <c r="C6712" s="21">
        <v>190.5</v>
      </c>
      <c r="D6712" s="19" t="s">
        <v>17</v>
      </c>
      <c r="E6712" s="28"/>
      <c r="F6712" s="22">
        <f t="shared" si="389"/>
        <v>0</v>
      </c>
      <c r="G6712" s="23" t="s">
        <v>14915</v>
      </c>
    </row>
    <row r="6713" spans="1:7" ht="12" customHeight="1">
      <c r="A6713" s="19" t="s">
        <v>12487</v>
      </c>
      <c r="B6713" s="20" t="s">
        <v>12488</v>
      </c>
      <c r="C6713" s="21">
        <v>190.5</v>
      </c>
      <c r="D6713" s="19" t="s">
        <v>17</v>
      </c>
      <c r="E6713" s="28"/>
      <c r="F6713" s="22">
        <f t="shared" si="389"/>
        <v>0</v>
      </c>
      <c r="G6713" s="23" t="s">
        <v>14915</v>
      </c>
    </row>
    <row r="6714" spans="1:7" ht="12" customHeight="1">
      <c r="A6714" s="19" t="s">
        <v>12489</v>
      </c>
      <c r="B6714" s="20" t="s">
        <v>12490</v>
      </c>
      <c r="C6714" s="21">
        <v>190.5</v>
      </c>
      <c r="D6714" s="19" t="s">
        <v>17</v>
      </c>
      <c r="E6714" s="28"/>
      <c r="F6714" s="22">
        <f t="shared" si="389"/>
        <v>0</v>
      </c>
      <c r="G6714" s="23" t="s">
        <v>14915</v>
      </c>
    </row>
    <row r="6715" spans="1:7" ht="12" customHeight="1">
      <c r="A6715" s="19" t="s">
        <v>12491</v>
      </c>
      <c r="B6715" s="20" t="s">
        <v>12492</v>
      </c>
      <c r="C6715" s="21">
        <v>373.5</v>
      </c>
      <c r="D6715" s="19" t="s">
        <v>17</v>
      </c>
      <c r="E6715" s="28"/>
      <c r="F6715" s="22">
        <f t="shared" si="389"/>
        <v>0</v>
      </c>
      <c r="G6715" s="23" t="s">
        <v>14915</v>
      </c>
    </row>
    <row r="6716" spans="1:7" ht="12" customHeight="1">
      <c r="A6716" s="19" t="s">
        <v>12493</v>
      </c>
      <c r="B6716" s="20" t="s">
        <v>12494</v>
      </c>
      <c r="C6716" s="21">
        <v>373.5</v>
      </c>
      <c r="D6716" s="19" t="s">
        <v>17</v>
      </c>
      <c r="E6716" s="28"/>
      <c r="F6716" s="22">
        <f t="shared" si="389"/>
        <v>0</v>
      </c>
      <c r="G6716" s="23" t="s">
        <v>14915</v>
      </c>
    </row>
    <row r="6717" spans="1:7" ht="12" customHeight="1">
      <c r="A6717" s="19" t="s">
        <v>12495</v>
      </c>
      <c r="B6717" s="20" t="s">
        <v>12496</v>
      </c>
      <c r="C6717" s="21">
        <v>373.5</v>
      </c>
      <c r="D6717" s="19" t="s">
        <v>17</v>
      </c>
      <c r="E6717" s="28"/>
      <c r="F6717" s="22">
        <f t="shared" si="389"/>
        <v>0</v>
      </c>
      <c r="G6717" s="23" t="s">
        <v>14915</v>
      </c>
    </row>
    <row r="6718" spans="1:7" s="1" customFormat="1" ht="12.95" customHeight="1">
      <c r="A6718" s="15"/>
      <c r="B6718" s="16" t="s">
        <v>12497</v>
      </c>
      <c r="C6718" s="17"/>
      <c r="D6718" s="17"/>
      <c r="E6718" s="27"/>
      <c r="F6718" s="18"/>
      <c r="G6718" s="18"/>
    </row>
    <row r="6719" spans="1:7" ht="12" customHeight="1">
      <c r="A6719" s="19" t="s">
        <v>12498</v>
      </c>
      <c r="B6719" s="20" t="s">
        <v>12499</v>
      </c>
      <c r="C6719" s="21">
        <v>170</v>
      </c>
      <c r="D6719" s="19" t="s">
        <v>17</v>
      </c>
      <c r="E6719" s="28"/>
      <c r="F6719" s="22">
        <f>C6719*E6719</f>
        <v>0</v>
      </c>
      <c r="G6719" s="23" t="s">
        <v>14915</v>
      </c>
    </row>
    <row r="6720" spans="1:7" ht="12" customHeight="1">
      <c r="A6720" s="19" t="s">
        <v>12500</v>
      </c>
      <c r="B6720" s="20" t="s">
        <v>12501</v>
      </c>
      <c r="C6720" s="21">
        <v>170</v>
      </c>
      <c r="D6720" s="19" t="s">
        <v>17</v>
      </c>
      <c r="E6720" s="28"/>
      <c r="F6720" s="22">
        <f>C6720*E6720</f>
        <v>0</v>
      </c>
      <c r="G6720" s="23" t="s">
        <v>14915</v>
      </c>
    </row>
    <row r="6721" spans="1:7" ht="12" customHeight="1">
      <c r="A6721" s="19" t="s">
        <v>12502</v>
      </c>
      <c r="B6721" s="20" t="s">
        <v>12503</v>
      </c>
      <c r="C6721" s="21">
        <v>170</v>
      </c>
      <c r="D6721" s="19" t="s">
        <v>17</v>
      </c>
      <c r="E6721" s="28"/>
      <c r="F6721" s="22">
        <f>C6721*E6721</f>
        <v>0</v>
      </c>
      <c r="G6721" s="23" t="s">
        <v>14915</v>
      </c>
    </row>
    <row r="6722" spans="1:7" ht="12" customHeight="1">
      <c r="A6722" s="19" t="s">
        <v>12504</v>
      </c>
      <c r="B6722" s="20" t="s">
        <v>12505</v>
      </c>
      <c r="C6722" s="21">
        <v>170</v>
      </c>
      <c r="D6722" s="19" t="s">
        <v>17</v>
      </c>
      <c r="E6722" s="28"/>
      <c r="F6722" s="22">
        <f>C6722*E6722</f>
        <v>0</v>
      </c>
      <c r="G6722" s="23" t="s">
        <v>14915</v>
      </c>
    </row>
    <row r="6723" spans="1:7" s="1" customFormat="1" ht="12.95" customHeight="1">
      <c r="A6723" s="11"/>
      <c r="B6723" s="12" t="s">
        <v>12506</v>
      </c>
      <c r="C6723" s="13"/>
      <c r="D6723" s="13"/>
      <c r="E6723" s="26"/>
      <c r="F6723" s="14"/>
      <c r="G6723" s="14"/>
    </row>
    <row r="6724" spans="1:7" ht="12" customHeight="1">
      <c r="A6724" s="19" t="s">
        <v>12507</v>
      </c>
      <c r="B6724" s="20" t="s">
        <v>12508</v>
      </c>
      <c r="C6724" s="21">
        <v>67</v>
      </c>
      <c r="D6724" s="19" t="s">
        <v>17</v>
      </c>
      <c r="E6724" s="28"/>
      <c r="F6724" s="22">
        <f t="shared" ref="F6724:F6735" si="390">C6724*E6724</f>
        <v>0</v>
      </c>
      <c r="G6724" s="23" t="s">
        <v>14915</v>
      </c>
    </row>
    <row r="6725" spans="1:7" ht="12" customHeight="1">
      <c r="A6725" s="19" t="s">
        <v>12509</v>
      </c>
      <c r="B6725" s="20" t="s">
        <v>12510</v>
      </c>
      <c r="C6725" s="21">
        <v>67</v>
      </c>
      <c r="D6725" s="19" t="s">
        <v>17</v>
      </c>
      <c r="E6725" s="28"/>
      <c r="F6725" s="22">
        <f t="shared" si="390"/>
        <v>0</v>
      </c>
      <c r="G6725" s="23" t="s">
        <v>14915</v>
      </c>
    </row>
    <row r="6726" spans="1:7" ht="12" customHeight="1">
      <c r="A6726" s="19" t="s">
        <v>12511</v>
      </c>
      <c r="B6726" s="20" t="s">
        <v>12512</v>
      </c>
      <c r="C6726" s="21">
        <v>67</v>
      </c>
      <c r="D6726" s="19" t="s">
        <v>17</v>
      </c>
      <c r="E6726" s="28"/>
      <c r="F6726" s="22">
        <f t="shared" si="390"/>
        <v>0</v>
      </c>
      <c r="G6726" s="23" t="s">
        <v>14915</v>
      </c>
    </row>
    <row r="6727" spans="1:7" ht="12" customHeight="1">
      <c r="A6727" s="19" t="s">
        <v>12513</v>
      </c>
      <c r="B6727" s="20" t="s">
        <v>12514</v>
      </c>
      <c r="C6727" s="21">
        <v>67</v>
      </c>
      <c r="D6727" s="19" t="s">
        <v>17</v>
      </c>
      <c r="E6727" s="28"/>
      <c r="F6727" s="22">
        <f t="shared" si="390"/>
        <v>0</v>
      </c>
      <c r="G6727" s="23" t="s">
        <v>14915</v>
      </c>
    </row>
    <row r="6728" spans="1:7" ht="12" customHeight="1">
      <c r="A6728" s="19" t="s">
        <v>12515</v>
      </c>
      <c r="B6728" s="20" t="s">
        <v>12516</v>
      </c>
      <c r="C6728" s="21">
        <v>67</v>
      </c>
      <c r="D6728" s="19" t="s">
        <v>17</v>
      </c>
      <c r="E6728" s="28"/>
      <c r="F6728" s="22">
        <f t="shared" si="390"/>
        <v>0</v>
      </c>
      <c r="G6728" s="23" t="s">
        <v>14915</v>
      </c>
    </row>
    <row r="6729" spans="1:7" ht="12" customHeight="1">
      <c r="A6729" s="19" t="s">
        <v>12517</v>
      </c>
      <c r="B6729" s="20" t="s">
        <v>12518</v>
      </c>
      <c r="C6729" s="21">
        <v>67</v>
      </c>
      <c r="D6729" s="19" t="s">
        <v>17</v>
      </c>
      <c r="E6729" s="28"/>
      <c r="F6729" s="22">
        <f t="shared" si="390"/>
        <v>0</v>
      </c>
      <c r="G6729" s="23" t="s">
        <v>14915</v>
      </c>
    </row>
    <row r="6730" spans="1:7" ht="12" customHeight="1">
      <c r="A6730" s="19" t="s">
        <v>12519</v>
      </c>
      <c r="B6730" s="20" t="s">
        <v>12520</v>
      </c>
      <c r="C6730" s="21">
        <v>67</v>
      </c>
      <c r="D6730" s="19" t="s">
        <v>17</v>
      </c>
      <c r="E6730" s="28"/>
      <c r="F6730" s="22">
        <f t="shared" si="390"/>
        <v>0</v>
      </c>
      <c r="G6730" s="23" t="s">
        <v>14915</v>
      </c>
    </row>
    <row r="6731" spans="1:7" ht="12" customHeight="1">
      <c r="A6731" s="19" t="s">
        <v>12521</v>
      </c>
      <c r="B6731" s="20" t="s">
        <v>12522</v>
      </c>
      <c r="C6731" s="21">
        <v>67</v>
      </c>
      <c r="D6731" s="19" t="s">
        <v>17</v>
      </c>
      <c r="E6731" s="28"/>
      <c r="F6731" s="22">
        <f t="shared" si="390"/>
        <v>0</v>
      </c>
      <c r="G6731" s="23" t="s">
        <v>14915</v>
      </c>
    </row>
    <row r="6732" spans="1:7" ht="12" customHeight="1">
      <c r="A6732" s="19" t="s">
        <v>12523</v>
      </c>
      <c r="B6732" s="20" t="s">
        <v>12524</v>
      </c>
      <c r="C6732" s="21">
        <v>67</v>
      </c>
      <c r="D6732" s="19" t="s">
        <v>17</v>
      </c>
      <c r="E6732" s="28"/>
      <c r="F6732" s="22">
        <f t="shared" si="390"/>
        <v>0</v>
      </c>
      <c r="G6732" s="23" t="s">
        <v>14915</v>
      </c>
    </row>
    <row r="6733" spans="1:7" ht="12" customHeight="1">
      <c r="A6733" s="19" t="s">
        <v>12525</v>
      </c>
      <c r="B6733" s="20" t="s">
        <v>12526</v>
      </c>
      <c r="C6733" s="21">
        <v>67</v>
      </c>
      <c r="D6733" s="19" t="s">
        <v>17</v>
      </c>
      <c r="E6733" s="28"/>
      <c r="F6733" s="22">
        <f t="shared" si="390"/>
        <v>0</v>
      </c>
      <c r="G6733" s="23" t="s">
        <v>14915</v>
      </c>
    </row>
    <row r="6734" spans="1:7" ht="12" customHeight="1">
      <c r="A6734" s="19" t="s">
        <v>12527</v>
      </c>
      <c r="B6734" s="20" t="s">
        <v>12528</v>
      </c>
      <c r="C6734" s="21">
        <v>67</v>
      </c>
      <c r="D6734" s="19" t="s">
        <v>17</v>
      </c>
      <c r="E6734" s="28"/>
      <c r="F6734" s="22">
        <f t="shared" si="390"/>
        <v>0</v>
      </c>
      <c r="G6734" s="23" t="s">
        <v>14915</v>
      </c>
    </row>
    <row r="6735" spans="1:7" ht="12" customHeight="1">
      <c r="A6735" s="19" t="s">
        <v>12529</v>
      </c>
      <c r="B6735" s="20" t="s">
        <v>12530</v>
      </c>
      <c r="C6735" s="21">
        <v>67</v>
      </c>
      <c r="D6735" s="19" t="s">
        <v>17</v>
      </c>
      <c r="E6735" s="28"/>
      <c r="F6735" s="22">
        <f t="shared" si="390"/>
        <v>0</v>
      </c>
      <c r="G6735" s="23" t="s">
        <v>14915</v>
      </c>
    </row>
    <row r="6736" spans="1:7" s="1" customFormat="1" ht="12.95" customHeight="1">
      <c r="A6736" s="11"/>
      <c r="B6736" s="12" t="s">
        <v>12531</v>
      </c>
      <c r="C6736" s="13"/>
      <c r="D6736" s="13"/>
      <c r="E6736" s="26"/>
      <c r="F6736" s="14"/>
      <c r="G6736" s="14"/>
    </row>
    <row r="6737" spans="1:7" ht="12" customHeight="1">
      <c r="A6737" s="19" t="s">
        <v>12532</v>
      </c>
      <c r="B6737" s="20" t="s">
        <v>12533</v>
      </c>
      <c r="C6737" s="21">
        <v>78.75</v>
      </c>
      <c r="D6737" s="19" t="s">
        <v>17</v>
      </c>
      <c r="E6737" s="28"/>
      <c r="F6737" s="22">
        <f>C6737*E6737</f>
        <v>0</v>
      </c>
      <c r="G6737" s="23" t="s">
        <v>14915</v>
      </c>
    </row>
    <row r="6738" spans="1:7" s="1" customFormat="1" ht="12.95" customHeight="1">
      <c r="A6738" s="11"/>
      <c r="B6738" s="12" t="s">
        <v>12534</v>
      </c>
      <c r="C6738" s="13"/>
      <c r="D6738" s="13"/>
      <c r="E6738" s="26"/>
      <c r="F6738" s="14"/>
      <c r="G6738" s="14"/>
    </row>
    <row r="6739" spans="1:7" ht="12" customHeight="1">
      <c r="A6739" s="19" t="s">
        <v>12535</v>
      </c>
      <c r="B6739" s="20" t="s">
        <v>12536</v>
      </c>
      <c r="C6739" s="21">
        <v>42</v>
      </c>
      <c r="D6739" s="19" t="s">
        <v>17</v>
      </c>
      <c r="E6739" s="28"/>
      <c r="F6739" s="22">
        <f>C6739*E6739</f>
        <v>0</v>
      </c>
      <c r="G6739" s="23" t="s">
        <v>14915</v>
      </c>
    </row>
    <row r="6740" spans="1:7" ht="12" customHeight="1">
      <c r="A6740" s="19" t="s">
        <v>12537</v>
      </c>
      <c r="B6740" s="20" t="s">
        <v>12538</v>
      </c>
      <c r="C6740" s="21">
        <v>42</v>
      </c>
      <c r="D6740" s="19" t="s">
        <v>17</v>
      </c>
      <c r="E6740" s="28"/>
      <c r="F6740" s="22">
        <f>C6740*E6740</f>
        <v>0</v>
      </c>
      <c r="G6740" s="23" t="s">
        <v>14915</v>
      </c>
    </row>
    <row r="6741" spans="1:7" ht="12" customHeight="1">
      <c r="A6741" s="19" t="s">
        <v>12539</v>
      </c>
      <c r="B6741" s="20" t="s">
        <v>12540</v>
      </c>
      <c r="C6741" s="21">
        <v>42</v>
      </c>
      <c r="D6741" s="19" t="s">
        <v>17</v>
      </c>
      <c r="E6741" s="28"/>
      <c r="F6741" s="22">
        <f>C6741*E6741</f>
        <v>0</v>
      </c>
      <c r="G6741" s="23" t="s">
        <v>14915</v>
      </c>
    </row>
    <row r="6742" spans="1:7" s="1" customFormat="1" ht="15.95" customHeight="1">
      <c r="A6742" s="7"/>
      <c r="B6742" s="8" t="s">
        <v>12541</v>
      </c>
      <c r="C6742" s="9"/>
      <c r="D6742" s="9"/>
      <c r="E6742" s="25"/>
      <c r="F6742" s="10"/>
      <c r="G6742" s="10"/>
    </row>
    <row r="6743" spans="1:7" ht="12" customHeight="1">
      <c r="A6743" s="19" t="s">
        <v>12542</v>
      </c>
      <c r="B6743" s="20" t="s">
        <v>12543</v>
      </c>
      <c r="C6743" s="21">
        <v>168</v>
      </c>
      <c r="D6743" s="19" t="s">
        <v>17</v>
      </c>
      <c r="E6743" s="28"/>
      <c r="F6743" s="22">
        <f>C6743*E6743</f>
        <v>0</v>
      </c>
      <c r="G6743" s="23" t="s">
        <v>14915</v>
      </c>
    </row>
    <row r="6744" spans="1:7" ht="12" customHeight="1">
      <c r="A6744" s="19" t="s">
        <v>12544</v>
      </c>
      <c r="B6744" s="20" t="s">
        <v>12545</v>
      </c>
      <c r="C6744" s="21">
        <v>168</v>
      </c>
      <c r="D6744" s="19" t="s">
        <v>17</v>
      </c>
      <c r="E6744" s="28"/>
      <c r="F6744" s="22">
        <f>C6744*E6744</f>
        <v>0</v>
      </c>
      <c r="G6744" s="23" t="s">
        <v>14915</v>
      </c>
    </row>
    <row r="6745" spans="1:7" ht="12" customHeight="1">
      <c r="A6745" s="19" t="s">
        <v>12546</v>
      </c>
      <c r="B6745" s="20" t="s">
        <v>12547</v>
      </c>
      <c r="C6745" s="21">
        <v>168</v>
      </c>
      <c r="D6745" s="19" t="s">
        <v>17</v>
      </c>
      <c r="E6745" s="28"/>
      <c r="F6745" s="22">
        <f>C6745*E6745</f>
        <v>0</v>
      </c>
      <c r="G6745" s="23" t="s">
        <v>14915</v>
      </c>
    </row>
    <row r="6746" spans="1:7" s="1" customFormat="1" ht="15.95" customHeight="1">
      <c r="A6746" s="7"/>
      <c r="B6746" s="8" t="s">
        <v>6325</v>
      </c>
      <c r="C6746" s="9"/>
      <c r="D6746" s="9"/>
      <c r="E6746" s="25"/>
      <c r="F6746" s="10"/>
      <c r="G6746" s="10"/>
    </row>
    <row r="6747" spans="1:7" s="1" customFormat="1" ht="12.95" customHeight="1">
      <c r="A6747" s="11"/>
      <c r="B6747" s="12" t="s">
        <v>12548</v>
      </c>
      <c r="C6747" s="13"/>
      <c r="D6747" s="13"/>
      <c r="E6747" s="26"/>
      <c r="F6747" s="14"/>
      <c r="G6747" s="14"/>
    </row>
    <row r="6748" spans="1:7" s="1" customFormat="1" ht="12.95" customHeight="1">
      <c r="A6748" s="15"/>
      <c r="B6748" s="16" t="s">
        <v>12549</v>
      </c>
      <c r="C6748" s="17"/>
      <c r="D6748" s="17"/>
      <c r="E6748" s="27"/>
      <c r="F6748" s="18"/>
      <c r="G6748" s="18"/>
    </row>
    <row r="6749" spans="1:7" ht="12" customHeight="1">
      <c r="A6749" s="19" t="s">
        <v>12550</v>
      </c>
      <c r="B6749" s="20" t="s">
        <v>12551</v>
      </c>
      <c r="C6749" s="21">
        <v>179</v>
      </c>
      <c r="D6749" s="19" t="s">
        <v>17</v>
      </c>
      <c r="E6749" s="28"/>
      <c r="F6749" s="22">
        <f t="shared" ref="F6749:F6760" si="391">C6749*E6749</f>
        <v>0</v>
      </c>
      <c r="G6749" s="23" t="s">
        <v>14915</v>
      </c>
    </row>
    <row r="6750" spans="1:7" ht="12" customHeight="1">
      <c r="A6750" s="19" t="s">
        <v>12552</v>
      </c>
      <c r="B6750" s="20" t="s">
        <v>12553</v>
      </c>
      <c r="C6750" s="21">
        <v>179</v>
      </c>
      <c r="D6750" s="19" t="s">
        <v>17</v>
      </c>
      <c r="E6750" s="28"/>
      <c r="F6750" s="22">
        <f t="shared" si="391"/>
        <v>0</v>
      </c>
      <c r="G6750" s="23" t="s">
        <v>14915</v>
      </c>
    </row>
    <row r="6751" spans="1:7" ht="12" customHeight="1">
      <c r="A6751" s="19" t="s">
        <v>12554</v>
      </c>
      <c r="B6751" s="20" t="s">
        <v>12555</v>
      </c>
      <c r="C6751" s="21">
        <v>179</v>
      </c>
      <c r="D6751" s="19" t="s">
        <v>17</v>
      </c>
      <c r="E6751" s="28"/>
      <c r="F6751" s="22">
        <f t="shared" si="391"/>
        <v>0</v>
      </c>
      <c r="G6751" s="23" t="s">
        <v>14915</v>
      </c>
    </row>
    <row r="6752" spans="1:7" ht="12" customHeight="1">
      <c r="A6752" s="19" t="s">
        <v>12556</v>
      </c>
      <c r="B6752" s="20" t="s">
        <v>12557</v>
      </c>
      <c r="C6752" s="21">
        <v>179</v>
      </c>
      <c r="D6752" s="19" t="s">
        <v>17</v>
      </c>
      <c r="E6752" s="28"/>
      <c r="F6752" s="22">
        <f t="shared" si="391"/>
        <v>0</v>
      </c>
      <c r="G6752" s="23" t="s">
        <v>14915</v>
      </c>
    </row>
    <row r="6753" spans="1:7" ht="12" customHeight="1">
      <c r="A6753" s="19" t="s">
        <v>12558</v>
      </c>
      <c r="B6753" s="20" t="s">
        <v>12559</v>
      </c>
      <c r="C6753" s="21">
        <v>179</v>
      </c>
      <c r="D6753" s="19" t="s">
        <v>17</v>
      </c>
      <c r="E6753" s="28"/>
      <c r="F6753" s="22">
        <f t="shared" si="391"/>
        <v>0</v>
      </c>
      <c r="G6753" s="23" t="s">
        <v>14915</v>
      </c>
    </row>
    <row r="6754" spans="1:7" ht="12" customHeight="1">
      <c r="A6754" s="19" t="s">
        <v>12560</v>
      </c>
      <c r="B6754" s="20" t="s">
        <v>12561</v>
      </c>
      <c r="C6754" s="21">
        <v>179</v>
      </c>
      <c r="D6754" s="19" t="s">
        <v>17</v>
      </c>
      <c r="E6754" s="28"/>
      <c r="F6754" s="22">
        <f t="shared" si="391"/>
        <v>0</v>
      </c>
      <c r="G6754" s="23" t="s">
        <v>14915</v>
      </c>
    </row>
    <row r="6755" spans="1:7" ht="12" customHeight="1">
      <c r="A6755" s="19" t="s">
        <v>12562</v>
      </c>
      <c r="B6755" s="20" t="s">
        <v>12563</v>
      </c>
      <c r="C6755" s="21">
        <v>179</v>
      </c>
      <c r="D6755" s="19" t="s">
        <v>17</v>
      </c>
      <c r="E6755" s="28"/>
      <c r="F6755" s="22">
        <f t="shared" si="391"/>
        <v>0</v>
      </c>
      <c r="G6755" s="23" t="s">
        <v>14915</v>
      </c>
    </row>
    <row r="6756" spans="1:7" ht="12" customHeight="1">
      <c r="A6756" s="19" t="s">
        <v>12564</v>
      </c>
      <c r="B6756" s="20" t="s">
        <v>12565</v>
      </c>
      <c r="C6756" s="21">
        <v>179</v>
      </c>
      <c r="D6756" s="19" t="s">
        <v>17</v>
      </c>
      <c r="E6756" s="28"/>
      <c r="F6756" s="22">
        <f t="shared" si="391"/>
        <v>0</v>
      </c>
      <c r="G6756" s="23" t="s">
        <v>14915</v>
      </c>
    </row>
    <row r="6757" spans="1:7" ht="12" customHeight="1">
      <c r="A6757" s="19" t="s">
        <v>12566</v>
      </c>
      <c r="B6757" s="20" t="s">
        <v>12567</v>
      </c>
      <c r="C6757" s="21">
        <v>179</v>
      </c>
      <c r="D6757" s="19" t="s">
        <v>17</v>
      </c>
      <c r="E6757" s="28"/>
      <c r="F6757" s="22">
        <f t="shared" si="391"/>
        <v>0</v>
      </c>
      <c r="G6757" s="23" t="s">
        <v>14915</v>
      </c>
    </row>
    <row r="6758" spans="1:7" ht="12" customHeight="1">
      <c r="A6758" s="19" t="s">
        <v>12568</v>
      </c>
      <c r="B6758" s="20" t="s">
        <v>12569</v>
      </c>
      <c r="C6758" s="21">
        <v>179</v>
      </c>
      <c r="D6758" s="19" t="s">
        <v>17</v>
      </c>
      <c r="E6758" s="28"/>
      <c r="F6758" s="22">
        <f t="shared" si="391"/>
        <v>0</v>
      </c>
      <c r="G6758" s="23" t="s">
        <v>14915</v>
      </c>
    </row>
    <row r="6759" spans="1:7" ht="12" customHeight="1">
      <c r="A6759" s="19" t="s">
        <v>12570</v>
      </c>
      <c r="B6759" s="20" t="s">
        <v>12571</v>
      </c>
      <c r="C6759" s="21">
        <v>179</v>
      </c>
      <c r="D6759" s="19" t="s">
        <v>17</v>
      </c>
      <c r="E6759" s="28"/>
      <c r="F6759" s="22">
        <f t="shared" si="391"/>
        <v>0</v>
      </c>
      <c r="G6759" s="23" t="s">
        <v>14915</v>
      </c>
    </row>
    <row r="6760" spans="1:7" ht="12" customHeight="1">
      <c r="A6760" s="19" t="s">
        <v>12572</v>
      </c>
      <c r="B6760" s="20" t="s">
        <v>12573</v>
      </c>
      <c r="C6760" s="21">
        <v>179</v>
      </c>
      <c r="D6760" s="19" t="s">
        <v>17</v>
      </c>
      <c r="E6760" s="28"/>
      <c r="F6760" s="22">
        <f t="shared" si="391"/>
        <v>0</v>
      </c>
      <c r="G6760" s="23" t="s">
        <v>14915</v>
      </c>
    </row>
    <row r="6761" spans="1:7" s="1" customFormat="1" ht="12.95" customHeight="1">
      <c r="A6761" s="15"/>
      <c r="B6761" s="16" t="s">
        <v>12574</v>
      </c>
      <c r="C6761" s="17"/>
      <c r="D6761" s="17"/>
      <c r="E6761" s="27"/>
      <c r="F6761" s="18"/>
      <c r="G6761" s="18"/>
    </row>
    <row r="6762" spans="1:7" ht="12" customHeight="1">
      <c r="A6762" s="19" t="s">
        <v>12575</v>
      </c>
      <c r="B6762" s="20" t="s">
        <v>12576</v>
      </c>
      <c r="C6762" s="21">
        <v>99</v>
      </c>
      <c r="D6762" s="19" t="s">
        <v>17</v>
      </c>
      <c r="E6762" s="28"/>
      <c r="F6762" s="22">
        <f t="shared" ref="F6762:F6779" si="392">C6762*E6762</f>
        <v>0</v>
      </c>
      <c r="G6762" s="23" t="s">
        <v>14915</v>
      </c>
    </row>
    <row r="6763" spans="1:7" ht="12" customHeight="1">
      <c r="A6763" s="19" t="s">
        <v>12577</v>
      </c>
      <c r="B6763" s="20" t="s">
        <v>12578</v>
      </c>
      <c r="C6763" s="21">
        <v>99</v>
      </c>
      <c r="D6763" s="19" t="s">
        <v>17</v>
      </c>
      <c r="E6763" s="28"/>
      <c r="F6763" s="22">
        <f t="shared" si="392"/>
        <v>0</v>
      </c>
      <c r="G6763" s="23" t="s">
        <v>14915</v>
      </c>
    </row>
    <row r="6764" spans="1:7" ht="12" customHeight="1">
      <c r="A6764" s="19" t="s">
        <v>12579</v>
      </c>
      <c r="B6764" s="20" t="s">
        <v>12580</v>
      </c>
      <c r="C6764" s="21">
        <v>99</v>
      </c>
      <c r="D6764" s="19" t="s">
        <v>17</v>
      </c>
      <c r="E6764" s="28"/>
      <c r="F6764" s="22">
        <f t="shared" si="392"/>
        <v>0</v>
      </c>
      <c r="G6764" s="23" t="s">
        <v>14915</v>
      </c>
    </row>
    <row r="6765" spans="1:7" ht="12" customHeight="1">
      <c r="A6765" s="19" t="s">
        <v>12581</v>
      </c>
      <c r="B6765" s="20" t="s">
        <v>12582</v>
      </c>
      <c r="C6765" s="21">
        <v>99</v>
      </c>
      <c r="D6765" s="19" t="s">
        <v>17</v>
      </c>
      <c r="E6765" s="28"/>
      <c r="F6765" s="22">
        <f t="shared" si="392"/>
        <v>0</v>
      </c>
      <c r="G6765" s="23" t="s">
        <v>14915</v>
      </c>
    </row>
    <row r="6766" spans="1:7" ht="12" customHeight="1">
      <c r="A6766" s="19" t="s">
        <v>12583</v>
      </c>
      <c r="B6766" s="20" t="s">
        <v>12584</v>
      </c>
      <c r="C6766" s="21">
        <v>99</v>
      </c>
      <c r="D6766" s="19" t="s">
        <v>17</v>
      </c>
      <c r="E6766" s="28"/>
      <c r="F6766" s="22">
        <f t="shared" si="392"/>
        <v>0</v>
      </c>
      <c r="G6766" s="23" t="s">
        <v>14915</v>
      </c>
    </row>
    <row r="6767" spans="1:7" ht="12" customHeight="1">
      <c r="A6767" s="19" t="s">
        <v>12585</v>
      </c>
      <c r="B6767" s="20" t="s">
        <v>12586</v>
      </c>
      <c r="C6767" s="21">
        <v>99</v>
      </c>
      <c r="D6767" s="19" t="s">
        <v>17</v>
      </c>
      <c r="E6767" s="28"/>
      <c r="F6767" s="22">
        <f t="shared" si="392"/>
        <v>0</v>
      </c>
      <c r="G6767" s="23" t="s">
        <v>14915</v>
      </c>
    </row>
    <row r="6768" spans="1:7" ht="12" customHeight="1">
      <c r="A6768" s="19" t="s">
        <v>12587</v>
      </c>
      <c r="B6768" s="20" t="s">
        <v>12588</v>
      </c>
      <c r="C6768" s="21">
        <v>99</v>
      </c>
      <c r="D6768" s="19" t="s">
        <v>17</v>
      </c>
      <c r="E6768" s="28"/>
      <c r="F6768" s="22">
        <f t="shared" si="392"/>
        <v>0</v>
      </c>
      <c r="G6768" s="23" t="s">
        <v>14915</v>
      </c>
    </row>
    <row r="6769" spans="1:7" ht="12" customHeight="1">
      <c r="A6769" s="19" t="s">
        <v>12589</v>
      </c>
      <c r="B6769" s="20" t="s">
        <v>12590</v>
      </c>
      <c r="C6769" s="21">
        <v>99</v>
      </c>
      <c r="D6769" s="19" t="s">
        <v>17</v>
      </c>
      <c r="E6769" s="28"/>
      <c r="F6769" s="22">
        <f t="shared" si="392"/>
        <v>0</v>
      </c>
      <c r="G6769" s="23" t="s">
        <v>14915</v>
      </c>
    </row>
    <row r="6770" spans="1:7" ht="12" customHeight="1">
      <c r="A6770" s="19" t="s">
        <v>12591</v>
      </c>
      <c r="B6770" s="20" t="s">
        <v>12592</v>
      </c>
      <c r="C6770" s="21">
        <v>99</v>
      </c>
      <c r="D6770" s="19" t="s">
        <v>17</v>
      </c>
      <c r="E6770" s="28"/>
      <c r="F6770" s="22">
        <f t="shared" si="392"/>
        <v>0</v>
      </c>
      <c r="G6770" s="23" t="s">
        <v>14915</v>
      </c>
    </row>
    <row r="6771" spans="1:7" ht="12" customHeight="1">
      <c r="A6771" s="19" t="s">
        <v>12593</v>
      </c>
      <c r="B6771" s="20" t="s">
        <v>12594</v>
      </c>
      <c r="C6771" s="21">
        <v>99</v>
      </c>
      <c r="D6771" s="19" t="s">
        <v>17</v>
      </c>
      <c r="E6771" s="28"/>
      <c r="F6771" s="22">
        <f t="shared" si="392"/>
        <v>0</v>
      </c>
      <c r="G6771" s="23" t="s">
        <v>14915</v>
      </c>
    </row>
    <row r="6772" spans="1:7" ht="12" customHeight="1">
      <c r="A6772" s="19" t="s">
        <v>12595</v>
      </c>
      <c r="B6772" s="20" t="s">
        <v>12596</v>
      </c>
      <c r="C6772" s="21">
        <v>99</v>
      </c>
      <c r="D6772" s="19" t="s">
        <v>17</v>
      </c>
      <c r="E6772" s="28"/>
      <c r="F6772" s="22">
        <f t="shared" si="392"/>
        <v>0</v>
      </c>
      <c r="G6772" s="23" t="s">
        <v>14915</v>
      </c>
    </row>
    <row r="6773" spans="1:7" ht="12" customHeight="1">
      <c r="A6773" s="19" t="s">
        <v>12597</v>
      </c>
      <c r="B6773" s="20" t="s">
        <v>12598</v>
      </c>
      <c r="C6773" s="21">
        <v>99</v>
      </c>
      <c r="D6773" s="19" t="s">
        <v>17</v>
      </c>
      <c r="E6773" s="28"/>
      <c r="F6773" s="22">
        <f t="shared" si="392"/>
        <v>0</v>
      </c>
      <c r="G6773" s="23" t="s">
        <v>14915</v>
      </c>
    </row>
    <row r="6774" spans="1:7" ht="12" customHeight="1">
      <c r="A6774" s="19" t="s">
        <v>12599</v>
      </c>
      <c r="B6774" s="20" t="s">
        <v>12600</v>
      </c>
      <c r="C6774" s="21">
        <v>99</v>
      </c>
      <c r="D6774" s="19" t="s">
        <v>17</v>
      </c>
      <c r="E6774" s="28"/>
      <c r="F6774" s="22">
        <f t="shared" si="392"/>
        <v>0</v>
      </c>
      <c r="G6774" s="23" t="s">
        <v>14915</v>
      </c>
    </row>
    <row r="6775" spans="1:7" ht="12" customHeight="1">
      <c r="A6775" s="19" t="s">
        <v>12601</v>
      </c>
      <c r="B6775" s="20" t="s">
        <v>12602</v>
      </c>
      <c r="C6775" s="21">
        <v>99</v>
      </c>
      <c r="D6775" s="19" t="s">
        <v>17</v>
      </c>
      <c r="E6775" s="28"/>
      <c r="F6775" s="22">
        <f t="shared" si="392"/>
        <v>0</v>
      </c>
      <c r="G6775" s="23" t="s">
        <v>14915</v>
      </c>
    </row>
    <row r="6776" spans="1:7" ht="12" customHeight="1">
      <c r="A6776" s="19" t="s">
        <v>12603</v>
      </c>
      <c r="B6776" s="20" t="s">
        <v>12604</v>
      </c>
      <c r="C6776" s="21">
        <v>99</v>
      </c>
      <c r="D6776" s="19" t="s">
        <v>17</v>
      </c>
      <c r="E6776" s="28"/>
      <c r="F6776" s="22">
        <f t="shared" si="392"/>
        <v>0</v>
      </c>
      <c r="G6776" s="23" t="s">
        <v>14915</v>
      </c>
    </row>
    <row r="6777" spans="1:7" ht="12" customHeight="1">
      <c r="A6777" s="19" t="s">
        <v>12605</v>
      </c>
      <c r="B6777" s="20" t="s">
        <v>12606</v>
      </c>
      <c r="C6777" s="21">
        <v>99</v>
      </c>
      <c r="D6777" s="19" t="s">
        <v>17</v>
      </c>
      <c r="E6777" s="28"/>
      <c r="F6777" s="22">
        <f t="shared" si="392"/>
        <v>0</v>
      </c>
      <c r="G6777" s="23" t="s">
        <v>14915</v>
      </c>
    </row>
    <row r="6778" spans="1:7" ht="12" customHeight="1">
      <c r="A6778" s="19" t="s">
        <v>12607</v>
      </c>
      <c r="B6778" s="20" t="s">
        <v>12608</v>
      </c>
      <c r="C6778" s="21">
        <v>99</v>
      </c>
      <c r="D6778" s="19" t="s">
        <v>17</v>
      </c>
      <c r="E6778" s="28"/>
      <c r="F6778" s="22">
        <f t="shared" si="392"/>
        <v>0</v>
      </c>
      <c r="G6778" s="23" t="s">
        <v>14915</v>
      </c>
    </row>
    <row r="6779" spans="1:7" ht="12" customHeight="1">
      <c r="A6779" s="19" t="s">
        <v>12609</v>
      </c>
      <c r="B6779" s="20" t="s">
        <v>12610</v>
      </c>
      <c r="C6779" s="21">
        <v>99</v>
      </c>
      <c r="D6779" s="19" t="s">
        <v>17</v>
      </c>
      <c r="E6779" s="28"/>
      <c r="F6779" s="22">
        <f t="shared" si="392"/>
        <v>0</v>
      </c>
      <c r="G6779" s="23" t="s">
        <v>14915</v>
      </c>
    </row>
    <row r="6780" spans="1:7" s="1" customFormat="1" ht="12.95" customHeight="1">
      <c r="A6780" s="11"/>
      <c r="B6780" s="12" t="s">
        <v>12611</v>
      </c>
      <c r="C6780" s="13"/>
      <c r="D6780" s="13"/>
      <c r="E6780" s="26"/>
      <c r="F6780" s="14"/>
      <c r="G6780" s="14"/>
    </row>
    <row r="6781" spans="1:7" ht="12" customHeight="1">
      <c r="A6781" s="19" t="s">
        <v>12612</v>
      </c>
      <c r="B6781" s="20" t="s">
        <v>12613</v>
      </c>
      <c r="C6781" s="21">
        <v>129</v>
      </c>
      <c r="D6781" s="19" t="s">
        <v>17</v>
      </c>
      <c r="E6781" s="28"/>
      <c r="F6781" s="22">
        <f t="shared" ref="F6781:F6817" si="393">C6781*E6781</f>
        <v>0</v>
      </c>
      <c r="G6781" s="23" t="s">
        <v>14915</v>
      </c>
    </row>
    <row r="6782" spans="1:7" ht="12" customHeight="1">
      <c r="A6782" s="19" t="s">
        <v>12614</v>
      </c>
      <c r="B6782" s="20" t="s">
        <v>12615</v>
      </c>
      <c r="C6782" s="21">
        <v>109</v>
      </c>
      <c r="D6782" s="19" t="s">
        <v>17</v>
      </c>
      <c r="E6782" s="28"/>
      <c r="F6782" s="22">
        <f t="shared" si="393"/>
        <v>0</v>
      </c>
      <c r="G6782" s="23" t="s">
        <v>14915</v>
      </c>
    </row>
    <row r="6783" spans="1:7" ht="12" customHeight="1">
      <c r="A6783" s="19" t="s">
        <v>12616</v>
      </c>
      <c r="B6783" s="20" t="s">
        <v>12617</v>
      </c>
      <c r="C6783" s="21">
        <v>109</v>
      </c>
      <c r="D6783" s="19" t="s">
        <v>17</v>
      </c>
      <c r="E6783" s="28"/>
      <c r="F6783" s="22">
        <f t="shared" si="393"/>
        <v>0</v>
      </c>
      <c r="G6783" s="23" t="s">
        <v>14915</v>
      </c>
    </row>
    <row r="6784" spans="1:7" ht="12" customHeight="1">
      <c r="A6784" s="19" t="s">
        <v>12618</v>
      </c>
      <c r="B6784" s="20" t="s">
        <v>12619</v>
      </c>
      <c r="C6784" s="21">
        <v>109</v>
      </c>
      <c r="D6784" s="19" t="s">
        <v>17</v>
      </c>
      <c r="E6784" s="28"/>
      <c r="F6784" s="22">
        <f t="shared" si="393"/>
        <v>0</v>
      </c>
      <c r="G6784" s="23" t="s">
        <v>14915</v>
      </c>
    </row>
    <row r="6785" spans="1:7" ht="12" customHeight="1">
      <c r="A6785" s="19" t="s">
        <v>12620</v>
      </c>
      <c r="B6785" s="20" t="s">
        <v>12621</v>
      </c>
      <c r="C6785" s="21">
        <v>109</v>
      </c>
      <c r="D6785" s="19" t="s">
        <v>17</v>
      </c>
      <c r="E6785" s="28"/>
      <c r="F6785" s="22">
        <f t="shared" si="393"/>
        <v>0</v>
      </c>
      <c r="G6785" s="23" t="s">
        <v>14915</v>
      </c>
    </row>
    <row r="6786" spans="1:7" ht="12" customHeight="1">
      <c r="A6786" s="19" t="s">
        <v>12622</v>
      </c>
      <c r="B6786" s="20" t="s">
        <v>12623</v>
      </c>
      <c r="C6786" s="21">
        <v>109</v>
      </c>
      <c r="D6786" s="19" t="s">
        <v>17</v>
      </c>
      <c r="E6786" s="28"/>
      <c r="F6786" s="22">
        <f t="shared" si="393"/>
        <v>0</v>
      </c>
      <c r="G6786" s="23" t="s">
        <v>14915</v>
      </c>
    </row>
    <row r="6787" spans="1:7" ht="12" customHeight="1">
      <c r="A6787" s="19" t="s">
        <v>12624</v>
      </c>
      <c r="B6787" s="20" t="s">
        <v>12625</v>
      </c>
      <c r="C6787" s="21">
        <v>109</v>
      </c>
      <c r="D6787" s="19" t="s">
        <v>17</v>
      </c>
      <c r="E6787" s="28"/>
      <c r="F6787" s="22">
        <f t="shared" si="393"/>
        <v>0</v>
      </c>
      <c r="G6787" s="23" t="s">
        <v>14915</v>
      </c>
    </row>
    <row r="6788" spans="1:7" ht="12" customHeight="1">
      <c r="A6788" s="19" t="s">
        <v>12626</v>
      </c>
      <c r="B6788" s="20" t="s">
        <v>12627</v>
      </c>
      <c r="C6788" s="21">
        <v>55</v>
      </c>
      <c r="D6788" s="19" t="s">
        <v>17</v>
      </c>
      <c r="E6788" s="28"/>
      <c r="F6788" s="22">
        <f t="shared" si="393"/>
        <v>0</v>
      </c>
      <c r="G6788" s="23" t="s">
        <v>14915</v>
      </c>
    </row>
    <row r="6789" spans="1:7" ht="12" customHeight="1">
      <c r="A6789" s="19" t="s">
        <v>12628</v>
      </c>
      <c r="B6789" s="20" t="s">
        <v>12629</v>
      </c>
      <c r="C6789" s="21">
        <v>89</v>
      </c>
      <c r="D6789" s="19" t="s">
        <v>17</v>
      </c>
      <c r="E6789" s="28"/>
      <c r="F6789" s="22">
        <f t="shared" si="393"/>
        <v>0</v>
      </c>
      <c r="G6789" s="23" t="s">
        <v>14915</v>
      </c>
    </row>
    <row r="6790" spans="1:7" ht="12" customHeight="1">
      <c r="A6790" s="19" t="s">
        <v>12630</v>
      </c>
      <c r="B6790" s="20" t="s">
        <v>12631</v>
      </c>
      <c r="C6790" s="21">
        <v>109</v>
      </c>
      <c r="D6790" s="19" t="s">
        <v>17</v>
      </c>
      <c r="E6790" s="28"/>
      <c r="F6790" s="22">
        <f t="shared" si="393"/>
        <v>0</v>
      </c>
      <c r="G6790" s="23" t="s">
        <v>14915</v>
      </c>
    </row>
    <row r="6791" spans="1:7" ht="12" customHeight="1">
      <c r="A6791" s="19" t="s">
        <v>12632</v>
      </c>
      <c r="B6791" s="20" t="s">
        <v>12633</v>
      </c>
      <c r="C6791" s="21">
        <v>89</v>
      </c>
      <c r="D6791" s="19" t="s">
        <v>17</v>
      </c>
      <c r="E6791" s="28"/>
      <c r="F6791" s="22">
        <f t="shared" si="393"/>
        <v>0</v>
      </c>
      <c r="G6791" s="23" t="s">
        <v>14915</v>
      </c>
    </row>
    <row r="6792" spans="1:7" ht="12" customHeight="1">
      <c r="A6792" s="19" t="s">
        <v>12634</v>
      </c>
      <c r="B6792" s="20" t="s">
        <v>12635</v>
      </c>
      <c r="C6792" s="21">
        <v>89</v>
      </c>
      <c r="D6792" s="19" t="s">
        <v>17</v>
      </c>
      <c r="E6792" s="28"/>
      <c r="F6792" s="22">
        <f t="shared" si="393"/>
        <v>0</v>
      </c>
      <c r="G6792" s="23" t="s">
        <v>14915</v>
      </c>
    </row>
    <row r="6793" spans="1:7" ht="12" customHeight="1">
      <c r="A6793" s="19" t="s">
        <v>12636</v>
      </c>
      <c r="B6793" s="20" t="s">
        <v>12637</v>
      </c>
      <c r="C6793" s="21">
        <v>89</v>
      </c>
      <c r="D6793" s="19" t="s">
        <v>17</v>
      </c>
      <c r="E6793" s="28"/>
      <c r="F6793" s="22">
        <f t="shared" si="393"/>
        <v>0</v>
      </c>
      <c r="G6793" s="23" t="s">
        <v>14915</v>
      </c>
    </row>
    <row r="6794" spans="1:7" ht="12" customHeight="1">
      <c r="A6794" s="19" t="s">
        <v>12638</v>
      </c>
      <c r="B6794" s="20" t="s">
        <v>12639</v>
      </c>
      <c r="C6794" s="21">
        <v>29</v>
      </c>
      <c r="D6794" s="19" t="s">
        <v>17</v>
      </c>
      <c r="E6794" s="28"/>
      <c r="F6794" s="22">
        <f t="shared" si="393"/>
        <v>0</v>
      </c>
      <c r="G6794" s="23" t="s">
        <v>14915</v>
      </c>
    </row>
    <row r="6795" spans="1:7" ht="12" customHeight="1">
      <c r="A6795" s="19" t="s">
        <v>12640</v>
      </c>
      <c r="B6795" s="20" t="s">
        <v>12641</v>
      </c>
      <c r="C6795" s="21">
        <v>29</v>
      </c>
      <c r="D6795" s="19" t="s">
        <v>17</v>
      </c>
      <c r="E6795" s="28"/>
      <c r="F6795" s="22">
        <f t="shared" si="393"/>
        <v>0</v>
      </c>
      <c r="G6795" s="23" t="s">
        <v>14915</v>
      </c>
    </row>
    <row r="6796" spans="1:7" ht="12" customHeight="1">
      <c r="A6796" s="19" t="s">
        <v>12642</v>
      </c>
      <c r="B6796" s="20" t="s">
        <v>12643</v>
      </c>
      <c r="C6796" s="21">
        <v>29</v>
      </c>
      <c r="D6796" s="19" t="s">
        <v>17</v>
      </c>
      <c r="E6796" s="28"/>
      <c r="F6796" s="22">
        <f t="shared" si="393"/>
        <v>0</v>
      </c>
      <c r="G6796" s="23" t="s">
        <v>14915</v>
      </c>
    </row>
    <row r="6797" spans="1:7" ht="12" customHeight="1">
      <c r="A6797" s="19" t="s">
        <v>12644</v>
      </c>
      <c r="B6797" s="20" t="s">
        <v>12645</v>
      </c>
      <c r="C6797" s="21">
        <v>29</v>
      </c>
      <c r="D6797" s="19" t="s">
        <v>17</v>
      </c>
      <c r="E6797" s="28"/>
      <c r="F6797" s="22">
        <f t="shared" si="393"/>
        <v>0</v>
      </c>
      <c r="G6797" s="23" t="s">
        <v>14915</v>
      </c>
    </row>
    <row r="6798" spans="1:7" ht="12" customHeight="1">
      <c r="A6798" s="19" t="s">
        <v>12646</v>
      </c>
      <c r="B6798" s="20" t="s">
        <v>12647</v>
      </c>
      <c r="C6798" s="21">
        <v>29</v>
      </c>
      <c r="D6798" s="19" t="s">
        <v>17</v>
      </c>
      <c r="E6798" s="28"/>
      <c r="F6798" s="22">
        <f t="shared" si="393"/>
        <v>0</v>
      </c>
      <c r="G6798" s="23" t="s">
        <v>14915</v>
      </c>
    </row>
    <row r="6799" spans="1:7" ht="12" customHeight="1">
      <c r="A6799" s="19" t="s">
        <v>12648</v>
      </c>
      <c r="B6799" s="20" t="s">
        <v>12649</v>
      </c>
      <c r="C6799" s="21">
        <v>89</v>
      </c>
      <c r="D6799" s="19" t="s">
        <v>17</v>
      </c>
      <c r="E6799" s="28"/>
      <c r="F6799" s="22">
        <f t="shared" si="393"/>
        <v>0</v>
      </c>
      <c r="G6799" s="23" t="s">
        <v>14915</v>
      </c>
    </row>
    <row r="6800" spans="1:7" ht="12" customHeight="1">
      <c r="A6800" s="19" t="s">
        <v>12650</v>
      </c>
      <c r="B6800" s="20" t="s">
        <v>12651</v>
      </c>
      <c r="C6800" s="21">
        <v>89</v>
      </c>
      <c r="D6800" s="19" t="s">
        <v>17</v>
      </c>
      <c r="E6800" s="28"/>
      <c r="F6800" s="22">
        <f t="shared" si="393"/>
        <v>0</v>
      </c>
      <c r="G6800" s="23" t="s">
        <v>14915</v>
      </c>
    </row>
    <row r="6801" spans="1:7" ht="12" customHeight="1">
      <c r="A6801" s="19" t="s">
        <v>12652</v>
      </c>
      <c r="B6801" s="20" t="s">
        <v>12653</v>
      </c>
      <c r="C6801" s="21">
        <v>89</v>
      </c>
      <c r="D6801" s="19" t="s">
        <v>17</v>
      </c>
      <c r="E6801" s="28"/>
      <c r="F6801" s="22">
        <f t="shared" si="393"/>
        <v>0</v>
      </c>
      <c r="G6801" s="23" t="s">
        <v>14915</v>
      </c>
    </row>
    <row r="6802" spans="1:7" ht="12" customHeight="1">
      <c r="A6802" s="19" t="s">
        <v>12654</v>
      </c>
      <c r="B6802" s="20" t="s">
        <v>12655</v>
      </c>
      <c r="C6802" s="21">
        <v>89</v>
      </c>
      <c r="D6802" s="19" t="s">
        <v>17</v>
      </c>
      <c r="E6802" s="28"/>
      <c r="F6802" s="22">
        <f t="shared" si="393"/>
        <v>0</v>
      </c>
      <c r="G6802" s="23" t="s">
        <v>14915</v>
      </c>
    </row>
    <row r="6803" spans="1:7" ht="12" customHeight="1">
      <c r="A6803" s="19" t="s">
        <v>12656</v>
      </c>
      <c r="B6803" s="20" t="s">
        <v>12657</v>
      </c>
      <c r="C6803" s="21">
        <v>89</v>
      </c>
      <c r="D6803" s="19" t="s">
        <v>17</v>
      </c>
      <c r="E6803" s="28"/>
      <c r="F6803" s="22">
        <f t="shared" si="393"/>
        <v>0</v>
      </c>
      <c r="G6803" s="23" t="s">
        <v>14915</v>
      </c>
    </row>
    <row r="6804" spans="1:7" ht="12" customHeight="1">
      <c r="A6804" s="19" t="s">
        <v>12658</v>
      </c>
      <c r="B6804" s="20" t="s">
        <v>12659</v>
      </c>
      <c r="C6804" s="21">
        <v>89</v>
      </c>
      <c r="D6804" s="19" t="s">
        <v>17</v>
      </c>
      <c r="E6804" s="28"/>
      <c r="F6804" s="22">
        <f t="shared" si="393"/>
        <v>0</v>
      </c>
      <c r="G6804" s="23" t="s">
        <v>14915</v>
      </c>
    </row>
    <row r="6805" spans="1:7" ht="12" customHeight="1">
      <c r="A6805" s="19" t="s">
        <v>12660</v>
      </c>
      <c r="B6805" s="20" t="s">
        <v>12661</v>
      </c>
      <c r="C6805" s="21">
        <v>119</v>
      </c>
      <c r="D6805" s="19" t="s">
        <v>17</v>
      </c>
      <c r="E6805" s="28"/>
      <c r="F6805" s="22">
        <f t="shared" si="393"/>
        <v>0</v>
      </c>
      <c r="G6805" s="23" t="s">
        <v>14915</v>
      </c>
    </row>
    <row r="6806" spans="1:7" ht="12" customHeight="1">
      <c r="A6806" s="19" t="s">
        <v>12662</v>
      </c>
      <c r="B6806" s="20" t="s">
        <v>12663</v>
      </c>
      <c r="C6806" s="21">
        <v>470</v>
      </c>
      <c r="D6806" s="19" t="s">
        <v>17</v>
      </c>
      <c r="E6806" s="28"/>
      <c r="F6806" s="22">
        <f t="shared" si="393"/>
        <v>0</v>
      </c>
      <c r="G6806" s="23" t="s">
        <v>14915</v>
      </c>
    </row>
    <row r="6807" spans="1:7" ht="12" customHeight="1">
      <c r="A6807" s="19" t="s">
        <v>12664</v>
      </c>
      <c r="B6807" s="20" t="s">
        <v>12665</v>
      </c>
      <c r="C6807" s="21">
        <v>119</v>
      </c>
      <c r="D6807" s="19" t="s">
        <v>17</v>
      </c>
      <c r="E6807" s="28"/>
      <c r="F6807" s="22">
        <f t="shared" si="393"/>
        <v>0</v>
      </c>
      <c r="G6807" s="23" t="s">
        <v>14915</v>
      </c>
    </row>
    <row r="6808" spans="1:7" ht="12" customHeight="1">
      <c r="A6808" s="19" t="s">
        <v>12666</v>
      </c>
      <c r="B6808" s="20" t="s">
        <v>12667</v>
      </c>
      <c r="C6808" s="21">
        <v>119</v>
      </c>
      <c r="D6808" s="19" t="s">
        <v>17</v>
      </c>
      <c r="E6808" s="28"/>
      <c r="F6808" s="22">
        <f t="shared" si="393"/>
        <v>0</v>
      </c>
      <c r="G6808" s="23" t="s">
        <v>14915</v>
      </c>
    </row>
    <row r="6809" spans="1:7" ht="12" customHeight="1">
      <c r="A6809" s="19" t="s">
        <v>12668</v>
      </c>
      <c r="B6809" s="20" t="s">
        <v>12669</v>
      </c>
      <c r="C6809" s="21">
        <v>470</v>
      </c>
      <c r="D6809" s="19" t="s">
        <v>17</v>
      </c>
      <c r="E6809" s="28"/>
      <c r="F6809" s="22">
        <f t="shared" si="393"/>
        <v>0</v>
      </c>
      <c r="G6809" s="23" t="s">
        <v>14915</v>
      </c>
    </row>
    <row r="6810" spans="1:7" ht="12" customHeight="1">
      <c r="A6810" s="19" t="s">
        <v>12670</v>
      </c>
      <c r="B6810" s="20" t="s">
        <v>12671</v>
      </c>
      <c r="C6810" s="21">
        <v>119</v>
      </c>
      <c r="D6810" s="19" t="s">
        <v>17</v>
      </c>
      <c r="E6810" s="28"/>
      <c r="F6810" s="22">
        <f t="shared" si="393"/>
        <v>0</v>
      </c>
      <c r="G6810" s="23" t="s">
        <v>14915</v>
      </c>
    </row>
    <row r="6811" spans="1:7" ht="12" customHeight="1">
      <c r="A6811" s="19" t="s">
        <v>12672</v>
      </c>
      <c r="B6811" s="20" t="s">
        <v>12673</v>
      </c>
      <c r="C6811" s="21">
        <v>79</v>
      </c>
      <c r="D6811" s="19" t="s">
        <v>17</v>
      </c>
      <c r="E6811" s="28"/>
      <c r="F6811" s="22">
        <f t="shared" si="393"/>
        <v>0</v>
      </c>
      <c r="G6811" s="23" t="s">
        <v>14915</v>
      </c>
    </row>
    <row r="6812" spans="1:7" ht="12" customHeight="1">
      <c r="A6812" s="19" t="s">
        <v>12674</v>
      </c>
      <c r="B6812" s="20" t="s">
        <v>12675</v>
      </c>
      <c r="C6812" s="21">
        <v>89</v>
      </c>
      <c r="D6812" s="19" t="s">
        <v>17</v>
      </c>
      <c r="E6812" s="28"/>
      <c r="F6812" s="22">
        <f t="shared" si="393"/>
        <v>0</v>
      </c>
      <c r="G6812" s="23" t="s">
        <v>14915</v>
      </c>
    </row>
    <row r="6813" spans="1:7" ht="12" customHeight="1">
      <c r="A6813" s="19" t="s">
        <v>12676</v>
      </c>
      <c r="B6813" s="20" t="s">
        <v>12677</v>
      </c>
      <c r="C6813" s="21">
        <v>340</v>
      </c>
      <c r="D6813" s="19" t="s">
        <v>17</v>
      </c>
      <c r="E6813" s="28"/>
      <c r="F6813" s="22">
        <f t="shared" si="393"/>
        <v>0</v>
      </c>
      <c r="G6813" s="23" t="s">
        <v>14915</v>
      </c>
    </row>
    <row r="6814" spans="1:7" ht="12" customHeight="1">
      <c r="A6814" s="19" t="s">
        <v>12678</v>
      </c>
      <c r="B6814" s="20" t="s">
        <v>12679</v>
      </c>
      <c r="C6814" s="21">
        <v>55</v>
      </c>
      <c r="D6814" s="19" t="s">
        <v>17</v>
      </c>
      <c r="E6814" s="28"/>
      <c r="F6814" s="22">
        <f t="shared" si="393"/>
        <v>0</v>
      </c>
      <c r="G6814" s="23" t="s">
        <v>14915</v>
      </c>
    </row>
    <row r="6815" spans="1:7" ht="12" customHeight="1">
      <c r="A6815" s="19" t="s">
        <v>12680</v>
      </c>
      <c r="B6815" s="20" t="s">
        <v>12681</v>
      </c>
      <c r="C6815" s="21">
        <v>149</v>
      </c>
      <c r="D6815" s="19" t="s">
        <v>17</v>
      </c>
      <c r="E6815" s="28"/>
      <c r="F6815" s="22">
        <f t="shared" si="393"/>
        <v>0</v>
      </c>
      <c r="G6815" s="23" t="s">
        <v>14915</v>
      </c>
    </row>
    <row r="6816" spans="1:7" ht="12" customHeight="1">
      <c r="A6816" s="19" t="s">
        <v>12682</v>
      </c>
      <c r="B6816" s="20" t="s">
        <v>12683</v>
      </c>
      <c r="C6816" s="21">
        <v>149</v>
      </c>
      <c r="D6816" s="19" t="s">
        <v>17</v>
      </c>
      <c r="E6816" s="28"/>
      <c r="F6816" s="22">
        <f t="shared" si="393"/>
        <v>0</v>
      </c>
      <c r="G6816" s="23" t="s">
        <v>14915</v>
      </c>
    </row>
    <row r="6817" spans="1:7" ht="12" customHeight="1">
      <c r="A6817" s="19" t="s">
        <v>12684</v>
      </c>
      <c r="B6817" s="20" t="s">
        <v>12685</v>
      </c>
      <c r="C6817" s="21">
        <v>149</v>
      </c>
      <c r="D6817" s="19" t="s">
        <v>17</v>
      </c>
      <c r="E6817" s="28"/>
      <c r="F6817" s="22">
        <f t="shared" si="393"/>
        <v>0</v>
      </c>
      <c r="G6817" s="23" t="s">
        <v>14915</v>
      </c>
    </row>
    <row r="6818" spans="1:7" s="1" customFormat="1" ht="12.95" customHeight="1">
      <c r="A6818" s="11"/>
      <c r="B6818" s="12" t="s">
        <v>12686</v>
      </c>
      <c r="C6818" s="13"/>
      <c r="D6818" s="13"/>
      <c r="E6818" s="26"/>
      <c r="F6818" s="14"/>
      <c r="G6818" s="14"/>
    </row>
    <row r="6819" spans="1:7" ht="12" customHeight="1">
      <c r="A6819" s="19" t="s">
        <v>12687</v>
      </c>
      <c r="B6819" s="20" t="s">
        <v>12688</v>
      </c>
      <c r="C6819" s="21">
        <v>87</v>
      </c>
      <c r="D6819" s="19" t="s">
        <v>17</v>
      </c>
      <c r="E6819" s="28"/>
      <c r="F6819" s="22">
        <f t="shared" ref="F6819:F6824" si="394">C6819*E6819</f>
        <v>0</v>
      </c>
      <c r="G6819" s="23" t="s">
        <v>14915</v>
      </c>
    </row>
    <row r="6820" spans="1:7" ht="12" customHeight="1">
      <c r="A6820" s="19" t="s">
        <v>12689</v>
      </c>
      <c r="B6820" s="20" t="s">
        <v>12690</v>
      </c>
      <c r="C6820" s="21">
        <v>135</v>
      </c>
      <c r="D6820" s="19" t="s">
        <v>17</v>
      </c>
      <c r="E6820" s="28"/>
      <c r="F6820" s="22">
        <f t="shared" si="394"/>
        <v>0</v>
      </c>
      <c r="G6820" s="23" t="s">
        <v>14915</v>
      </c>
    </row>
    <row r="6821" spans="1:7" ht="12" customHeight="1">
      <c r="A6821" s="19" t="s">
        <v>12691</v>
      </c>
      <c r="B6821" s="20" t="s">
        <v>12692</v>
      </c>
      <c r="C6821" s="21">
        <v>135</v>
      </c>
      <c r="D6821" s="19" t="s">
        <v>17</v>
      </c>
      <c r="E6821" s="28"/>
      <c r="F6821" s="22">
        <f t="shared" si="394"/>
        <v>0</v>
      </c>
      <c r="G6821" s="23" t="s">
        <v>14915</v>
      </c>
    </row>
    <row r="6822" spans="1:7" ht="12" customHeight="1">
      <c r="A6822" s="19" t="s">
        <v>12693</v>
      </c>
      <c r="B6822" s="20" t="s">
        <v>12694</v>
      </c>
      <c r="C6822" s="21">
        <v>135</v>
      </c>
      <c r="D6822" s="19" t="s">
        <v>17</v>
      </c>
      <c r="E6822" s="28"/>
      <c r="F6822" s="22">
        <f t="shared" si="394"/>
        <v>0</v>
      </c>
      <c r="G6822" s="23" t="s">
        <v>14915</v>
      </c>
    </row>
    <row r="6823" spans="1:7" ht="12" customHeight="1">
      <c r="A6823" s="19" t="s">
        <v>12695</v>
      </c>
      <c r="B6823" s="20" t="s">
        <v>12696</v>
      </c>
      <c r="C6823" s="21">
        <v>135</v>
      </c>
      <c r="D6823" s="19" t="s">
        <v>17</v>
      </c>
      <c r="E6823" s="28"/>
      <c r="F6823" s="22">
        <f t="shared" si="394"/>
        <v>0</v>
      </c>
      <c r="G6823" s="23" t="s">
        <v>14915</v>
      </c>
    </row>
    <row r="6824" spans="1:7" ht="12" customHeight="1">
      <c r="A6824" s="19" t="s">
        <v>12697</v>
      </c>
      <c r="B6824" s="20" t="s">
        <v>12698</v>
      </c>
      <c r="C6824" s="21">
        <v>135</v>
      </c>
      <c r="D6824" s="19" t="s">
        <v>17</v>
      </c>
      <c r="E6824" s="28"/>
      <c r="F6824" s="22">
        <f t="shared" si="394"/>
        <v>0</v>
      </c>
      <c r="G6824" s="23" t="s">
        <v>14915</v>
      </c>
    </row>
    <row r="6825" spans="1:7" s="1" customFormat="1" ht="12.95" customHeight="1">
      <c r="A6825" s="11"/>
      <c r="B6825" s="12" t="s">
        <v>12699</v>
      </c>
      <c r="C6825" s="13"/>
      <c r="D6825" s="13"/>
      <c r="E6825" s="26"/>
      <c r="F6825" s="14"/>
      <c r="G6825" s="14"/>
    </row>
    <row r="6826" spans="1:7" ht="12" customHeight="1">
      <c r="A6826" s="19" t="s">
        <v>12700</v>
      </c>
      <c r="B6826" s="20" t="s">
        <v>12701</v>
      </c>
      <c r="C6826" s="21">
        <v>139</v>
      </c>
      <c r="D6826" s="19" t="s">
        <v>17</v>
      </c>
      <c r="E6826" s="28"/>
      <c r="F6826" s="22">
        <f t="shared" ref="F6826:F6846" si="395">C6826*E6826</f>
        <v>0</v>
      </c>
      <c r="G6826" s="23" t="s">
        <v>14915</v>
      </c>
    </row>
    <row r="6827" spans="1:7" ht="12" customHeight="1">
      <c r="A6827" s="19" t="s">
        <v>12702</v>
      </c>
      <c r="B6827" s="20" t="s">
        <v>12703</v>
      </c>
      <c r="C6827" s="21">
        <v>139</v>
      </c>
      <c r="D6827" s="19" t="s">
        <v>17</v>
      </c>
      <c r="E6827" s="28"/>
      <c r="F6827" s="22">
        <f t="shared" si="395"/>
        <v>0</v>
      </c>
      <c r="G6827" s="23" t="s">
        <v>14915</v>
      </c>
    </row>
    <row r="6828" spans="1:7" ht="12" customHeight="1">
      <c r="A6828" s="19" t="s">
        <v>12704</v>
      </c>
      <c r="B6828" s="20" t="s">
        <v>12705</v>
      </c>
      <c r="C6828" s="21">
        <v>139</v>
      </c>
      <c r="D6828" s="19" t="s">
        <v>17</v>
      </c>
      <c r="E6828" s="28"/>
      <c r="F6828" s="22">
        <f t="shared" si="395"/>
        <v>0</v>
      </c>
      <c r="G6828" s="23" t="s">
        <v>14915</v>
      </c>
    </row>
    <row r="6829" spans="1:7" ht="12" customHeight="1">
      <c r="A6829" s="19" t="s">
        <v>12706</v>
      </c>
      <c r="B6829" s="20" t="s">
        <v>12707</v>
      </c>
      <c r="C6829" s="21">
        <v>139</v>
      </c>
      <c r="D6829" s="19" t="s">
        <v>17</v>
      </c>
      <c r="E6829" s="28"/>
      <c r="F6829" s="22">
        <f t="shared" si="395"/>
        <v>0</v>
      </c>
      <c r="G6829" s="23" t="s">
        <v>14915</v>
      </c>
    </row>
    <row r="6830" spans="1:7" ht="12" customHeight="1">
      <c r="A6830" s="19" t="s">
        <v>12708</v>
      </c>
      <c r="B6830" s="20" t="s">
        <v>12709</v>
      </c>
      <c r="C6830" s="21">
        <v>139</v>
      </c>
      <c r="D6830" s="19" t="s">
        <v>17</v>
      </c>
      <c r="E6830" s="28"/>
      <c r="F6830" s="22">
        <f t="shared" si="395"/>
        <v>0</v>
      </c>
      <c r="G6830" s="23" t="s">
        <v>14915</v>
      </c>
    </row>
    <row r="6831" spans="1:7" ht="12" customHeight="1">
      <c r="A6831" s="19" t="s">
        <v>12710</v>
      </c>
      <c r="B6831" s="20" t="s">
        <v>12711</v>
      </c>
      <c r="C6831" s="21">
        <v>139</v>
      </c>
      <c r="D6831" s="19" t="s">
        <v>17</v>
      </c>
      <c r="E6831" s="28"/>
      <c r="F6831" s="22">
        <f t="shared" si="395"/>
        <v>0</v>
      </c>
      <c r="G6831" s="23" t="s">
        <v>14915</v>
      </c>
    </row>
    <row r="6832" spans="1:7" ht="12" customHeight="1">
      <c r="A6832" s="19" t="s">
        <v>12712</v>
      </c>
      <c r="B6832" s="20" t="s">
        <v>12713</v>
      </c>
      <c r="C6832" s="21">
        <v>139</v>
      </c>
      <c r="D6832" s="19" t="s">
        <v>17</v>
      </c>
      <c r="E6832" s="28"/>
      <c r="F6832" s="22">
        <f t="shared" si="395"/>
        <v>0</v>
      </c>
      <c r="G6832" s="23" t="s">
        <v>14915</v>
      </c>
    </row>
    <row r="6833" spans="1:7" ht="12" customHeight="1">
      <c r="A6833" s="19" t="s">
        <v>12714</v>
      </c>
      <c r="B6833" s="20" t="s">
        <v>12715</v>
      </c>
      <c r="C6833" s="21">
        <v>139</v>
      </c>
      <c r="D6833" s="19" t="s">
        <v>17</v>
      </c>
      <c r="E6833" s="28"/>
      <c r="F6833" s="22">
        <f t="shared" si="395"/>
        <v>0</v>
      </c>
      <c r="G6833" s="23" t="s">
        <v>14915</v>
      </c>
    </row>
    <row r="6834" spans="1:7" ht="12" customHeight="1">
      <c r="A6834" s="19" t="s">
        <v>12716</v>
      </c>
      <c r="B6834" s="20" t="s">
        <v>12717</v>
      </c>
      <c r="C6834" s="21">
        <v>139</v>
      </c>
      <c r="D6834" s="19" t="s">
        <v>17</v>
      </c>
      <c r="E6834" s="28"/>
      <c r="F6834" s="22">
        <f t="shared" si="395"/>
        <v>0</v>
      </c>
      <c r="G6834" s="23" t="s">
        <v>14915</v>
      </c>
    </row>
    <row r="6835" spans="1:7" ht="12" customHeight="1">
      <c r="A6835" s="19" t="s">
        <v>12718</v>
      </c>
      <c r="B6835" s="20" t="s">
        <v>12719</v>
      </c>
      <c r="C6835" s="21">
        <v>139</v>
      </c>
      <c r="D6835" s="19" t="s">
        <v>17</v>
      </c>
      <c r="E6835" s="28"/>
      <c r="F6835" s="22">
        <f t="shared" si="395"/>
        <v>0</v>
      </c>
      <c r="G6835" s="23" t="s">
        <v>14915</v>
      </c>
    </row>
    <row r="6836" spans="1:7" ht="12" customHeight="1">
      <c r="A6836" s="19" t="s">
        <v>12720</v>
      </c>
      <c r="B6836" s="20" t="s">
        <v>12721</v>
      </c>
      <c r="C6836" s="21">
        <v>139</v>
      </c>
      <c r="D6836" s="19" t="s">
        <v>17</v>
      </c>
      <c r="E6836" s="28"/>
      <c r="F6836" s="22">
        <f t="shared" si="395"/>
        <v>0</v>
      </c>
      <c r="G6836" s="23" t="s">
        <v>14915</v>
      </c>
    </row>
    <row r="6837" spans="1:7" ht="12" customHeight="1">
      <c r="A6837" s="19" t="s">
        <v>12722</v>
      </c>
      <c r="B6837" s="20" t="s">
        <v>12723</v>
      </c>
      <c r="C6837" s="21">
        <v>139</v>
      </c>
      <c r="D6837" s="19" t="s">
        <v>17</v>
      </c>
      <c r="E6837" s="28"/>
      <c r="F6837" s="22">
        <f t="shared" si="395"/>
        <v>0</v>
      </c>
      <c r="G6837" s="23" t="s">
        <v>14915</v>
      </c>
    </row>
    <row r="6838" spans="1:7" ht="12" customHeight="1">
      <c r="A6838" s="19" t="s">
        <v>12724</v>
      </c>
      <c r="B6838" s="20" t="s">
        <v>12725</v>
      </c>
      <c r="C6838" s="21">
        <v>139</v>
      </c>
      <c r="D6838" s="19" t="s">
        <v>17</v>
      </c>
      <c r="E6838" s="28"/>
      <c r="F6838" s="22">
        <f t="shared" si="395"/>
        <v>0</v>
      </c>
      <c r="G6838" s="23" t="s">
        <v>14915</v>
      </c>
    </row>
    <row r="6839" spans="1:7" ht="12" customHeight="1">
      <c r="A6839" s="19" t="s">
        <v>12726</v>
      </c>
      <c r="B6839" s="20" t="s">
        <v>12727</v>
      </c>
      <c r="C6839" s="21">
        <v>139</v>
      </c>
      <c r="D6839" s="19" t="s">
        <v>17</v>
      </c>
      <c r="E6839" s="28"/>
      <c r="F6839" s="22">
        <f t="shared" si="395"/>
        <v>0</v>
      </c>
      <c r="G6839" s="23" t="s">
        <v>14915</v>
      </c>
    </row>
    <row r="6840" spans="1:7" ht="12" customHeight="1">
      <c r="A6840" s="19" t="s">
        <v>12728</v>
      </c>
      <c r="B6840" s="20" t="s">
        <v>12729</v>
      </c>
      <c r="C6840" s="21">
        <v>139</v>
      </c>
      <c r="D6840" s="19" t="s">
        <v>17</v>
      </c>
      <c r="E6840" s="28"/>
      <c r="F6840" s="22">
        <f t="shared" si="395"/>
        <v>0</v>
      </c>
      <c r="G6840" s="23" t="s">
        <v>14915</v>
      </c>
    </row>
    <row r="6841" spans="1:7" ht="12" customHeight="1">
      <c r="A6841" s="19" t="s">
        <v>12730</v>
      </c>
      <c r="B6841" s="20" t="s">
        <v>12731</v>
      </c>
      <c r="C6841" s="21">
        <v>139</v>
      </c>
      <c r="D6841" s="19" t="s">
        <v>17</v>
      </c>
      <c r="E6841" s="28"/>
      <c r="F6841" s="22">
        <f t="shared" si="395"/>
        <v>0</v>
      </c>
      <c r="G6841" s="23" t="s">
        <v>14915</v>
      </c>
    </row>
    <row r="6842" spans="1:7" ht="12" customHeight="1">
      <c r="A6842" s="19" t="s">
        <v>12732</v>
      </c>
      <c r="B6842" s="20" t="s">
        <v>12733</v>
      </c>
      <c r="C6842" s="21">
        <v>139</v>
      </c>
      <c r="D6842" s="19" t="s">
        <v>17</v>
      </c>
      <c r="E6842" s="28"/>
      <c r="F6842" s="22">
        <f t="shared" si="395"/>
        <v>0</v>
      </c>
      <c r="G6842" s="23" t="s">
        <v>14915</v>
      </c>
    </row>
    <row r="6843" spans="1:7" ht="12" customHeight="1">
      <c r="A6843" s="19" t="s">
        <v>12734</v>
      </c>
      <c r="B6843" s="20" t="s">
        <v>12735</v>
      </c>
      <c r="C6843" s="21">
        <v>139</v>
      </c>
      <c r="D6843" s="19" t="s">
        <v>17</v>
      </c>
      <c r="E6843" s="28"/>
      <c r="F6843" s="22">
        <f t="shared" si="395"/>
        <v>0</v>
      </c>
      <c r="G6843" s="23" t="s">
        <v>14915</v>
      </c>
    </row>
    <row r="6844" spans="1:7" ht="12" customHeight="1">
      <c r="A6844" s="19" t="s">
        <v>12736</v>
      </c>
      <c r="B6844" s="20" t="s">
        <v>12737</v>
      </c>
      <c r="C6844" s="21">
        <v>139</v>
      </c>
      <c r="D6844" s="19" t="s">
        <v>17</v>
      </c>
      <c r="E6844" s="28"/>
      <c r="F6844" s="22">
        <f t="shared" si="395"/>
        <v>0</v>
      </c>
      <c r="G6844" s="23" t="s">
        <v>14915</v>
      </c>
    </row>
    <row r="6845" spans="1:7" ht="12" customHeight="1">
      <c r="A6845" s="19" t="s">
        <v>12738</v>
      </c>
      <c r="B6845" s="20" t="s">
        <v>12739</v>
      </c>
      <c r="C6845" s="21">
        <v>139</v>
      </c>
      <c r="D6845" s="19" t="s">
        <v>17</v>
      </c>
      <c r="E6845" s="28"/>
      <c r="F6845" s="22">
        <f t="shared" si="395"/>
        <v>0</v>
      </c>
      <c r="G6845" s="23" t="s">
        <v>14915</v>
      </c>
    </row>
    <row r="6846" spans="1:7" ht="12" customHeight="1">
      <c r="A6846" s="19" t="s">
        <v>12740</v>
      </c>
      <c r="B6846" s="20" t="s">
        <v>12741</v>
      </c>
      <c r="C6846" s="21">
        <v>139</v>
      </c>
      <c r="D6846" s="19" t="s">
        <v>17</v>
      </c>
      <c r="E6846" s="28"/>
      <c r="F6846" s="22">
        <f t="shared" si="395"/>
        <v>0</v>
      </c>
      <c r="G6846" s="23" t="s">
        <v>14915</v>
      </c>
    </row>
    <row r="6847" spans="1:7" s="1" customFormat="1" ht="12.95" customHeight="1">
      <c r="A6847" s="11"/>
      <c r="B6847" s="12" t="s">
        <v>12742</v>
      </c>
      <c r="C6847" s="13"/>
      <c r="D6847" s="13"/>
      <c r="E6847" s="26"/>
      <c r="F6847" s="14"/>
      <c r="G6847" s="14"/>
    </row>
    <row r="6848" spans="1:7" ht="12" customHeight="1">
      <c r="A6848" s="19" t="s">
        <v>12743</v>
      </c>
      <c r="B6848" s="20" t="s">
        <v>12744</v>
      </c>
      <c r="C6848" s="21">
        <v>129</v>
      </c>
      <c r="D6848" s="19" t="s">
        <v>17</v>
      </c>
      <c r="E6848" s="28"/>
      <c r="F6848" s="22">
        <f t="shared" ref="F6848:F6872" si="396">C6848*E6848</f>
        <v>0</v>
      </c>
      <c r="G6848" s="23" t="s">
        <v>14915</v>
      </c>
    </row>
    <row r="6849" spans="1:7" ht="12" customHeight="1">
      <c r="A6849" s="19" t="s">
        <v>12745</v>
      </c>
      <c r="B6849" s="20" t="s">
        <v>12746</v>
      </c>
      <c r="C6849" s="21">
        <v>129</v>
      </c>
      <c r="D6849" s="19" t="s">
        <v>17</v>
      </c>
      <c r="E6849" s="28"/>
      <c r="F6849" s="22">
        <f t="shared" si="396"/>
        <v>0</v>
      </c>
      <c r="G6849" s="23" t="s">
        <v>14915</v>
      </c>
    </row>
    <row r="6850" spans="1:7" ht="12" customHeight="1">
      <c r="A6850" s="19" t="s">
        <v>12747</v>
      </c>
      <c r="B6850" s="20" t="s">
        <v>12748</v>
      </c>
      <c r="C6850" s="21">
        <v>129</v>
      </c>
      <c r="D6850" s="19" t="s">
        <v>17</v>
      </c>
      <c r="E6850" s="28"/>
      <c r="F6850" s="22">
        <f t="shared" si="396"/>
        <v>0</v>
      </c>
      <c r="G6850" s="23" t="s">
        <v>14915</v>
      </c>
    </row>
    <row r="6851" spans="1:7" ht="12" customHeight="1">
      <c r="A6851" s="19" t="s">
        <v>12749</v>
      </c>
      <c r="B6851" s="20" t="s">
        <v>12750</v>
      </c>
      <c r="C6851" s="21">
        <v>129</v>
      </c>
      <c r="D6851" s="19" t="s">
        <v>17</v>
      </c>
      <c r="E6851" s="28"/>
      <c r="F6851" s="22">
        <f t="shared" si="396"/>
        <v>0</v>
      </c>
      <c r="G6851" s="23" t="s">
        <v>14915</v>
      </c>
    </row>
    <row r="6852" spans="1:7" ht="12" customHeight="1">
      <c r="A6852" s="19" t="s">
        <v>12751</v>
      </c>
      <c r="B6852" s="20" t="s">
        <v>12752</v>
      </c>
      <c r="C6852" s="21">
        <v>129</v>
      </c>
      <c r="D6852" s="19" t="s">
        <v>17</v>
      </c>
      <c r="E6852" s="28"/>
      <c r="F6852" s="22">
        <f t="shared" si="396"/>
        <v>0</v>
      </c>
      <c r="G6852" s="23" t="s">
        <v>14915</v>
      </c>
    </row>
    <row r="6853" spans="1:7" ht="12" customHeight="1">
      <c r="A6853" s="19" t="s">
        <v>12753</v>
      </c>
      <c r="B6853" s="20" t="s">
        <v>12754</v>
      </c>
      <c r="C6853" s="21">
        <v>129</v>
      </c>
      <c r="D6853" s="19" t="s">
        <v>17</v>
      </c>
      <c r="E6853" s="28"/>
      <c r="F6853" s="22">
        <f t="shared" si="396"/>
        <v>0</v>
      </c>
      <c r="G6853" s="23" t="s">
        <v>14915</v>
      </c>
    </row>
    <row r="6854" spans="1:7" ht="12" customHeight="1">
      <c r="A6854" s="19" t="s">
        <v>12755</v>
      </c>
      <c r="B6854" s="20" t="s">
        <v>12756</v>
      </c>
      <c r="C6854" s="21">
        <v>129</v>
      </c>
      <c r="D6854" s="19" t="s">
        <v>17</v>
      </c>
      <c r="E6854" s="28"/>
      <c r="F6854" s="22">
        <f t="shared" si="396"/>
        <v>0</v>
      </c>
      <c r="G6854" s="23" t="s">
        <v>14915</v>
      </c>
    </row>
    <row r="6855" spans="1:7" ht="12" customHeight="1">
      <c r="A6855" s="19" t="s">
        <v>12757</v>
      </c>
      <c r="B6855" s="20" t="s">
        <v>12758</v>
      </c>
      <c r="C6855" s="21">
        <v>129</v>
      </c>
      <c r="D6855" s="19" t="s">
        <v>17</v>
      </c>
      <c r="E6855" s="28"/>
      <c r="F6855" s="22">
        <f t="shared" si="396"/>
        <v>0</v>
      </c>
      <c r="G6855" s="23" t="s">
        <v>14915</v>
      </c>
    </row>
    <row r="6856" spans="1:7" ht="12" customHeight="1">
      <c r="A6856" s="19" t="s">
        <v>12759</v>
      </c>
      <c r="B6856" s="20" t="s">
        <v>12760</v>
      </c>
      <c r="C6856" s="21">
        <v>129</v>
      </c>
      <c r="D6856" s="19" t="s">
        <v>17</v>
      </c>
      <c r="E6856" s="28"/>
      <c r="F6856" s="22">
        <f t="shared" si="396"/>
        <v>0</v>
      </c>
      <c r="G6856" s="23" t="s">
        <v>14915</v>
      </c>
    </row>
    <row r="6857" spans="1:7" ht="12" customHeight="1">
      <c r="A6857" s="19" t="s">
        <v>12761</v>
      </c>
      <c r="B6857" s="20" t="s">
        <v>12762</v>
      </c>
      <c r="C6857" s="21">
        <v>129</v>
      </c>
      <c r="D6857" s="19" t="s">
        <v>17</v>
      </c>
      <c r="E6857" s="28"/>
      <c r="F6857" s="22">
        <f t="shared" si="396"/>
        <v>0</v>
      </c>
      <c r="G6857" s="23" t="s">
        <v>14915</v>
      </c>
    </row>
    <row r="6858" spans="1:7" ht="12" customHeight="1">
      <c r="A6858" s="19" t="s">
        <v>12763</v>
      </c>
      <c r="B6858" s="20" t="s">
        <v>12764</v>
      </c>
      <c r="C6858" s="21">
        <v>129</v>
      </c>
      <c r="D6858" s="19" t="s">
        <v>17</v>
      </c>
      <c r="E6858" s="28"/>
      <c r="F6858" s="22">
        <f t="shared" si="396"/>
        <v>0</v>
      </c>
      <c r="G6858" s="23" t="s">
        <v>14915</v>
      </c>
    </row>
    <row r="6859" spans="1:7" ht="12" customHeight="1">
      <c r="A6859" s="19" t="s">
        <v>12765</v>
      </c>
      <c r="B6859" s="20" t="s">
        <v>12766</v>
      </c>
      <c r="C6859" s="21">
        <v>129</v>
      </c>
      <c r="D6859" s="19" t="s">
        <v>17</v>
      </c>
      <c r="E6859" s="28"/>
      <c r="F6859" s="22">
        <f t="shared" si="396"/>
        <v>0</v>
      </c>
      <c r="G6859" s="23" t="s">
        <v>14915</v>
      </c>
    </row>
    <row r="6860" spans="1:7" ht="12" customHeight="1">
      <c r="A6860" s="19" t="s">
        <v>12767</v>
      </c>
      <c r="B6860" s="20" t="s">
        <v>12768</v>
      </c>
      <c r="C6860" s="21">
        <v>129</v>
      </c>
      <c r="D6860" s="19" t="s">
        <v>17</v>
      </c>
      <c r="E6860" s="28"/>
      <c r="F6860" s="22">
        <f t="shared" si="396"/>
        <v>0</v>
      </c>
      <c r="G6860" s="23" t="s">
        <v>14915</v>
      </c>
    </row>
    <row r="6861" spans="1:7" ht="12" customHeight="1">
      <c r="A6861" s="19" t="s">
        <v>12769</v>
      </c>
      <c r="B6861" s="20" t="s">
        <v>12770</v>
      </c>
      <c r="C6861" s="21">
        <v>129</v>
      </c>
      <c r="D6861" s="19" t="s">
        <v>17</v>
      </c>
      <c r="E6861" s="28"/>
      <c r="F6861" s="22">
        <f t="shared" si="396"/>
        <v>0</v>
      </c>
      <c r="G6861" s="23" t="s">
        <v>14915</v>
      </c>
    </row>
    <row r="6862" spans="1:7" ht="12" customHeight="1">
      <c r="A6862" s="19" t="s">
        <v>12771</v>
      </c>
      <c r="B6862" s="20" t="s">
        <v>12772</v>
      </c>
      <c r="C6862" s="21">
        <v>129</v>
      </c>
      <c r="D6862" s="19" t="s">
        <v>17</v>
      </c>
      <c r="E6862" s="28"/>
      <c r="F6862" s="22">
        <f t="shared" si="396"/>
        <v>0</v>
      </c>
      <c r="G6862" s="23" t="s">
        <v>14915</v>
      </c>
    </row>
    <row r="6863" spans="1:7" ht="12" customHeight="1">
      <c r="A6863" s="19" t="s">
        <v>12773</v>
      </c>
      <c r="B6863" s="20" t="s">
        <v>12774</v>
      </c>
      <c r="C6863" s="21">
        <v>129</v>
      </c>
      <c r="D6863" s="19" t="s">
        <v>17</v>
      </c>
      <c r="E6863" s="28"/>
      <c r="F6863" s="22">
        <f t="shared" si="396"/>
        <v>0</v>
      </c>
      <c r="G6863" s="23" t="s">
        <v>14915</v>
      </c>
    </row>
    <row r="6864" spans="1:7" ht="12" customHeight="1">
      <c r="A6864" s="19" t="s">
        <v>12775</v>
      </c>
      <c r="B6864" s="20" t="s">
        <v>12776</v>
      </c>
      <c r="C6864" s="21">
        <v>129</v>
      </c>
      <c r="D6864" s="19" t="s">
        <v>17</v>
      </c>
      <c r="E6864" s="28"/>
      <c r="F6864" s="22">
        <f t="shared" si="396"/>
        <v>0</v>
      </c>
      <c r="G6864" s="23" t="s">
        <v>14915</v>
      </c>
    </row>
    <row r="6865" spans="1:7" ht="12" customHeight="1">
      <c r="A6865" s="19" t="s">
        <v>12777</v>
      </c>
      <c r="B6865" s="20" t="s">
        <v>12778</v>
      </c>
      <c r="C6865" s="21">
        <v>129</v>
      </c>
      <c r="D6865" s="19" t="s">
        <v>17</v>
      </c>
      <c r="E6865" s="28"/>
      <c r="F6865" s="22">
        <f t="shared" si="396"/>
        <v>0</v>
      </c>
      <c r="G6865" s="23" t="s">
        <v>14915</v>
      </c>
    </row>
    <row r="6866" spans="1:7" ht="12" customHeight="1">
      <c r="A6866" s="19" t="s">
        <v>12779</v>
      </c>
      <c r="B6866" s="20" t="s">
        <v>12780</v>
      </c>
      <c r="C6866" s="21">
        <v>129</v>
      </c>
      <c r="D6866" s="19" t="s">
        <v>17</v>
      </c>
      <c r="E6866" s="28"/>
      <c r="F6866" s="22">
        <f t="shared" si="396"/>
        <v>0</v>
      </c>
      <c r="G6866" s="23" t="s">
        <v>14915</v>
      </c>
    </row>
    <row r="6867" spans="1:7" ht="12" customHeight="1">
      <c r="A6867" s="19" t="s">
        <v>12781</v>
      </c>
      <c r="B6867" s="20" t="s">
        <v>12782</v>
      </c>
      <c r="C6867" s="21">
        <v>129</v>
      </c>
      <c r="D6867" s="19" t="s">
        <v>17</v>
      </c>
      <c r="E6867" s="28"/>
      <c r="F6867" s="22">
        <f t="shared" si="396"/>
        <v>0</v>
      </c>
      <c r="G6867" s="23" t="s">
        <v>14915</v>
      </c>
    </row>
    <row r="6868" spans="1:7" ht="12" customHeight="1">
      <c r="A6868" s="19" t="s">
        <v>12783</v>
      </c>
      <c r="B6868" s="20" t="s">
        <v>12784</v>
      </c>
      <c r="C6868" s="21">
        <v>129</v>
      </c>
      <c r="D6868" s="19" t="s">
        <v>17</v>
      </c>
      <c r="E6868" s="28"/>
      <c r="F6868" s="22">
        <f t="shared" si="396"/>
        <v>0</v>
      </c>
      <c r="G6868" s="23" t="s">
        <v>14915</v>
      </c>
    </row>
    <row r="6869" spans="1:7" ht="12" customHeight="1">
      <c r="A6869" s="19" t="s">
        <v>12785</v>
      </c>
      <c r="B6869" s="20" t="s">
        <v>12786</v>
      </c>
      <c r="C6869" s="21">
        <v>129</v>
      </c>
      <c r="D6869" s="19" t="s">
        <v>17</v>
      </c>
      <c r="E6869" s="28"/>
      <c r="F6869" s="22">
        <f t="shared" si="396"/>
        <v>0</v>
      </c>
      <c r="G6869" s="23" t="s">
        <v>14915</v>
      </c>
    </row>
    <row r="6870" spans="1:7" ht="12" customHeight="1">
      <c r="A6870" s="19" t="s">
        <v>12787</v>
      </c>
      <c r="B6870" s="20" t="s">
        <v>12788</v>
      </c>
      <c r="C6870" s="21">
        <v>129</v>
      </c>
      <c r="D6870" s="19" t="s">
        <v>17</v>
      </c>
      <c r="E6870" s="28"/>
      <c r="F6870" s="22">
        <f t="shared" si="396"/>
        <v>0</v>
      </c>
      <c r="G6870" s="23" t="s">
        <v>14915</v>
      </c>
    </row>
    <row r="6871" spans="1:7" ht="12" customHeight="1">
      <c r="A6871" s="19" t="s">
        <v>12789</v>
      </c>
      <c r="B6871" s="20" t="s">
        <v>12790</v>
      </c>
      <c r="C6871" s="21">
        <v>129</v>
      </c>
      <c r="D6871" s="19" t="s">
        <v>17</v>
      </c>
      <c r="E6871" s="28"/>
      <c r="F6871" s="22">
        <f t="shared" si="396"/>
        <v>0</v>
      </c>
      <c r="G6871" s="23" t="s">
        <v>14915</v>
      </c>
    </row>
    <row r="6872" spans="1:7" ht="12" customHeight="1">
      <c r="A6872" s="19" t="s">
        <v>12791</v>
      </c>
      <c r="B6872" s="20" t="s">
        <v>12792</v>
      </c>
      <c r="C6872" s="21">
        <v>129</v>
      </c>
      <c r="D6872" s="19" t="s">
        <v>17</v>
      </c>
      <c r="E6872" s="28"/>
      <c r="F6872" s="22">
        <f t="shared" si="396"/>
        <v>0</v>
      </c>
      <c r="G6872" s="23" t="s">
        <v>14915</v>
      </c>
    </row>
    <row r="6873" spans="1:7" s="1" customFormat="1" ht="12.95" customHeight="1">
      <c r="A6873" s="11"/>
      <c r="B6873" s="12" t="s">
        <v>12793</v>
      </c>
      <c r="C6873" s="13"/>
      <c r="D6873" s="13"/>
      <c r="E6873" s="26"/>
      <c r="F6873" s="14"/>
      <c r="G6873" s="14"/>
    </row>
    <row r="6874" spans="1:7" s="1" customFormat="1" ht="12.95" customHeight="1">
      <c r="A6874" s="15"/>
      <c r="B6874" s="16" t="s">
        <v>12794</v>
      </c>
      <c r="C6874" s="17"/>
      <c r="D6874" s="17"/>
      <c r="E6874" s="27"/>
      <c r="F6874" s="18"/>
      <c r="G6874" s="18"/>
    </row>
    <row r="6875" spans="1:7" ht="12" customHeight="1">
      <c r="A6875" s="19" t="s">
        <v>12795</v>
      </c>
      <c r="B6875" s="20" t="s">
        <v>12796</v>
      </c>
      <c r="C6875" s="21">
        <v>99</v>
      </c>
      <c r="D6875" s="19" t="s">
        <v>17</v>
      </c>
      <c r="E6875" s="28"/>
      <c r="F6875" s="22">
        <f t="shared" ref="F6875:F6880" si="397">C6875*E6875</f>
        <v>0</v>
      </c>
      <c r="G6875" s="23" t="s">
        <v>14915</v>
      </c>
    </row>
    <row r="6876" spans="1:7" ht="12" customHeight="1">
      <c r="A6876" s="19" t="s">
        <v>12797</v>
      </c>
      <c r="B6876" s="20" t="s">
        <v>12798</v>
      </c>
      <c r="C6876" s="21">
        <v>99</v>
      </c>
      <c r="D6876" s="19" t="s">
        <v>17</v>
      </c>
      <c r="E6876" s="28"/>
      <c r="F6876" s="22">
        <f t="shared" si="397"/>
        <v>0</v>
      </c>
      <c r="G6876" s="23" t="s">
        <v>14915</v>
      </c>
    </row>
    <row r="6877" spans="1:7" ht="12" customHeight="1">
      <c r="A6877" s="19" t="s">
        <v>12799</v>
      </c>
      <c r="B6877" s="20" t="s">
        <v>12800</v>
      </c>
      <c r="C6877" s="21">
        <v>99</v>
      </c>
      <c r="D6877" s="19" t="s">
        <v>17</v>
      </c>
      <c r="E6877" s="28"/>
      <c r="F6877" s="22">
        <f t="shared" si="397"/>
        <v>0</v>
      </c>
      <c r="G6877" s="23" t="s">
        <v>14915</v>
      </c>
    </row>
    <row r="6878" spans="1:7" ht="12" customHeight="1">
      <c r="A6878" s="19" t="s">
        <v>12801</v>
      </c>
      <c r="B6878" s="20" t="s">
        <v>12802</v>
      </c>
      <c r="C6878" s="21">
        <v>99</v>
      </c>
      <c r="D6878" s="19" t="s">
        <v>17</v>
      </c>
      <c r="E6878" s="28"/>
      <c r="F6878" s="22">
        <f t="shared" si="397"/>
        <v>0</v>
      </c>
      <c r="G6878" s="23" t="s">
        <v>14915</v>
      </c>
    </row>
    <row r="6879" spans="1:7" ht="12" customHeight="1">
      <c r="A6879" s="19" t="s">
        <v>12803</v>
      </c>
      <c r="B6879" s="20" t="s">
        <v>12804</v>
      </c>
      <c r="C6879" s="21">
        <v>99</v>
      </c>
      <c r="D6879" s="19" t="s">
        <v>17</v>
      </c>
      <c r="E6879" s="28"/>
      <c r="F6879" s="22">
        <f t="shared" si="397"/>
        <v>0</v>
      </c>
      <c r="G6879" s="23" t="s">
        <v>14915</v>
      </c>
    </row>
    <row r="6880" spans="1:7" ht="12" customHeight="1">
      <c r="A6880" s="19" t="s">
        <v>12805</v>
      </c>
      <c r="B6880" s="20" t="s">
        <v>12806</v>
      </c>
      <c r="C6880" s="21">
        <v>99</v>
      </c>
      <c r="D6880" s="19" t="s">
        <v>17</v>
      </c>
      <c r="E6880" s="28"/>
      <c r="F6880" s="22">
        <f t="shared" si="397"/>
        <v>0</v>
      </c>
      <c r="G6880" s="23" t="s">
        <v>14915</v>
      </c>
    </row>
    <row r="6881" spans="1:7" s="1" customFormat="1" ht="12.95" customHeight="1">
      <c r="A6881" s="15"/>
      <c r="B6881" s="16" t="s">
        <v>12807</v>
      </c>
      <c r="C6881" s="17"/>
      <c r="D6881" s="17"/>
      <c r="E6881" s="27"/>
      <c r="F6881" s="18"/>
      <c r="G6881" s="18"/>
    </row>
    <row r="6882" spans="1:7" ht="12" customHeight="1">
      <c r="A6882" s="19" t="s">
        <v>12808</v>
      </c>
      <c r="B6882" s="20" t="s">
        <v>12809</v>
      </c>
      <c r="C6882" s="21">
        <v>179</v>
      </c>
      <c r="D6882" s="19" t="s">
        <v>17</v>
      </c>
      <c r="E6882" s="28"/>
      <c r="F6882" s="22">
        <f t="shared" ref="F6882:F6896" si="398">C6882*E6882</f>
        <v>0</v>
      </c>
      <c r="G6882" s="23" t="s">
        <v>14915</v>
      </c>
    </row>
    <row r="6883" spans="1:7" ht="12" customHeight="1">
      <c r="A6883" s="19" t="s">
        <v>12810</v>
      </c>
      <c r="B6883" s="20" t="s">
        <v>12811</v>
      </c>
      <c r="C6883" s="21">
        <v>179</v>
      </c>
      <c r="D6883" s="19" t="s">
        <v>17</v>
      </c>
      <c r="E6883" s="28"/>
      <c r="F6883" s="22">
        <f t="shared" si="398"/>
        <v>0</v>
      </c>
      <c r="G6883" s="23" t="s">
        <v>14915</v>
      </c>
    </row>
    <row r="6884" spans="1:7" ht="12" customHeight="1">
      <c r="A6884" s="19" t="s">
        <v>12812</v>
      </c>
      <c r="B6884" s="20" t="s">
        <v>12813</v>
      </c>
      <c r="C6884" s="21">
        <v>179</v>
      </c>
      <c r="D6884" s="19" t="s">
        <v>17</v>
      </c>
      <c r="E6884" s="28"/>
      <c r="F6884" s="22">
        <f t="shared" si="398"/>
        <v>0</v>
      </c>
      <c r="G6884" s="23" t="s">
        <v>14915</v>
      </c>
    </row>
    <row r="6885" spans="1:7" ht="12" customHeight="1">
      <c r="A6885" s="19" t="s">
        <v>12814</v>
      </c>
      <c r="B6885" s="20" t="s">
        <v>12815</v>
      </c>
      <c r="C6885" s="21">
        <v>179</v>
      </c>
      <c r="D6885" s="19" t="s">
        <v>17</v>
      </c>
      <c r="E6885" s="28"/>
      <c r="F6885" s="22">
        <f t="shared" si="398"/>
        <v>0</v>
      </c>
      <c r="G6885" s="23" t="s">
        <v>14915</v>
      </c>
    </row>
    <row r="6886" spans="1:7" ht="12" customHeight="1">
      <c r="A6886" s="19" t="s">
        <v>12816</v>
      </c>
      <c r="B6886" s="20" t="s">
        <v>12817</v>
      </c>
      <c r="C6886" s="21">
        <v>119</v>
      </c>
      <c r="D6886" s="19" t="s">
        <v>17</v>
      </c>
      <c r="E6886" s="28"/>
      <c r="F6886" s="22">
        <f t="shared" si="398"/>
        <v>0</v>
      </c>
      <c r="G6886" s="23" t="s">
        <v>14915</v>
      </c>
    </row>
    <row r="6887" spans="1:7" ht="12" customHeight="1">
      <c r="A6887" s="19" t="s">
        <v>12818</v>
      </c>
      <c r="B6887" s="20" t="s">
        <v>12819</v>
      </c>
      <c r="C6887" s="21">
        <v>179</v>
      </c>
      <c r="D6887" s="19" t="s">
        <v>17</v>
      </c>
      <c r="E6887" s="28"/>
      <c r="F6887" s="22">
        <f t="shared" si="398"/>
        <v>0</v>
      </c>
      <c r="G6887" s="23" t="s">
        <v>14915</v>
      </c>
    </row>
    <row r="6888" spans="1:7" ht="12" customHeight="1">
      <c r="A6888" s="19" t="s">
        <v>12820</v>
      </c>
      <c r="B6888" s="20" t="s">
        <v>12821</v>
      </c>
      <c r="C6888" s="21">
        <v>119</v>
      </c>
      <c r="D6888" s="19" t="s">
        <v>17</v>
      </c>
      <c r="E6888" s="28"/>
      <c r="F6888" s="22">
        <f t="shared" si="398"/>
        <v>0</v>
      </c>
      <c r="G6888" s="23" t="s">
        <v>14915</v>
      </c>
    </row>
    <row r="6889" spans="1:7" ht="12" customHeight="1">
      <c r="A6889" s="19" t="s">
        <v>12822</v>
      </c>
      <c r="B6889" s="20" t="s">
        <v>12823</v>
      </c>
      <c r="C6889" s="21">
        <v>119</v>
      </c>
      <c r="D6889" s="19" t="s">
        <v>17</v>
      </c>
      <c r="E6889" s="28"/>
      <c r="F6889" s="22">
        <f t="shared" si="398"/>
        <v>0</v>
      </c>
      <c r="G6889" s="23" t="s">
        <v>14915</v>
      </c>
    </row>
    <row r="6890" spans="1:7" ht="12" customHeight="1">
      <c r="A6890" s="19" t="s">
        <v>12824</v>
      </c>
      <c r="B6890" s="20" t="s">
        <v>12825</v>
      </c>
      <c r="C6890" s="21">
        <v>119</v>
      </c>
      <c r="D6890" s="19" t="s">
        <v>17</v>
      </c>
      <c r="E6890" s="28"/>
      <c r="F6890" s="22">
        <f t="shared" si="398"/>
        <v>0</v>
      </c>
      <c r="G6890" s="23" t="s">
        <v>14915</v>
      </c>
    </row>
    <row r="6891" spans="1:7" ht="12" customHeight="1">
      <c r="A6891" s="19" t="s">
        <v>12826</v>
      </c>
      <c r="B6891" s="20" t="s">
        <v>12827</v>
      </c>
      <c r="C6891" s="21">
        <v>119</v>
      </c>
      <c r="D6891" s="19" t="s">
        <v>17</v>
      </c>
      <c r="E6891" s="28"/>
      <c r="F6891" s="22">
        <f t="shared" si="398"/>
        <v>0</v>
      </c>
      <c r="G6891" s="23" t="s">
        <v>14915</v>
      </c>
    </row>
    <row r="6892" spans="1:7" ht="12" customHeight="1">
      <c r="A6892" s="19" t="s">
        <v>12828</v>
      </c>
      <c r="B6892" s="20" t="s">
        <v>12829</v>
      </c>
      <c r="C6892" s="21">
        <v>119</v>
      </c>
      <c r="D6892" s="19" t="s">
        <v>17</v>
      </c>
      <c r="E6892" s="28"/>
      <c r="F6892" s="22">
        <f t="shared" si="398"/>
        <v>0</v>
      </c>
      <c r="G6892" s="23" t="s">
        <v>14915</v>
      </c>
    </row>
    <row r="6893" spans="1:7" ht="12" customHeight="1">
      <c r="A6893" s="19" t="s">
        <v>12830</v>
      </c>
      <c r="B6893" s="20" t="s">
        <v>12831</v>
      </c>
      <c r="C6893" s="21">
        <v>179</v>
      </c>
      <c r="D6893" s="19" t="s">
        <v>17</v>
      </c>
      <c r="E6893" s="28"/>
      <c r="F6893" s="22">
        <f t="shared" si="398"/>
        <v>0</v>
      </c>
      <c r="G6893" s="23" t="s">
        <v>14915</v>
      </c>
    </row>
    <row r="6894" spans="1:7" ht="12" customHeight="1">
      <c r="A6894" s="19" t="s">
        <v>12832</v>
      </c>
      <c r="B6894" s="20" t="s">
        <v>12833</v>
      </c>
      <c r="C6894" s="21">
        <v>119</v>
      </c>
      <c r="D6894" s="19" t="s">
        <v>17</v>
      </c>
      <c r="E6894" s="28"/>
      <c r="F6894" s="22">
        <f t="shared" si="398"/>
        <v>0</v>
      </c>
      <c r="G6894" s="23" t="s">
        <v>14915</v>
      </c>
    </row>
    <row r="6895" spans="1:7" ht="12" customHeight="1">
      <c r="A6895" s="19" t="s">
        <v>12834</v>
      </c>
      <c r="B6895" s="20" t="s">
        <v>12835</v>
      </c>
      <c r="C6895" s="21">
        <v>119</v>
      </c>
      <c r="D6895" s="19" t="s">
        <v>17</v>
      </c>
      <c r="E6895" s="28"/>
      <c r="F6895" s="22">
        <f t="shared" si="398"/>
        <v>0</v>
      </c>
      <c r="G6895" s="23" t="s">
        <v>14915</v>
      </c>
    </row>
    <row r="6896" spans="1:7" ht="12" customHeight="1">
      <c r="A6896" s="19" t="s">
        <v>12836</v>
      </c>
      <c r="B6896" s="20" t="s">
        <v>12837</v>
      </c>
      <c r="C6896" s="21">
        <v>119</v>
      </c>
      <c r="D6896" s="19" t="s">
        <v>17</v>
      </c>
      <c r="E6896" s="28"/>
      <c r="F6896" s="22">
        <f t="shared" si="398"/>
        <v>0</v>
      </c>
      <c r="G6896" s="23" t="s">
        <v>14915</v>
      </c>
    </row>
    <row r="6897" spans="1:7" s="1" customFormat="1" ht="12.95" customHeight="1">
      <c r="A6897" s="15"/>
      <c r="B6897" s="16" t="s">
        <v>12838</v>
      </c>
      <c r="C6897" s="17"/>
      <c r="D6897" s="17"/>
      <c r="E6897" s="27"/>
      <c r="F6897" s="18"/>
      <c r="G6897" s="18"/>
    </row>
    <row r="6898" spans="1:7" ht="12" customHeight="1">
      <c r="A6898" s="19" t="s">
        <v>12839</v>
      </c>
      <c r="B6898" s="20" t="s">
        <v>12840</v>
      </c>
      <c r="C6898" s="21">
        <v>119</v>
      </c>
      <c r="D6898" s="19" t="s">
        <v>17</v>
      </c>
      <c r="E6898" s="28"/>
      <c r="F6898" s="22">
        <f t="shared" ref="F6898:F6922" si="399">C6898*E6898</f>
        <v>0</v>
      </c>
      <c r="G6898" s="23" t="s">
        <v>14915</v>
      </c>
    </row>
    <row r="6899" spans="1:7" ht="12" customHeight="1">
      <c r="A6899" s="19" t="s">
        <v>12841</v>
      </c>
      <c r="B6899" s="20" t="s">
        <v>12842</v>
      </c>
      <c r="C6899" s="21">
        <v>119</v>
      </c>
      <c r="D6899" s="19" t="s">
        <v>17</v>
      </c>
      <c r="E6899" s="28"/>
      <c r="F6899" s="22">
        <f t="shared" si="399"/>
        <v>0</v>
      </c>
      <c r="G6899" s="23" t="s">
        <v>14915</v>
      </c>
    </row>
    <row r="6900" spans="1:7" ht="12" customHeight="1">
      <c r="A6900" s="19" t="s">
        <v>12843</v>
      </c>
      <c r="B6900" s="20" t="s">
        <v>12844</v>
      </c>
      <c r="C6900" s="21">
        <v>119</v>
      </c>
      <c r="D6900" s="19" t="s">
        <v>17</v>
      </c>
      <c r="E6900" s="28"/>
      <c r="F6900" s="22">
        <f t="shared" si="399"/>
        <v>0</v>
      </c>
      <c r="G6900" s="23" t="s">
        <v>14915</v>
      </c>
    </row>
    <row r="6901" spans="1:7" ht="12" customHeight="1">
      <c r="A6901" s="19" t="s">
        <v>12845</v>
      </c>
      <c r="B6901" s="20" t="s">
        <v>12846</v>
      </c>
      <c r="C6901" s="21">
        <v>119</v>
      </c>
      <c r="D6901" s="19" t="s">
        <v>17</v>
      </c>
      <c r="E6901" s="28"/>
      <c r="F6901" s="22">
        <f t="shared" si="399"/>
        <v>0</v>
      </c>
      <c r="G6901" s="23" t="s">
        <v>14915</v>
      </c>
    </row>
    <row r="6902" spans="1:7" ht="12" customHeight="1">
      <c r="A6902" s="19" t="s">
        <v>12847</v>
      </c>
      <c r="B6902" s="20" t="s">
        <v>12848</v>
      </c>
      <c r="C6902" s="21">
        <v>119</v>
      </c>
      <c r="D6902" s="19" t="s">
        <v>17</v>
      </c>
      <c r="E6902" s="28"/>
      <c r="F6902" s="22">
        <f t="shared" si="399"/>
        <v>0</v>
      </c>
      <c r="G6902" s="23" t="s">
        <v>14915</v>
      </c>
    </row>
    <row r="6903" spans="1:7" ht="12" customHeight="1">
      <c r="A6903" s="19" t="s">
        <v>12849</v>
      </c>
      <c r="B6903" s="20" t="s">
        <v>12850</v>
      </c>
      <c r="C6903" s="21">
        <v>119</v>
      </c>
      <c r="D6903" s="19" t="s">
        <v>17</v>
      </c>
      <c r="E6903" s="28"/>
      <c r="F6903" s="22">
        <f t="shared" si="399"/>
        <v>0</v>
      </c>
      <c r="G6903" s="23" t="s">
        <v>14915</v>
      </c>
    </row>
    <row r="6904" spans="1:7" ht="12" customHeight="1">
      <c r="A6904" s="19" t="s">
        <v>12851</v>
      </c>
      <c r="B6904" s="20" t="s">
        <v>12852</v>
      </c>
      <c r="C6904" s="21">
        <v>119</v>
      </c>
      <c r="D6904" s="19" t="s">
        <v>17</v>
      </c>
      <c r="E6904" s="28"/>
      <c r="F6904" s="22">
        <f t="shared" si="399"/>
        <v>0</v>
      </c>
      <c r="G6904" s="23" t="s">
        <v>14915</v>
      </c>
    </row>
    <row r="6905" spans="1:7" ht="12" customHeight="1">
      <c r="A6905" s="19" t="s">
        <v>12853</v>
      </c>
      <c r="B6905" s="20" t="s">
        <v>12854</v>
      </c>
      <c r="C6905" s="21">
        <v>119</v>
      </c>
      <c r="D6905" s="19" t="s">
        <v>17</v>
      </c>
      <c r="E6905" s="28"/>
      <c r="F6905" s="22">
        <f t="shared" si="399"/>
        <v>0</v>
      </c>
      <c r="G6905" s="23" t="s">
        <v>14915</v>
      </c>
    </row>
    <row r="6906" spans="1:7" ht="12" customHeight="1">
      <c r="A6906" s="19" t="s">
        <v>12855</v>
      </c>
      <c r="B6906" s="20" t="s">
        <v>12856</v>
      </c>
      <c r="C6906" s="21">
        <v>119</v>
      </c>
      <c r="D6906" s="19" t="s">
        <v>17</v>
      </c>
      <c r="E6906" s="28"/>
      <c r="F6906" s="22">
        <f t="shared" si="399"/>
        <v>0</v>
      </c>
      <c r="G6906" s="23" t="s">
        <v>14915</v>
      </c>
    </row>
    <row r="6907" spans="1:7" ht="12" customHeight="1">
      <c r="A6907" s="19" t="s">
        <v>12857</v>
      </c>
      <c r="B6907" s="20" t="s">
        <v>12858</v>
      </c>
      <c r="C6907" s="21">
        <v>119</v>
      </c>
      <c r="D6907" s="19" t="s">
        <v>17</v>
      </c>
      <c r="E6907" s="28"/>
      <c r="F6907" s="22">
        <f t="shared" si="399"/>
        <v>0</v>
      </c>
      <c r="G6907" s="23" t="s">
        <v>14915</v>
      </c>
    </row>
    <row r="6908" spans="1:7" ht="12" customHeight="1">
      <c r="A6908" s="19" t="s">
        <v>12859</v>
      </c>
      <c r="B6908" s="20" t="s">
        <v>12860</v>
      </c>
      <c r="C6908" s="21">
        <v>119</v>
      </c>
      <c r="D6908" s="19" t="s">
        <v>17</v>
      </c>
      <c r="E6908" s="28"/>
      <c r="F6908" s="22">
        <f t="shared" si="399"/>
        <v>0</v>
      </c>
      <c r="G6908" s="23" t="s">
        <v>14915</v>
      </c>
    </row>
    <row r="6909" spans="1:7" ht="12" customHeight="1">
      <c r="A6909" s="19" t="s">
        <v>12861</v>
      </c>
      <c r="B6909" s="20" t="s">
        <v>12862</v>
      </c>
      <c r="C6909" s="21">
        <v>119</v>
      </c>
      <c r="D6909" s="19" t="s">
        <v>17</v>
      </c>
      <c r="E6909" s="28"/>
      <c r="F6909" s="22">
        <f t="shared" si="399"/>
        <v>0</v>
      </c>
      <c r="G6909" s="23" t="s">
        <v>14915</v>
      </c>
    </row>
    <row r="6910" spans="1:7" ht="12" customHeight="1">
      <c r="A6910" s="19" t="s">
        <v>12863</v>
      </c>
      <c r="B6910" s="20" t="s">
        <v>12864</v>
      </c>
      <c r="C6910" s="21">
        <v>119</v>
      </c>
      <c r="D6910" s="19" t="s">
        <v>17</v>
      </c>
      <c r="E6910" s="28"/>
      <c r="F6910" s="22">
        <f t="shared" si="399"/>
        <v>0</v>
      </c>
      <c r="G6910" s="23" t="s">
        <v>14915</v>
      </c>
    </row>
    <row r="6911" spans="1:7" ht="12" customHeight="1">
      <c r="A6911" s="19" t="s">
        <v>12865</v>
      </c>
      <c r="B6911" s="20" t="s">
        <v>12866</v>
      </c>
      <c r="C6911" s="21">
        <v>119</v>
      </c>
      <c r="D6911" s="19" t="s">
        <v>17</v>
      </c>
      <c r="E6911" s="28"/>
      <c r="F6911" s="22">
        <f t="shared" si="399"/>
        <v>0</v>
      </c>
      <c r="G6911" s="23" t="s">
        <v>14915</v>
      </c>
    </row>
    <row r="6912" spans="1:7" ht="12" customHeight="1">
      <c r="A6912" s="19" t="s">
        <v>12867</v>
      </c>
      <c r="B6912" s="20" t="s">
        <v>12868</v>
      </c>
      <c r="C6912" s="21">
        <v>119</v>
      </c>
      <c r="D6912" s="19" t="s">
        <v>17</v>
      </c>
      <c r="E6912" s="28"/>
      <c r="F6912" s="22">
        <f t="shared" si="399"/>
        <v>0</v>
      </c>
      <c r="G6912" s="23" t="s">
        <v>14915</v>
      </c>
    </row>
    <row r="6913" spans="1:7" ht="12" customHeight="1">
      <c r="A6913" s="19" t="s">
        <v>12869</v>
      </c>
      <c r="B6913" s="20" t="s">
        <v>12870</v>
      </c>
      <c r="C6913" s="21">
        <v>119</v>
      </c>
      <c r="D6913" s="19" t="s">
        <v>17</v>
      </c>
      <c r="E6913" s="28"/>
      <c r="F6913" s="22">
        <f t="shared" si="399"/>
        <v>0</v>
      </c>
      <c r="G6913" s="23" t="s">
        <v>14915</v>
      </c>
    </row>
    <row r="6914" spans="1:7" ht="12" customHeight="1">
      <c r="A6914" s="19" t="s">
        <v>12871</v>
      </c>
      <c r="B6914" s="20" t="s">
        <v>12872</v>
      </c>
      <c r="C6914" s="21">
        <v>119</v>
      </c>
      <c r="D6914" s="19" t="s">
        <v>17</v>
      </c>
      <c r="E6914" s="28"/>
      <c r="F6914" s="22">
        <f t="shared" si="399"/>
        <v>0</v>
      </c>
      <c r="G6914" s="23" t="s">
        <v>14915</v>
      </c>
    </row>
    <row r="6915" spans="1:7" ht="12" customHeight="1">
      <c r="A6915" s="19" t="s">
        <v>12873</v>
      </c>
      <c r="B6915" s="20" t="s">
        <v>12874</v>
      </c>
      <c r="C6915" s="21">
        <v>119</v>
      </c>
      <c r="D6915" s="19" t="s">
        <v>17</v>
      </c>
      <c r="E6915" s="28"/>
      <c r="F6915" s="22">
        <f t="shared" si="399"/>
        <v>0</v>
      </c>
      <c r="G6915" s="23" t="s">
        <v>14915</v>
      </c>
    </row>
    <row r="6916" spans="1:7" ht="12" customHeight="1">
      <c r="A6916" s="19" t="s">
        <v>12875</v>
      </c>
      <c r="B6916" s="20" t="s">
        <v>12876</v>
      </c>
      <c r="C6916" s="21">
        <v>119</v>
      </c>
      <c r="D6916" s="19" t="s">
        <v>17</v>
      </c>
      <c r="E6916" s="28"/>
      <c r="F6916" s="22">
        <f t="shared" si="399"/>
        <v>0</v>
      </c>
      <c r="G6916" s="23" t="s">
        <v>14915</v>
      </c>
    </row>
    <row r="6917" spans="1:7" ht="12" customHeight="1">
      <c r="A6917" s="19" t="s">
        <v>12877</v>
      </c>
      <c r="B6917" s="20" t="s">
        <v>12878</v>
      </c>
      <c r="C6917" s="21">
        <v>119</v>
      </c>
      <c r="D6917" s="19" t="s">
        <v>17</v>
      </c>
      <c r="E6917" s="28"/>
      <c r="F6917" s="22">
        <f t="shared" si="399"/>
        <v>0</v>
      </c>
      <c r="G6917" s="23" t="s">
        <v>14915</v>
      </c>
    </row>
    <row r="6918" spans="1:7" ht="12" customHeight="1">
      <c r="A6918" s="19" t="s">
        <v>12879</v>
      </c>
      <c r="B6918" s="20" t="s">
        <v>12880</v>
      </c>
      <c r="C6918" s="21">
        <v>119</v>
      </c>
      <c r="D6918" s="19" t="s">
        <v>17</v>
      </c>
      <c r="E6918" s="28"/>
      <c r="F6918" s="22">
        <f t="shared" si="399"/>
        <v>0</v>
      </c>
      <c r="G6918" s="23" t="s">
        <v>14915</v>
      </c>
    </row>
    <row r="6919" spans="1:7" ht="12" customHeight="1">
      <c r="A6919" s="19" t="s">
        <v>12881</v>
      </c>
      <c r="B6919" s="20" t="s">
        <v>12882</v>
      </c>
      <c r="C6919" s="21">
        <v>119</v>
      </c>
      <c r="D6919" s="19" t="s">
        <v>17</v>
      </c>
      <c r="E6919" s="28"/>
      <c r="F6919" s="22">
        <f t="shared" si="399"/>
        <v>0</v>
      </c>
      <c r="G6919" s="23" t="s">
        <v>14915</v>
      </c>
    </row>
    <row r="6920" spans="1:7" ht="12" customHeight="1">
      <c r="A6920" s="19" t="s">
        <v>12883</v>
      </c>
      <c r="B6920" s="20" t="s">
        <v>12884</v>
      </c>
      <c r="C6920" s="21">
        <v>119</v>
      </c>
      <c r="D6920" s="19" t="s">
        <v>17</v>
      </c>
      <c r="E6920" s="28"/>
      <c r="F6920" s="22">
        <f t="shared" si="399"/>
        <v>0</v>
      </c>
      <c r="G6920" s="23" t="s">
        <v>14915</v>
      </c>
    </row>
    <row r="6921" spans="1:7" ht="12" customHeight="1">
      <c r="A6921" s="19" t="s">
        <v>12885</v>
      </c>
      <c r="B6921" s="20" t="s">
        <v>12886</v>
      </c>
      <c r="C6921" s="21">
        <v>119</v>
      </c>
      <c r="D6921" s="19" t="s">
        <v>17</v>
      </c>
      <c r="E6921" s="28"/>
      <c r="F6921" s="22">
        <f t="shared" si="399"/>
        <v>0</v>
      </c>
      <c r="G6921" s="23" t="s">
        <v>14915</v>
      </c>
    </row>
    <row r="6922" spans="1:7" ht="12" customHeight="1">
      <c r="A6922" s="19" t="s">
        <v>12887</v>
      </c>
      <c r="B6922" s="20" t="s">
        <v>12888</v>
      </c>
      <c r="C6922" s="21">
        <v>119</v>
      </c>
      <c r="D6922" s="19" t="s">
        <v>17</v>
      </c>
      <c r="E6922" s="28"/>
      <c r="F6922" s="22">
        <f t="shared" si="399"/>
        <v>0</v>
      </c>
      <c r="G6922" s="23" t="s">
        <v>14915</v>
      </c>
    </row>
    <row r="6923" spans="1:7" s="1" customFormat="1" ht="12.95" customHeight="1">
      <c r="A6923" s="15"/>
      <c r="B6923" s="16" t="s">
        <v>12889</v>
      </c>
      <c r="C6923" s="17"/>
      <c r="D6923" s="17"/>
      <c r="E6923" s="27"/>
      <c r="F6923" s="18"/>
      <c r="G6923" s="18"/>
    </row>
    <row r="6924" spans="1:7" ht="12" customHeight="1">
      <c r="A6924" s="19" t="s">
        <v>12890</v>
      </c>
      <c r="B6924" s="20" t="s">
        <v>12891</v>
      </c>
      <c r="C6924" s="21">
        <v>119</v>
      </c>
      <c r="D6924" s="19" t="s">
        <v>17</v>
      </c>
      <c r="E6924" s="28"/>
      <c r="F6924" s="22">
        <f>C6924*E6924</f>
        <v>0</v>
      </c>
      <c r="G6924" s="23" t="s">
        <v>14915</v>
      </c>
    </row>
    <row r="6925" spans="1:7" ht="12" customHeight="1">
      <c r="A6925" s="19" t="s">
        <v>12892</v>
      </c>
      <c r="B6925" s="20" t="s">
        <v>12893</v>
      </c>
      <c r="C6925" s="21">
        <v>119</v>
      </c>
      <c r="D6925" s="19" t="s">
        <v>17</v>
      </c>
      <c r="E6925" s="28"/>
      <c r="F6925" s="22">
        <f>C6925*E6925</f>
        <v>0</v>
      </c>
      <c r="G6925" s="23" t="s">
        <v>14915</v>
      </c>
    </row>
    <row r="6926" spans="1:7" ht="12" customHeight="1">
      <c r="A6926" s="19" t="s">
        <v>12894</v>
      </c>
      <c r="B6926" s="20" t="s">
        <v>12895</v>
      </c>
      <c r="C6926" s="21">
        <v>119</v>
      </c>
      <c r="D6926" s="19" t="s">
        <v>17</v>
      </c>
      <c r="E6926" s="28"/>
      <c r="F6926" s="22">
        <f>C6926*E6926</f>
        <v>0</v>
      </c>
      <c r="G6926" s="23" t="s">
        <v>14915</v>
      </c>
    </row>
    <row r="6927" spans="1:7" ht="12" customHeight="1">
      <c r="A6927" s="19" t="s">
        <v>12896</v>
      </c>
      <c r="B6927" s="20" t="s">
        <v>12897</v>
      </c>
      <c r="C6927" s="21">
        <v>119</v>
      </c>
      <c r="D6927" s="19" t="s">
        <v>17</v>
      </c>
      <c r="E6927" s="28"/>
      <c r="F6927" s="22">
        <f>C6927*E6927</f>
        <v>0</v>
      </c>
      <c r="G6927" s="23" t="s">
        <v>14915</v>
      </c>
    </row>
    <row r="6928" spans="1:7" s="1" customFormat="1" ht="12.95" customHeight="1">
      <c r="A6928" s="11"/>
      <c r="B6928" s="12" t="s">
        <v>12898</v>
      </c>
      <c r="C6928" s="13"/>
      <c r="D6928" s="13"/>
      <c r="E6928" s="26"/>
      <c r="F6928" s="14"/>
      <c r="G6928" s="14"/>
    </row>
    <row r="6929" spans="1:7" ht="12" customHeight="1">
      <c r="A6929" s="19" t="s">
        <v>12899</v>
      </c>
      <c r="B6929" s="20" t="s">
        <v>12900</v>
      </c>
      <c r="C6929" s="21">
        <v>79</v>
      </c>
      <c r="D6929" s="19" t="s">
        <v>17</v>
      </c>
      <c r="E6929" s="28"/>
      <c r="F6929" s="22">
        <f t="shared" ref="F6929:F6935" si="400">C6929*E6929</f>
        <v>0</v>
      </c>
      <c r="G6929" s="23" t="s">
        <v>14915</v>
      </c>
    </row>
    <row r="6930" spans="1:7" ht="12" customHeight="1">
      <c r="A6930" s="19" t="s">
        <v>12901</v>
      </c>
      <c r="B6930" s="20" t="s">
        <v>12902</v>
      </c>
      <c r="C6930" s="21">
        <v>79</v>
      </c>
      <c r="D6930" s="19" t="s">
        <v>17</v>
      </c>
      <c r="E6930" s="28"/>
      <c r="F6930" s="22">
        <f t="shared" si="400"/>
        <v>0</v>
      </c>
      <c r="G6930" s="23" t="s">
        <v>14915</v>
      </c>
    </row>
    <row r="6931" spans="1:7" ht="12" customHeight="1">
      <c r="A6931" s="19" t="s">
        <v>12903</v>
      </c>
      <c r="B6931" s="20" t="s">
        <v>12904</v>
      </c>
      <c r="C6931" s="21">
        <v>79</v>
      </c>
      <c r="D6931" s="19" t="s">
        <v>17</v>
      </c>
      <c r="E6931" s="28"/>
      <c r="F6931" s="22">
        <f t="shared" si="400"/>
        <v>0</v>
      </c>
      <c r="G6931" s="23" t="s">
        <v>14915</v>
      </c>
    </row>
    <row r="6932" spans="1:7" ht="12" customHeight="1">
      <c r="A6932" s="19" t="s">
        <v>12905</v>
      </c>
      <c r="B6932" s="20" t="s">
        <v>12906</v>
      </c>
      <c r="C6932" s="21">
        <v>79</v>
      </c>
      <c r="D6932" s="19" t="s">
        <v>17</v>
      </c>
      <c r="E6932" s="28"/>
      <c r="F6932" s="22">
        <f t="shared" si="400"/>
        <v>0</v>
      </c>
      <c r="G6932" s="23" t="s">
        <v>14915</v>
      </c>
    </row>
    <row r="6933" spans="1:7" ht="12" customHeight="1">
      <c r="A6933" s="19" t="s">
        <v>12907</v>
      </c>
      <c r="B6933" s="20" t="s">
        <v>12908</v>
      </c>
      <c r="C6933" s="21">
        <v>79</v>
      </c>
      <c r="D6933" s="19" t="s">
        <v>17</v>
      </c>
      <c r="E6933" s="28"/>
      <c r="F6933" s="22">
        <f t="shared" si="400"/>
        <v>0</v>
      </c>
      <c r="G6933" s="23" t="s">
        <v>14915</v>
      </c>
    </row>
    <row r="6934" spans="1:7" ht="12" customHeight="1">
      <c r="A6934" s="19" t="s">
        <v>12909</v>
      </c>
      <c r="B6934" s="20" t="s">
        <v>12910</v>
      </c>
      <c r="C6934" s="21">
        <v>79</v>
      </c>
      <c r="D6934" s="19" t="s">
        <v>17</v>
      </c>
      <c r="E6934" s="28"/>
      <c r="F6934" s="22">
        <f t="shared" si="400"/>
        <v>0</v>
      </c>
      <c r="G6934" s="23" t="s">
        <v>14915</v>
      </c>
    </row>
    <row r="6935" spans="1:7" ht="12" customHeight="1">
      <c r="A6935" s="19" t="s">
        <v>12911</v>
      </c>
      <c r="B6935" s="20" t="s">
        <v>12912</v>
      </c>
      <c r="C6935" s="21">
        <v>79</v>
      </c>
      <c r="D6935" s="19" t="s">
        <v>17</v>
      </c>
      <c r="E6935" s="28"/>
      <c r="F6935" s="22">
        <f t="shared" si="400"/>
        <v>0</v>
      </c>
      <c r="G6935" s="23" t="s">
        <v>14915</v>
      </c>
    </row>
    <row r="6936" spans="1:7" s="1" customFormat="1" ht="15.95" customHeight="1">
      <c r="A6936" s="7"/>
      <c r="B6936" s="8" t="s">
        <v>12913</v>
      </c>
      <c r="C6936" s="9"/>
      <c r="D6936" s="9"/>
      <c r="E6936" s="25"/>
      <c r="F6936" s="10"/>
      <c r="G6936" s="10"/>
    </row>
    <row r="6937" spans="1:7" ht="12" customHeight="1">
      <c r="A6937" s="19" t="s">
        <v>12914</v>
      </c>
      <c r="B6937" s="20" t="s">
        <v>12915</v>
      </c>
      <c r="C6937" s="21">
        <v>110</v>
      </c>
      <c r="D6937" s="19" t="s">
        <v>17</v>
      </c>
      <c r="E6937" s="28"/>
      <c r="F6937" s="22">
        <f>C6937*E6937</f>
        <v>0</v>
      </c>
      <c r="G6937" s="23" t="s">
        <v>14915</v>
      </c>
    </row>
    <row r="6938" spans="1:7" s="1" customFormat="1" ht="15.95" customHeight="1">
      <c r="A6938" s="7"/>
      <c r="B6938" s="8" t="s">
        <v>12916</v>
      </c>
      <c r="C6938" s="9"/>
      <c r="D6938" s="9"/>
      <c r="E6938" s="25"/>
      <c r="F6938" s="10"/>
      <c r="G6938" s="10"/>
    </row>
    <row r="6939" spans="1:7" s="1" customFormat="1" ht="12.95" customHeight="1">
      <c r="A6939" s="11"/>
      <c r="B6939" s="12" t="s">
        <v>12917</v>
      </c>
      <c r="C6939" s="13"/>
      <c r="D6939" s="13"/>
      <c r="E6939" s="26"/>
      <c r="F6939" s="14"/>
      <c r="G6939" s="14"/>
    </row>
    <row r="6940" spans="1:7" ht="12" customHeight="1">
      <c r="A6940" s="19" t="s">
        <v>12918</v>
      </c>
      <c r="B6940" s="20" t="s">
        <v>12919</v>
      </c>
      <c r="C6940" s="21">
        <v>365</v>
      </c>
      <c r="D6940" s="19" t="s">
        <v>17</v>
      </c>
      <c r="E6940" s="28"/>
      <c r="F6940" s="22">
        <f t="shared" ref="F6940:F6953" si="401">C6940*E6940</f>
        <v>0</v>
      </c>
      <c r="G6940" s="23" t="s">
        <v>14915</v>
      </c>
    </row>
    <row r="6941" spans="1:7" ht="12" customHeight="1">
      <c r="A6941" s="19" t="s">
        <v>12920</v>
      </c>
      <c r="B6941" s="20" t="s">
        <v>12921</v>
      </c>
      <c r="C6941" s="21">
        <v>365</v>
      </c>
      <c r="D6941" s="19" t="s">
        <v>17</v>
      </c>
      <c r="E6941" s="28"/>
      <c r="F6941" s="22">
        <f t="shared" si="401"/>
        <v>0</v>
      </c>
      <c r="G6941" s="23" t="s">
        <v>14915</v>
      </c>
    </row>
    <row r="6942" spans="1:7" ht="12" customHeight="1">
      <c r="A6942" s="19" t="s">
        <v>12922</v>
      </c>
      <c r="B6942" s="20" t="s">
        <v>12923</v>
      </c>
      <c r="C6942" s="21">
        <v>365</v>
      </c>
      <c r="D6942" s="19" t="s">
        <v>17</v>
      </c>
      <c r="E6942" s="28"/>
      <c r="F6942" s="22">
        <f t="shared" si="401"/>
        <v>0</v>
      </c>
      <c r="G6942" s="23" t="s">
        <v>14915</v>
      </c>
    </row>
    <row r="6943" spans="1:7" ht="12" customHeight="1">
      <c r="A6943" s="19" t="s">
        <v>12924</v>
      </c>
      <c r="B6943" s="20" t="s">
        <v>12925</v>
      </c>
      <c r="C6943" s="21">
        <v>365</v>
      </c>
      <c r="D6943" s="19" t="s">
        <v>17</v>
      </c>
      <c r="E6943" s="28"/>
      <c r="F6943" s="22">
        <f t="shared" si="401"/>
        <v>0</v>
      </c>
      <c r="G6943" s="23" t="s">
        <v>14915</v>
      </c>
    </row>
    <row r="6944" spans="1:7" ht="12" customHeight="1">
      <c r="A6944" s="19" t="s">
        <v>12926</v>
      </c>
      <c r="B6944" s="20" t="s">
        <v>12927</v>
      </c>
      <c r="C6944" s="21">
        <v>365</v>
      </c>
      <c r="D6944" s="19" t="s">
        <v>17</v>
      </c>
      <c r="E6944" s="28"/>
      <c r="F6944" s="22">
        <f t="shared" si="401"/>
        <v>0</v>
      </c>
      <c r="G6944" s="23" t="s">
        <v>14915</v>
      </c>
    </row>
    <row r="6945" spans="1:7" ht="12" customHeight="1">
      <c r="A6945" s="19" t="s">
        <v>12928</v>
      </c>
      <c r="B6945" s="20" t="s">
        <v>12929</v>
      </c>
      <c r="C6945" s="21">
        <v>365</v>
      </c>
      <c r="D6945" s="19" t="s">
        <v>17</v>
      </c>
      <c r="E6945" s="28"/>
      <c r="F6945" s="22">
        <f t="shared" si="401"/>
        <v>0</v>
      </c>
      <c r="G6945" s="23" t="s">
        <v>14915</v>
      </c>
    </row>
    <row r="6946" spans="1:7" ht="12" customHeight="1">
      <c r="A6946" s="19" t="s">
        <v>12930</v>
      </c>
      <c r="B6946" s="20" t="s">
        <v>12931</v>
      </c>
      <c r="C6946" s="21">
        <v>365</v>
      </c>
      <c r="D6946" s="19" t="s">
        <v>17</v>
      </c>
      <c r="E6946" s="28"/>
      <c r="F6946" s="22">
        <f t="shared" si="401"/>
        <v>0</v>
      </c>
      <c r="G6946" s="23" t="s">
        <v>14915</v>
      </c>
    </row>
    <row r="6947" spans="1:7" ht="12" customHeight="1">
      <c r="A6947" s="19" t="s">
        <v>12932</v>
      </c>
      <c r="B6947" s="20" t="s">
        <v>12933</v>
      </c>
      <c r="C6947" s="21">
        <v>365</v>
      </c>
      <c r="D6947" s="19" t="s">
        <v>17</v>
      </c>
      <c r="E6947" s="28"/>
      <c r="F6947" s="22">
        <f t="shared" si="401"/>
        <v>0</v>
      </c>
      <c r="G6947" s="23" t="s">
        <v>14915</v>
      </c>
    </row>
    <row r="6948" spans="1:7" ht="12" customHeight="1">
      <c r="A6948" s="19" t="s">
        <v>12934</v>
      </c>
      <c r="B6948" s="20" t="s">
        <v>12935</v>
      </c>
      <c r="C6948" s="21">
        <v>365</v>
      </c>
      <c r="D6948" s="19" t="s">
        <v>17</v>
      </c>
      <c r="E6948" s="28"/>
      <c r="F6948" s="22">
        <f t="shared" si="401"/>
        <v>0</v>
      </c>
      <c r="G6948" s="23" t="s">
        <v>14915</v>
      </c>
    </row>
    <row r="6949" spans="1:7" ht="12" customHeight="1">
      <c r="A6949" s="19" t="s">
        <v>12936</v>
      </c>
      <c r="B6949" s="20" t="s">
        <v>12937</v>
      </c>
      <c r="C6949" s="21">
        <v>365</v>
      </c>
      <c r="D6949" s="19" t="s">
        <v>17</v>
      </c>
      <c r="E6949" s="28"/>
      <c r="F6949" s="22">
        <f t="shared" si="401"/>
        <v>0</v>
      </c>
      <c r="G6949" s="23" t="s">
        <v>14915</v>
      </c>
    </row>
    <row r="6950" spans="1:7" ht="12" customHeight="1">
      <c r="A6950" s="19" t="s">
        <v>12938</v>
      </c>
      <c r="B6950" s="20" t="s">
        <v>12939</v>
      </c>
      <c r="C6950" s="21">
        <v>365</v>
      </c>
      <c r="D6950" s="19" t="s">
        <v>17</v>
      </c>
      <c r="E6950" s="28"/>
      <c r="F6950" s="22">
        <f t="shared" si="401"/>
        <v>0</v>
      </c>
      <c r="G6950" s="23" t="s">
        <v>14915</v>
      </c>
    </row>
    <row r="6951" spans="1:7" ht="12" customHeight="1">
      <c r="A6951" s="19" t="s">
        <v>12940</v>
      </c>
      <c r="B6951" s="20" t="s">
        <v>12941</v>
      </c>
      <c r="C6951" s="21">
        <v>365</v>
      </c>
      <c r="D6951" s="19" t="s">
        <v>17</v>
      </c>
      <c r="E6951" s="28"/>
      <c r="F6951" s="22">
        <f t="shared" si="401"/>
        <v>0</v>
      </c>
      <c r="G6951" s="23" t="s">
        <v>14915</v>
      </c>
    </row>
    <row r="6952" spans="1:7" ht="12" customHeight="1">
      <c r="A6952" s="19" t="s">
        <v>12942</v>
      </c>
      <c r="B6952" s="20" t="s">
        <v>12943</v>
      </c>
      <c r="C6952" s="21">
        <v>365</v>
      </c>
      <c r="D6952" s="19" t="s">
        <v>17</v>
      </c>
      <c r="E6952" s="28"/>
      <c r="F6952" s="22">
        <f t="shared" si="401"/>
        <v>0</v>
      </c>
      <c r="G6952" s="23" t="s">
        <v>14915</v>
      </c>
    </row>
    <row r="6953" spans="1:7" ht="12" customHeight="1">
      <c r="A6953" s="19" t="s">
        <v>12944</v>
      </c>
      <c r="B6953" s="20" t="s">
        <v>12945</v>
      </c>
      <c r="C6953" s="21">
        <v>365</v>
      </c>
      <c r="D6953" s="19" t="s">
        <v>17</v>
      </c>
      <c r="E6953" s="28"/>
      <c r="F6953" s="22">
        <f t="shared" si="401"/>
        <v>0</v>
      </c>
      <c r="G6953" s="23" t="s">
        <v>14915</v>
      </c>
    </row>
    <row r="6954" spans="1:7" s="1" customFormat="1" ht="12.95" customHeight="1">
      <c r="A6954" s="11"/>
      <c r="B6954" s="12" t="s">
        <v>12946</v>
      </c>
      <c r="C6954" s="13"/>
      <c r="D6954" s="13"/>
      <c r="E6954" s="26"/>
      <c r="F6954" s="14"/>
      <c r="G6954" s="14"/>
    </row>
    <row r="6955" spans="1:7" s="1" customFormat="1" ht="12.95" customHeight="1">
      <c r="A6955" s="15"/>
      <c r="B6955" s="16" t="s">
        <v>12947</v>
      </c>
      <c r="C6955" s="17"/>
      <c r="D6955" s="17"/>
      <c r="E6955" s="27"/>
      <c r="F6955" s="18"/>
      <c r="G6955" s="18"/>
    </row>
    <row r="6956" spans="1:7" ht="12" customHeight="1">
      <c r="A6956" s="19" t="s">
        <v>12948</v>
      </c>
      <c r="B6956" s="20" t="s">
        <v>12949</v>
      </c>
      <c r="C6956" s="21">
        <v>399</v>
      </c>
      <c r="D6956" s="19" t="s">
        <v>17</v>
      </c>
      <c r="E6956" s="28"/>
      <c r="F6956" s="22">
        <f t="shared" ref="F6956:F6983" si="402">C6956*E6956</f>
        <v>0</v>
      </c>
      <c r="G6956" s="23" t="s">
        <v>14915</v>
      </c>
    </row>
    <row r="6957" spans="1:7" ht="12" customHeight="1">
      <c r="A6957" s="19" t="s">
        <v>12950</v>
      </c>
      <c r="B6957" s="20" t="s">
        <v>12951</v>
      </c>
      <c r="C6957" s="21">
        <v>399</v>
      </c>
      <c r="D6957" s="19" t="s">
        <v>17</v>
      </c>
      <c r="E6957" s="28"/>
      <c r="F6957" s="22">
        <f t="shared" si="402"/>
        <v>0</v>
      </c>
      <c r="G6957" s="23" t="s">
        <v>14915</v>
      </c>
    </row>
    <row r="6958" spans="1:7" ht="12" customHeight="1">
      <c r="A6958" s="19" t="s">
        <v>12952</v>
      </c>
      <c r="B6958" s="20" t="s">
        <v>12953</v>
      </c>
      <c r="C6958" s="21">
        <v>399</v>
      </c>
      <c r="D6958" s="19" t="s">
        <v>17</v>
      </c>
      <c r="E6958" s="28"/>
      <c r="F6958" s="22">
        <f t="shared" si="402"/>
        <v>0</v>
      </c>
      <c r="G6958" s="23" t="s">
        <v>14915</v>
      </c>
    </row>
    <row r="6959" spans="1:7" ht="12" customHeight="1">
      <c r="A6959" s="19" t="s">
        <v>12954</v>
      </c>
      <c r="B6959" s="20" t="s">
        <v>12955</v>
      </c>
      <c r="C6959" s="21">
        <v>399</v>
      </c>
      <c r="D6959" s="19" t="s">
        <v>17</v>
      </c>
      <c r="E6959" s="28"/>
      <c r="F6959" s="22">
        <f t="shared" si="402"/>
        <v>0</v>
      </c>
      <c r="G6959" s="23" t="s">
        <v>14915</v>
      </c>
    </row>
    <row r="6960" spans="1:7" ht="12" customHeight="1">
      <c r="A6960" s="19" t="s">
        <v>12956</v>
      </c>
      <c r="B6960" s="20" t="s">
        <v>12957</v>
      </c>
      <c r="C6960" s="21">
        <v>399</v>
      </c>
      <c r="D6960" s="19" t="s">
        <v>17</v>
      </c>
      <c r="E6960" s="28"/>
      <c r="F6960" s="22">
        <f t="shared" si="402"/>
        <v>0</v>
      </c>
      <c r="G6960" s="23" t="s">
        <v>14915</v>
      </c>
    </row>
    <row r="6961" spans="1:7" ht="12" customHeight="1">
      <c r="A6961" s="19" t="s">
        <v>12958</v>
      </c>
      <c r="B6961" s="20" t="s">
        <v>12959</v>
      </c>
      <c r="C6961" s="21">
        <v>399</v>
      </c>
      <c r="D6961" s="19" t="s">
        <v>17</v>
      </c>
      <c r="E6961" s="28"/>
      <c r="F6961" s="22">
        <f t="shared" si="402"/>
        <v>0</v>
      </c>
      <c r="G6961" s="23" t="s">
        <v>14915</v>
      </c>
    </row>
    <row r="6962" spans="1:7" ht="12" customHeight="1">
      <c r="A6962" s="19" t="s">
        <v>12960</v>
      </c>
      <c r="B6962" s="20" t="s">
        <v>12961</v>
      </c>
      <c r="C6962" s="21">
        <v>399</v>
      </c>
      <c r="D6962" s="19" t="s">
        <v>17</v>
      </c>
      <c r="E6962" s="28"/>
      <c r="F6962" s="22">
        <f t="shared" si="402"/>
        <v>0</v>
      </c>
      <c r="G6962" s="23" t="s">
        <v>14915</v>
      </c>
    </row>
    <row r="6963" spans="1:7" ht="12" customHeight="1">
      <c r="A6963" s="19" t="s">
        <v>12962</v>
      </c>
      <c r="B6963" s="20" t="s">
        <v>12963</v>
      </c>
      <c r="C6963" s="21">
        <v>399</v>
      </c>
      <c r="D6963" s="19" t="s">
        <v>17</v>
      </c>
      <c r="E6963" s="28"/>
      <c r="F6963" s="22">
        <f t="shared" si="402"/>
        <v>0</v>
      </c>
      <c r="G6963" s="23" t="s">
        <v>14915</v>
      </c>
    </row>
    <row r="6964" spans="1:7" ht="12" customHeight="1">
      <c r="A6964" s="19" t="s">
        <v>12964</v>
      </c>
      <c r="B6964" s="20" t="s">
        <v>12965</v>
      </c>
      <c r="C6964" s="21">
        <v>399</v>
      </c>
      <c r="D6964" s="19" t="s">
        <v>17</v>
      </c>
      <c r="E6964" s="28"/>
      <c r="F6964" s="22">
        <f t="shared" si="402"/>
        <v>0</v>
      </c>
      <c r="G6964" s="23" t="s">
        <v>14915</v>
      </c>
    </row>
    <row r="6965" spans="1:7" ht="12" customHeight="1">
      <c r="A6965" s="19" t="s">
        <v>12966</v>
      </c>
      <c r="B6965" s="20" t="s">
        <v>12967</v>
      </c>
      <c r="C6965" s="21">
        <v>399</v>
      </c>
      <c r="D6965" s="19" t="s">
        <v>17</v>
      </c>
      <c r="E6965" s="28"/>
      <c r="F6965" s="22">
        <f t="shared" si="402"/>
        <v>0</v>
      </c>
      <c r="G6965" s="23" t="s">
        <v>14915</v>
      </c>
    </row>
    <row r="6966" spans="1:7" ht="12" customHeight="1">
      <c r="A6966" s="19" t="s">
        <v>12968</v>
      </c>
      <c r="B6966" s="20" t="s">
        <v>12969</v>
      </c>
      <c r="C6966" s="21">
        <v>399</v>
      </c>
      <c r="D6966" s="19" t="s">
        <v>17</v>
      </c>
      <c r="E6966" s="28"/>
      <c r="F6966" s="22">
        <f t="shared" si="402"/>
        <v>0</v>
      </c>
      <c r="G6966" s="23" t="s">
        <v>14915</v>
      </c>
    </row>
    <row r="6967" spans="1:7" ht="12" customHeight="1">
      <c r="A6967" s="19" t="s">
        <v>12970</v>
      </c>
      <c r="B6967" s="20" t="s">
        <v>12971</v>
      </c>
      <c r="C6967" s="21">
        <v>399</v>
      </c>
      <c r="D6967" s="19" t="s">
        <v>17</v>
      </c>
      <c r="E6967" s="28"/>
      <c r="F6967" s="22">
        <f t="shared" si="402"/>
        <v>0</v>
      </c>
      <c r="G6967" s="23" t="s">
        <v>14915</v>
      </c>
    </row>
    <row r="6968" spans="1:7" ht="12" customHeight="1">
      <c r="A6968" s="19" t="s">
        <v>12972</v>
      </c>
      <c r="B6968" s="20" t="s">
        <v>12973</v>
      </c>
      <c r="C6968" s="21">
        <v>399</v>
      </c>
      <c r="D6968" s="19" t="s">
        <v>17</v>
      </c>
      <c r="E6968" s="28"/>
      <c r="F6968" s="22">
        <f t="shared" si="402"/>
        <v>0</v>
      </c>
      <c r="G6968" s="23" t="s">
        <v>14915</v>
      </c>
    </row>
    <row r="6969" spans="1:7" ht="12" customHeight="1">
      <c r="A6969" s="19" t="s">
        <v>12974</v>
      </c>
      <c r="B6969" s="20" t="s">
        <v>12975</v>
      </c>
      <c r="C6969" s="21">
        <v>399</v>
      </c>
      <c r="D6969" s="19" t="s">
        <v>17</v>
      </c>
      <c r="E6969" s="28"/>
      <c r="F6969" s="22">
        <f t="shared" si="402"/>
        <v>0</v>
      </c>
      <c r="G6969" s="23" t="s">
        <v>14915</v>
      </c>
    </row>
    <row r="6970" spans="1:7" ht="12" customHeight="1">
      <c r="A6970" s="19" t="s">
        <v>12976</v>
      </c>
      <c r="B6970" s="20" t="s">
        <v>12977</v>
      </c>
      <c r="C6970" s="21">
        <v>263</v>
      </c>
      <c r="D6970" s="19" t="s">
        <v>17</v>
      </c>
      <c r="E6970" s="28"/>
      <c r="F6970" s="22">
        <f t="shared" si="402"/>
        <v>0</v>
      </c>
      <c r="G6970" s="23" t="s">
        <v>14915</v>
      </c>
    </row>
    <row r="6971" spans="1:7" ht="12" customHeight="1">
      <c r="A6971" s="19" t="s">
        <v>12978</v>
      </c>
      <c r="B6971" s="20" t="s">
        <v>12979</v>
      </c>
      <c r="C6971" s="21">
        <v>263</v>
      </c>
      <c r="D6971" s="19" t="s">
        <v>17</v>
      </c>
      <c r="E6971" s="28"/>
      <c r="F6971" s="22">
        <f t="shared" si="402"/>
        <v>0</v>
      </c>
      <c r="G6971" s="23" t="s">
        <v>14915</v>
      </c>
    </row>
    <row r="6972" spans="1:7" ht="12" customHeight="1">
      <c r="A6972" s="19" t="s">
        <v>12980</v>
      </c>
      <c r="B6972" s="20" t="s">
        <v>12981</v>
      </c>
      <c r="C6972" s="21">
        <v>263</v>
      </c>
      <c r="D6972" s="19" t="s">
        <v>17</v>
      </c>
      <c r="E6972" s="28"/>
      <c r="F6972" s="22">
        <f t="shared" si="402"/>
        <v>0</v>
      </c>
      <c r="G6972" s="23" t="s">
        <v>14915</v>
      </c>
    </row>
    <row r="6973" spans="1:7" ht="12" customHeight="1">
      <c r="A6973" s="19" t="s">
        <v>12982</v>
      </c>
      <c r="B6973" s="20" t="s">
        <v>12983</v>
      </c>
      <c r="C6973" s="21">
        <v>263</v>
      </c>
      <c r="D6973" s="19" t="s">
        <v>17</v>
      </c>
      <c r="E6973" s="28"/>
      <c r="F6973" s="22">
        <f t="shared" si="402"/>
        <v>0</v>
      </c>
      <c r="G6973" s="23" t="s">
        <v>14915</v>
      </c>
    </row>
    <row r="6974" spans="1:7" ht="12" customHeight="1">
      <c r="A6974" s="19" t="s">
        <v>12984</v>
      </c>
      <c r="B6974" s="20" t="s">
        <v>12985</v>
      </c>
      <c r="C6974" s="21">
        <v>263</v>
      </c>
      <c r="D6974" s="19" t="s">
        <v>17</v>
      </c>
      <c r="E6974" s="28"/>
      <c r="F6974" s="22">
        <f t="shared" si="402"/>
        <v>0</v>
      </c>
      <c r="G6974" s="23" t="s">
        <v>14915</v>
      </c>
    </row>
    <row r="6975" spans="1:7" ht="12" customHeight="1">
      <c r="A6975" s="19" t="s">
        <v>12986</v>
      </c>
      <c r="B6975" s="20" t="s">
        <v>12987</v>
      </c>
      <c r="C6975" s="21">
        <v>263</v>
      </c>
      <c r="D6975" s="19" t="s">
        <v>17</v>
      </c>
      <c r="E6975" s="28"/>
      <c r="F6975" s="22">
        <f t="shared" si="402"/>
        <v>0</v>
      </c>
      <c r="G6975" s="23" t="s">
        <v>14915</v>
      </c>
    </row>
    <row r="6976" spans="1:7" ht="12" customHeight="1">
      <c r="A6976" s="19" t="s">
        <v>12988</v>
      </c>
      <c r="B6976" s="20" t="s">
        <v>12989</v>
      </c>
      <c r="C6976" s="21">
        <v>263</v>
      </c>
      <c r="D6976" s="19" t="s">
        <v>17</v>
      </c>
      <c r="E6976" s="28"/>
      <c r="F6976" s="22">
        <f t="shared" si="402"/>
        <v>0</v>
      </c>
      <c r="G6976" s="23" t="s">
        <v>14915</v>
      </c>
    </row>
    <row r="6977" spans="1:7" ht="12" customHeight="1">
      <c r="A6977" s="19" t="s">
        <v>12990</v>
      </c>
      <c r="B6977" s="20" t="s">
        <v>12991</v>
      </c>
      <c r="C6977" s="21">
        <v>263</v>
      </c>
      <c r="D6977" s="19" t="s">
        <v>17</v>
      </c>
      <c r="E6977" s="28"/>
      <c r="F6977" s="22">
        <f t="shared" si="402"/>
        <v>0</v>
      </c>
      <c r="G6977" s="23" t="s">
        <v>14915</v>
      </c>
    </row>
    <row r="6978" spans="1:7" ht="12" customHeight="1">
      <c r="A6978" s="19" t="s">
        <v>12992</v>
      </c>
      <c r="B6978" s="20" t="s">
        <v>12993</v>
      </c>
      <c r="C6978" s="21">
        <v>263</v>
      </c>
      <c r="D6978" s="19" t="s">
        <v>17</v>
      </c>
      <c r="E6978" s="28"/>
      <c r="F6978" s="22">
        <f t="shared" si="402"/>
        <v>0</v>
      </c>
      <c r="G6978" s="23" t="s">
        <v>14915</v>
      </c>
    </row>
    <row r="6979" spans="1:7" ht="12" customHeight="1">
      <c r="A6979" s="19" t="s">
        <v>12994</v>
      </c>
      <c r="B6979" s="20" t="s">
        <v>12995</v>
      </c>
      <c r="C6979" s="21">
        <v>263</v>
      </c>
      <c r="D6979" s="19" t="s">
        <v>17</v>
      </c>
      <c r="E6979" s="28"/>
      <c r="F6979" s="22">
        <f t="shared" si="402"/>
        <v>0</v>
      </c>
      <c r="G6979" s="23" t="s">
        <v>14915</v>
      </c>
    </row>
    <row r="6980" spans="1:7" ht="12" customHeight="1">
      <c r="A6980" s="19" t="s">
        <v>12996</v>
      </c>
      <c r="B6980" s="20" t="s">
        <v>12997</v>
      </c>
      <c r="C6980" s="21">
        <v>263</v>
      </c>
      <c r="D6980" s="19" t="s">
        <v>17</v>
      </c>
      <c r="E6980" s="28"/>
      <c r="F6980" s="22">
        <f t="shared" si="402"/>
        <v>0</v>
      </c>
      <c r="G6980" s="23" t="s">
        <v>14915</v>
      </c>
    </row>
    <row r="6981" spans="1:7" ht="12" customHeight="1">
      <c r="A6981" s="19" t="s">
        <v>12998</v>
      </c>
      <c r="B6981" s="20" t="s">
        <v>12999</v>
      </c>
      <c r="C6981" s="21">
        <v>263</v>
      </c>
      <c r="D6981" s="19" t="s">
        <v>17</v>
      </c>
      <c r="E6981" s="28"/>
      <c r="F6981" s="22">
        <f t="shared" si="402"/>
        <v>0</v>
      </c>
      <c r="G6981" s="23" t="s">
        <v>14915</v>
      </c>
    </row>
    <row r="6982" spans="1:7" ht="12" customHeight="1">
      <c r="A6982" s="19" t="s">
        <v>13000</v>
      </c>
      <c r="B6982" s="20" t="s">
        <v>13001</v>
      </c>
      <c r="C6982" s="21">
        <v>263</v>
      </c>
      <c r="D6982" s="19" t="s">
        <v>17</v>
      </c>
      <c r="E6982" s="28"/>
      <c r="F6982" s="22">
        <f t="shared" si="402"/>
        <v>0</v>
      </c>
      <c r="G6982" s="23" t="s">
        <v>14915</v>
      </c>
    </row>
    <row r="6983" spans="1:7" ht="12" customHeight="1">
      <c r="A6983" s="19" t="s">
        <v>13002</v>
      </c>
      <c r="B6983" s="20" t="s">
        <v>13003</v>
      </c>
      <c r="C6983" s="21">
        <v>263</v>
      </c>
      <c r="D6983" s="19" t="s">
        <v>17</v>
      </c>
      <c r="E6983" s="28"/>
      <c r="F6983" s="22">
        <f t="shared" si="402"/>
        <v>0</v>
      </c>
      <c r="G6983" s="23" t="s">
        <v>14915</v>
      </c>
    </row>
    <row r="6984" spans="1:7" s="1" customFormat="1" ht="12.95" customHeight="1">
      <c r="A6984" s="15"/>
      <c r="B6984" s="16" t="s">
        <v>13004</v>
      </c>
      <c r="C6984" s="17"/>
      <c r="D6984" s="17"/>
      <c r="E6984" s="27"/>
      <c r="F6984" s="18"/>
      <c r="G6984" s="18"/>
    </row>
    <row r="6985" spans="1:7" ht="12" customHeight="1">
      <c r="A6985" s="19" t="s">
        <v>13005</v>
      </c>
      <c r="B6985" s="20" t="s">
        <v>13006</v>
      </c>
      <c r="C6985" s="21">
        <v>399</v>
      </c>
      <c r="D6985" s="19" t="s">
        <v>17</v>
      </c>
      <c r="E6985" s="28"/>
      <c r="F6985" s="22">
        <f t="shared" ref="F6985:F6994" si="403">C6985*E6985</f>
        <v>0</v>
      </c>
      <c r="G6985" s="23" t="s">
        <v>14915</v>
      </c>
    </row>
    <row r="6986" spans="1:7" ht="12" customHeight="1">
      <c r="A6986" s="19" t="s">
        <v>13007</v>
      </c>
      <c r="B6986" s="20" t="s">
        <v>13008</v>
      </c>
      <c r="C6986" s="21">
        <v>399</v>
      </c>
      <c r="D6986" s="19" t="s">
        <v>17</v>
      </c>
      <c r="E6986" s="28"/>
      <c r="F6986" s="22">
        <f t="shared" si="403"/>
        <v>0</v>
      </c>
      <c r="G6986" s="23" t="s">
        <v>14915</v>
      </c>
    </row>
    <row r="6987" spans="1:7" ht="12" customHeight="1">
      <c r="A6987" s="19" t="s">
        <v>13009</v>
      </c>
      <c r="B6987" s="20" t="s">
        <v>13010</v>
      </c>
      <c r="C6987" s="21">
        <v>399</v>
      </c>
      <c r="D6987" s="19" t="s">
        <v>17</v>
      </c>
      <c r="E6987" s="28"/>
      <c r="F6987" s="22">
        <f t="shared" si="403"/>
        <v>0</v>
      </c>
      <c r="G6987" s="23" t="s">
        <v>14915</v>
      </c>
    </row>
    <row r="6988" spans="1:7" ht="12" customHeight="1">
      <c r="A6988" s="19" t="s">
        <v>13011</v>
      </c>
      <c r="B6988" s="20" t="s">
        <v>13012</v>
      </c>
      <c r="C6988" s="21">
        <v>399</v>
      </c>
      <c r="D6988" s="19" t="s">
        <v>17</v>
      </c>
      <c r="E6988" s="28"/>
      <c r="F6988" s="22">
        <f t="shared" si="403"/>
        <v>0</v>
      </c>
      <c r="G6988" s="23" t="s">
        <v>14915</v>
      </c>
    </row>
    <row r="6989" spans="1:7" ht="12" customHeight="1">
      <c r="A6989" s="19" t="s">
        <v>13013</v>
      </c>
      <c r="B6989" s="20" t="s">
        <v>13014</v>
      </c>
      <c r="C6989" s="21">
        <v>399</v>
      </c>
      <c r="D6989" s="19" t="s">
        <v>17</v>
      </c>
      <c r="E6989" s="28"/>
      <c r="F6989" s="22">
        <f t="shared" si="403"/>
        <v>0</v>
      </c>
      <c r="G6989" s="23" t="s">
        <v>14915</v>
      </c>
    </row>
    <row r="6990" spans="1:7" ht="12" customHeight="1">
      <c r="A6990" s="19" t="s">
        <v>13015</v>
      </c>
      <c r="B6990" s="20" t="s">
        <v>13016</v>
      </c>
      <c r="C6990" s="21">
        <v>399</v>
      </c>
      <c r="D6990" s="19" t="s">
        <v>17</v>
      </c>
      <c r="E6990" s="28"/>
      <c r="F6990" s="22">
        <f t="shared" si="403"/>
        <v>0</v>
      </c>
      <c r="G6990" s="23" t="s">
        <v>14915</v>
      </c>
    </row>
    <row r="6991" spans="1:7" ht="12" customHeight="1">
      <c r="A6991" s="19" t="s">
        <v>13017</v>
      </c>
      <c r="B6991" s="20" t="s">
        <v>13018</v>
      </c>
      <c r="C6991" s="21">
        <v>399</v>
      </c>
      <c r="D6991" s="19" t="s">
        <v>17</v>
      </c>
      <c r="E6991" s="28"/>
      <c r="F6991" s="22">
        <f t="shared" si="403"/>
        <v>0</v>
      </c>
      <c r="G6991" s="23" t="s">
        <v>14915</v>
      </c>
    </row>
    <row r="6992" spans="1:7" ht="12" customHeight="1">
      <c r="A6992" s="19" t="s">
        <v>13019</v>
      </c>
      <c r="B6992" s="20" t="s">
        <v>13020</v>
      </c>
      <c r="C6992" s="21">
        <v>399</v>
      </c>
      <c r="D6992" s="19" t="s">
        <v>17</v>
      </c>
      <c r="E6992" s="28"/>
      <c r="F6992" s="22">
        <f t="shared" si="403"/>
        <v>0</v>
      </c>
      <c r="G6992" s="23" t="s">
        <v>14915</v>
      </c>
    </row>
    <row r="6993" spans="1:7" ht="12" customHeight="1">
      <c r="A6993" s="19" t="s">
        <v>13021</v>
      </c>
      <c r="B6993" s="20" t="s">
        <v>13022</v>
      </c>
      <c r="C6993" s="21">
        <v>399</v>
      </c>
      <c r="D6993" s="19" t="s">
        <v>17</v>
      </c>
      <c r="E6993" s="28"/>
      <c r="F6993" s="22">
        <f t="shared" si="403"/>
        <v>0</v>
      </c>
      <c r="G6993" s="23" t="s">
        <v>14915</v>
      </c>
    </row>
    <row r="6994" spans="1:7" ht="12" customHeight="1">
      <c r="A6994" s="19" t="s">
        <v>13023</v>
      </c>
      <c r="B6994" s="20" t="s">
        <v>13024</v>
      </c>
      <c r="C6994" s="21">
        <v>399</v>
      </c>
      <c r="D6994" s="19" t="s">
        <v>17</v>
      </c>
      <c r="E6994" s="28"/>
      <c r="F6994" s="22">
        <f t="shared" si="403"/>
        <v>0</v>
      </c>
      <c r="G6994" s="23" t="s">
        <v>14915</v>
      </c>
    </row>
    <row r="6995" spans="1:7" s="1" customFormat="1" ht="12.95" customHeight="1">
      <c r="A6995" s="11"/>
      <c r="B6995" s="12" t="s">
        <v>13025</v>
      </c>
      <c r="C6995" s="13"/>
      <c r="D6995" s="13"/>
      <c r="E6995" s="26"/>
      <c r="F6995" s="14"/>
      <c r="G6995" s="14"/>
    </row>
    <row r="6996" spans="1:7" s="1" customFormat="1" ht="12.95" customHeight="1">
      <c r="A6996" s="15"/>
      <c r="B6996" s="16" t="s">
        <v>13026</v>
      </c>
      <c r="C6996" s="17"/>
      <c r="D6996" s="17"/>
      <c r="E6996" s="27"/>
      <c r="F6996" s="18"/>
      <c r="G6996" s="18"/>
    </row>
    <row r="6997" spans="1:7" ht="12" customHeight="1">
      <c r="A6997" s="19" t="s">
        <v>13027</v>
      </c>
      <c r="B6997" s="20" t="s">
        <v>13028</v>
      </c>
      <c r="C6997" s="21">
        <v>375</v>
      </c>
      <c r="D6997" s="19" t="s">
        <v>17</v>
      </c>
      <c r="E6997" s="28"/>
      <c r="F6997" s="22">
        <f t="shared" ref="F6997:F7014" si="404">C6997*E6997</f>
        <v>0</v>
      </c>
      <c r="G6997" s="23" t="s">
        <v>14915</v>
      </c>
    </row>
    <row r="6998" spans="1:7" ht="12" customHeight="1">
      <c r="A6998" s="19" t="s">
        <v>13029</v>
      </c>
      <c r="B6998" s="20" t="s">
        <v>13030</v>
      </c>
      <c r="C6998" s="21">
        <v>375</v>
      </c>
      <c r="D6998" s="19" t="s">
        <v>17</v>
      </c>
      <c r="E6998" s="28"/>
      <c r="F6998" s="22">
        <f t="shared" si="404"/>
        <v>0</v>
      </c>
      <c r="G6998" s="23" t="s">
        <v>14915</v>
      </c>
    </row>
    <row r="6999" spans="1:7" ht="12" customHeight="1">
      <c r="A6999" s="19" t="s">
        <v>13031</v>
      </c>
      <c r="B6999" s="20" t="s">
        <v>13032</v>
      </c>
      <c r="C6999" s="21">
        <v>375</v>
      </c>
      <c r="D6999" s="19" t="s">
        <v>17</v>
      </c>
      <c r="E6999" s="28"/>
      <c r="F6999" s="22">
        <f t="shared" si="404"/>
        <v>0</v>
      </c>
      <c r="G6999" s="23" t="s">
        <v>14915</v>
      </c>
    </row>
    <row r="7000" spans="1:7" ht="12" customHeight="1">
      <c r="A7000" s="19" t="s">
        <v>13033</v>
      </c>
      <c r="B7000" s="20" t="s">
        <v>13034</v>
      </c>
      <c r="C7000" s="21">
        <v>375</v>
      </c>
      <c r="D7000" s="19" t="s">
        <v>17</v>
      </c>
      <c r="E7000" s="28"/>
      <c r="F7000" s="22">
        <f t="shared" si="404"/>
        <v>0</v>
      </c>
      <c r="G7000" s="23" t="s">
        <v>14915</v>
      </c>
    </row>
    <row r="7001" spans="1:7" ht="12" customHeight="1">
      <c r="A7001" s="19" t="s">
        <v>13035</v>
      </c>
      <c r="B7001" s="20" t="s">
        <v>13036</v>
      </c>
      <c r="C7001" s="21">
        <v>375</v>
      </c>
      <c r="D7001" s="19" t="s">
        <v>17</v>
      </c>
      <c r="E7001" s="28"/>
      <c r="F7001" s="22">
        <f t="shared" si="404"/>
        <v>0</v>
      </c>
      <c r="G7001" s="23" t="s">
        <v>14915</v>
      </c>
    </row>
    <row r="7002" spans="1:7" ht="12" customHeight="1">
      <c r="A7002" s="19" t="s">
        <v>13037</v>
      </c>
      <c r="B7002" s="20" t="s">
        <v>13038</v>
      </c>
      <c r="C7002" s="21">
        <v>375</v>
      </c>
      <c r="D7002" s="19" t="s">
        <v>17</v>
      </c>
      <c r="E7002" s="28"/>
      <c r="F7002" s="22">
        <f t="shared" si="404"/>
        <v>0</v>
      </c>
      <c r="G7002" s="23" t="s">
        <v>14915</v>
      </c>
    </row>
    <row r="7003" spans="1:7" ht="12" customHeight="1">
      <c r="A7003" s="19" t="s">
        <v>13039</v>
      </c>
      <c r="B7003" s="20" t="s">
        <v>13040</v>
      </c>
      <c r="C7003" s="21">
        <v>375</v>
      </c>
      <c r="D7003" s="19" t="s">
        <v>17</v>
      </c>
      <c r="E7003" s="28"/>
      <c r="F7003" s="22">
        <f t="shared" si="404"/>
        <v>0</v>
      </c>
      <c r="G7003" s="23" t="s">
        <v>14915</v>
      </c>
    </row>
    <row r="7004" spans="1:7" ht="12" customHeight="1">
      <c r="A7004" s="19" t="s">
        <v>13041</v>
      </c>
      <c r="B7004" s="20" t="s">
        <v>13042</v>
      </c>
      <c r="C7004" s="21">
        <v>375</v>
      </c>
      <c r="D7004" s="19" t="s">
        <v>17</v>
      </c>
      <c r="E7004" s="28"/>
      <c r="F7004" s="22">
        <f t="shared" si="404"/>
        <v>0</v>
      </c>
      <c r="G7004" s="23" t="s">
        <v>14915</v>
      </c>
    </row>
    <row r="7005" spans="1:7" ht="12" customHeight="1">
      <c r="A7005" s="19" t="s">
        <v>13043</v>
      </c>
      <c r="B7005" s="20" t="s">
        <v>13044</v>
      </c>
      <c r="C7005" s="21">
        <v>375</v>
      </c>
      <c r="D7005" s="19" t="s">
        <v>17</v>
      </c>
      <c r="E7005" s="28"/>
      <c r="F7005" s="22">
        <f t="shared" si="404"/>
        <v>0</v>
      </c>
      <c r="G7005" s="23" t="s">
        <v>14915</v>
      </c>
    </row>
    <row r="7006" spans="1:7" ht="12" customHeight="1">
      <c r="A7006" s="19" t="s">
        <v>13045</v>
      </c>
      <c r="B7006" s="20" t="s">
        <v>13046</v>
      </c>
      <c r="C7006" s="21">
        <v>375</v>
      </c>
      <c r="D7006" s="19" t="s">
        <v>17</v>
      </c>
      <c r="E7006" s="28"/>
      <c r="F7006" s="22">
        <f t="shared" si="404"/>
        <v>0</v>
      </c>
      <c r="G7006" s="23" t="s">
        <v>14915</v>
      </c>
    </row>
    <row r="7007" spans="1:7" ht="12" customHeight="1">
      <c r="A7007" s="19" t="s">
        <v>13047</v>
      </c>
      <c r="B7007" s="20" t="s">
        <v>13048</v>
      </c>
      <c r="C7007" s="21">
        <v>375</v>
      </c>
      <c r="D7007" s="19" t="s">
        <v>17</v>
      </c>
      <c r="E7007" s="28"/>
      <c r="F7007" s="22">
        <f t="shared" si="404"/>
        <v>0</v>
      </c>
      <c r="G7007" s="23" t="s">
        <v>14915</v>
      </c>
    </row>
    <row r="7008" spans="1:7" ht="12" customHeight="1">
      <c r="A7008" s="19" t="s">
        <v>13049</v>
      </c>
      <c r="B7008" s="20" t="s">
        <v>13050</v>
      </c>
      <c r="C7008" s="21">
        <v>375</v>
      </c>
      <c r="D7008" s="19" t="s">
        <v>17</v>
      </c>
      <c r="E7008" s="28"/>
      <c r="F7008" s="22">
        <f t="shared" si="404"/>
        <v>0</v>
      </c>
      <c r="G7008" s="23" t="s">
        <v>14915</v>
      </c>
    </row>
    <row r="7009" spans="1:7" ht="12" customHeight="1">
      <c r="A7009" s="19" t="s">
        <v>13051</v>
      </c>
      <c r="B7009" s="20" t="s">
        <v>13052</v>
      </c>
      <c r="C7009" s="21">
        <v>375</v>
      </c>
      <c r="D7009" s="19" t="s">
        <v>17</v>
      </c>
      <c r="E7009" s="28"/>
      <c r="F7009" s="22">
        <f t="shared" si="404"/>
        <v>0</v>
      </c>
      <c r="G7009" s="23" t="s">
        <v>14915</v>
      </c>
    </row>
    <row r="7010" spans="1:7" ht="12" customHeight="1">
      <c r="A7010" s="19" t="s">
        <v>13053</v>
      </c>
      <c r="B7010" s="20" t="s">
        <v>13054</v>
      </c>
      <c r="C7010" s="21">
        <v>375</v>
      </c>
      <c r="D7010" s="19" t="s">
        <v>17</v>
      </c>
      <c r="E7010" s="28"/>
      <c r="F7010" s="22">
        <f t="shared" si="404"/>
        <v>0</v>
      </c>
      <c r="G7010" s="23" t="s">
        <v>14915</v>
      </c>
    </row>
    <row r="7011" spans="1:7" ht="12" customHeight="1">
      <c r="A7011" s="19" t="s">
        <v>13055</v>
      </c>
      <c r="B7011" s="20" t="s">
        <v>13056</v>
      </c>
      <c r="C7011" s="21">
        <v>375</v>
      </c>
      <c r="D7011" s="19" t="s">
        <v>17</v>
      </c>
      <c r="E7011" s="28"/>
      <c r="F7011" s="22">
        <f t="shared" si="404"/>
        <v>0</v>
      </c>
      <c r="G7011" s="23" t="s">
        <v>14915</v>
      </c>
    </row>
    <row r="7012" spans="1:7" ht="12" customHeight="1">
      <c r="A7012" s="19" t="s">
        <v>13057</v>
      </c>
      <c r="B7012" s="20" t="s">
        <v>13058</v>
      </c>
      <c r="C7012" s="21">
        <v>375</v>
      </c>
      <c r="D7012" s="19" t="s">
        <v>17</v>
      </c>
      <c r="E7012" s="28"/>
      <c r="F7012" s="22">
        <f t="shared" si="404"/>
        <v>0</v>
      </c>
      <c r="G7012" s="23" t="s">
        <v>14915</v>
      </c>
    </row>
    <row r="7013" spans="1:7" ht="12" customHeight="1">
      <c r="A7013" s="19" t="s">
        <v>13059</v>
      </c>
      <c r="B7013" s="20" t="s">
        <v>13060</v>
      </c>
      <c r="C7013" s="21">
        <v>375</v>
      </c>
      <c r="D7013" s="19" t="s">
        <v>17</v>
      </c>
      <c r="E7013" s="28"/>
      <c r="F7013" s="22">
        <f t="shared" si="404"/>
        <v>0</v>
      </c>
      <c r="G7013" s="23" t="s">
        <v>14915</v>
      </c>
    </row>
    <row r="7014" spans="1:7" ht="12" customHeight="1">
      <c r="A7014" s="19" t="s">
        <v>13061</v>
      </c>
      <c r="B7014" s="20" t="s">
        <v>13062</v>
      </c>
      <c r="C7014" s="21">
        <v>375</v>
      </c>
      <c r="D7014" s="19" t="s">
        <v>17</v>
      </c>
      <c r="E7014" s="28"/>
      <c r="F7014" s="22">
        <f t="shared" si="404"/>
        <v>0</v>
      </c>
      <c r="G7014" s="23" t="s">
        <v>14915</v>
      </c>
    </row>
    <row r="7015" spans="1:7" s="1" customFormat="1" ht="12.95" customHeight="1">
      <c r="A7015" s="15"/>
      <c r="B7015" s="16" t="s">
        <v>13063</v>
      </c>
      <c r="C7015" s="17"/>
      <c r="D7015" s="17"/>
      <c r="E7015" s="27"/>
      <c r="F7015" s="18"/>
      <c r="G7015" s="18"/>
    </row>
    <row r="7016" spans="1:7" ht="12" customHeight="1">
      <c r="A7016" s="19" t="s">
        <v>13064</v>
      </c>
      <c r="B7016" s="20" t="s">
        <v>13065</v>
      </c>
      <c r="C7016" s="21">
        <v>375</v>
      </c>
      <c r="D7016" s="19" t="s">
        <v>17</v>
      </c>
      <c r="E7016" s="28"/>
      <c r="F7016" s="22">
        <f t="shared" ref="F7016:F7041" si="405">C7016*E7016</f>
        <v>0</v>
      </c>
      <c r="G7016" s="23" t="s">
        <v>14915</v>
      </c>
    </row>
    <row r="7017" spans="1:7" ht="12" customHeight="1">
      <c r="A7017" s="19" t="s">
        <v>13066</v>
      </c>
      <c r="B7017" s="20" t="s">
        <v>13067</v>
      </c>
      <c r="C7017" s="21">
        <v>375</v>
      </c>
      <c r="D7017" s="19" t="s">
        <v>17</v>
      </c>
      <c r="E7017" s="28"/>
      <c r="F7017" s="22">
        <f t="shared" si="405"/>
        <v>0</v>
      </c>
      <c r="G7017" s="23" t="s">
        <v>14915</v>
      </c>
    </row>
    <row r="7018" spans="1:7" ht="12" customHeight="1">
      <c r="A7018" s="19" t="s">
        <v>13068</v>
      </c>
      <c r="B7018" s="20" t="s">
        <v>13069</v>
      </c>
      <c r="C7018" s="21">
        <v>375</v>
      </c>
      <c r="D7018" s="19" t="s">
        <v>17</v>
      </c>
      <c r="E7018" s="28"/>
      <c r="F7018" s="22">
        <f t="shared" si="405"/>
        <v>0</v>
      </c>
      <c r="G7018" s="23" t="s">
        <v>14915</v>
      </c>
    </row>
    <row r="7019" spans="1:7" ht="12" customHeight="1">
      <c r="A7019" s="19" t="s">
        <v>13070</v>
      </c>
      <c r="B7019" s="20" t="s">
        <v>13071</v>
      </c>
      <c r="C7019" s="21">
        <v>375</v>
      </c>
      <c r="D7019" s="19" t="s">
        <v>17</v>
      </c>
      <c r="E7019" s="28"/>
      <c r="F7019" s="22">
        <f t="shared" si="405"/>
        <v>0</v>
      </c>
      <c r="G7019" s="23" t="s">
        <v>14915</v>
      </c>
    </row>
    <row r="7020" spans="1:7" ht="12" customHeight="1">
      <c r="A7020" s="19" t="s">
        <v>13072</v>
      </c>
      <c r="B7020" s="20" t="s">
        <v>13073</v>
      </c>
      <c r="C7020" s="21">
        <v>375</v>
      </c>
      <c r="D7020" s="19" t="s">
        <v>17</v>
      </c>
      <c r="E7020" s="28"/>
      <c r="F7020" s="22">
        <f t="shared" si="405"/>
        <v>0</v>
      </c>
      <c r="G7020" s="23" t="s">
        <v>14915</v>
      </c>
    </row>
    <row r="7021" spans="1:7" ht="12" customHeight="1">
      <c r="A7021" s="19" t="s">
        <v>13074</v>
      </c>
      <c r="B7021" s="20" t="s">
        <v>13075</v>
      </c>
      <c r="C7021" s="21">
        <v>375</v>
      </c>
      <c r="D7021" s="19" t="s">
        <v>17</v>
      </c>
      <c r="E7021" s="28"/>
      <c r="F7021" s="22">
        <f t="shared" si="405"/>
        <v>0</v>
      </c>
      <c r="G7021" s="23" t="s">
        <v>14915</v>
      </c>
    </row>
    <row r="7022" spans="1:7" ht="12" customHeight="1">
      <c r="A7022" s="19" t="s">
        <v>13076</v>
      </c>
      <c r="B7022" s="20" t="s">
        <v>13077</v>
      </c>
      <c r="C7022" s="21">
        <v>375</v>
      </c>
      <c r="D7022" s="19" t="s">
        <v>17</v>
      </c>
      <c r="E7022" s="28"/>
      <c r="F7022" s="22">
        <f t="shared" si="405"/>
        <v>0</v>
      </c>
      <c r="G7022" s="23" t="s">
        <v>14915</v>
      </c>
    </row>
    <row r="7023" spans="1:7" ht="12" customHeight="1">
      <c r="A7023" s="19" t="s">
        <v>13078</v>
      </c>
      <c r="B7023" s="20" t="s">
        <v>13079</v>
      </c>
      <c r="C7023" s="21">
        <v>375</v>
      </c>
      <c r="D7023" s="19" t="s">
        <v>17</v>
      </c>
      <c r="E7023" s="28"/>
      <c r="F7023" s="22">
        <f t="shared" si="405"/>
        <v>0</v>
      </c>
      <c r="G7023" s="23" t="s">
        <v>14915</v>
      </c>
    </row>
    <row r="7024" spans="1:7" ht="12" customHeight="1">
      <c r="A7024" s="19" t="s">
        <v>13080</v>
      </c>
      <c r="B7024" s="20" t="s">
        <v>13081</v>
      </c>
      <c r="C7024" s="21">
        <v>375</v>
      </c>
      <c r="D7024" s="19" t="s">
        <v>17</v>
      </c>
      <c r="E7024" s="28"/>
      <c r="F7024" s="22">
        <f t="shared" si="405"/>
        <v>0</v>
      </c>
      <c r="G7024" s="23" t="s">
        <v>14915</v>
      </c>
    </row>
    <row r="7025" spans="1:7" ht="12" customHeight="1">
      <c r="A7025" s="19" t="s">
        <v>13082</v>
      </c>
      <c r="B7025" s="20" t="s">
        <v>13083</v>
      </c>
      <c r="C7025" s="21">
        <v>375</v>
      </c>
      <c r="D7025" s="19" t="s">
        <v>17</v>
      </c>
      <c r="E7025" s="28"/>
      <c r="F7025" s="22">
        <f t="shared" si="405"/>
        <v>0</v>
      </c>
      <c r="G7025" s="23" t="s">
        <v>14915</v>
      </c>
    </row>
    <row r="7026" spans="1:7" ht="12" customHeight="1">
      <c r="A7026" s="19" t="s">
        <v>13084</v>
      </c>
      <c r="B7026" s="20" t="s">
        <v>13085</v>
      </c>
      <c r="C7026" s="21">
        <v>375</v>
      </c>
      <c r="D7026" s="19" t="s">
        <v>17</v>
      </c>
      <c r="E7026" s="28"/>
      <c r="F7026" s="22">
        <f t="shared" si="405"/>
        <v>0</v>
      </c>
      <c r="G7026" s="23" t="s">
        <v>14915</v>
      </c>
    </row>
    <row r="7027" spans="1:7" ht="12" customHeight="1">
      <c r="A7027" s="19" t="s">
        <v>13086</v>
      </c>
      <c r="B7027" s="20" t="s">
        <v>13087</v>
      </c>
      <c r="C7027" s="21">
        <v>375</v>
      </c>
      <c r="D7027" s="19" t="s">
        <v>17</v>
      </c>
      <c r="E7027" s="28"/>
      <c r="F7027" s="22">
        <f t="shared" si="405"/>
        <v>0</v>
      </c>
      <c r="G7027" s="23" t="s">
        <v>14915</v>
      </c>
    </row>
    <row r="7028" spans="1:7" ht="12" customHeight="1">
      <c r="A7028" s="19" t="s">
        <v>13088</v>
      </c>
      <c r="B7028" s="20" t="s">
        <v>13089</v>
      </c>
      <c r="C7028" s="21">
        <v>375</v>
      </c>
      <c r="D7028" s="19" t="s">
        <v>17</v>
      </c>
      <c r="E7028" s="28"/>
      <c r="F7028" s="22">
        <f t="shared" si="405"/>
        <v>0</v>
      </c>
      <c r="G7028" s="23" t="s">
        <v>14915</v>
      </c>
    </row>
    <row r="7029" spans="1:7" ht="12" customHeight="1">
      <c r="A7029" s="19" t="s">
        <v>13090</v>
      </c>
      <c r="B7029" s="20" t="s">
        <v>13091</v>
      </c>
      <c r="C7029" s="21">
        <v>375</v>
      </c>
      <c r="D7029" s="19" t="s">
        <v>17</v>
      </c>
      <c r="E7029" s="28"/>
      <c r="F7029" s="22">
        <f t="shared" si="405"/>
        <v>0</v>
      </c>
      <c r="G7029" s="23" t="s">
        <v>14915</v>
      </c>
    </row>
    <row r="7030" spans="1:7" ht="12" customHeight="1">
      <c r="A7030" s="19" t="s">
        <v>13092</v>
      </c>
      <c r="B7030" s="20" t="s">
        <v>13093</v>
      </c>
      <c r="C7030" s="21">
        <v>375</v>
      </c>
      <c r="D7030" s="19" t="s">
        <v>17</v>
      </c>
      <c r="E7030" s="28"/>
      <c r="F7030" s="22">
        <f t="shared" si="405"/>
        <v>0</v>
      </c>
      <c r="G7030" s="23" t="s">
        <v>14915</v>
      </c>
    </row>
    <row r="7031" spans="1:7" ht="12" customHeight="1">
      <c r="A7031" s="19" t="s">
        <v>13094</v>
      </c>
      <c r="B7031" s="20" t="s">
        <v>13095</v>
      </c>
      <c r="C7031" s="21">
        <v>375</v>
      </c>
      <c r="D7031" s="19" t="s">
        <v>17</v>
      </c>
      <c r="E7031" s="28"/>
      <c r="F7031" s="22">
        <f t="shared" si="405"/>
        <v>0</v>
      </c>
      <c r="G7031" s="23" t="s">
        <v>14915</v>
      </c>
    </row>
    <row r="7032" spans="1:7" ht="12" customHeight="1">
      <c r="A7032" s="19" t="s">
        <v>13096</v>
      </c>
      <c r="B7032" s="20" t="s">
        <v>13097</v>
      </c>
      <c r="C7032" s="21">
        <v>375</v>
      </c>
      <c r="D7032" s="19" t="s">
        <v>17</v>
      </c>
      <c r="E7032" s="28"/>
      <c r="F7032" s="22">
        <f t="shared" si="405"/>
        <v>0</v>
      </c>
      <c r="G7032" s="23" t="s">
        <v>14915</v>
      </c>
    </row>
    <row r="7033" spans="1:7" ht="12" customHeight="1">
      <c r="A7033" s="19" t="s">
        <v>13098</v>
      </c>
      <c r="B7033" s="20" t="s">
        <v>13099</v>
      </c>
      <c r="C7033" s="21">
        <v>375</v>
      </c>
      <c r="D7033" s="19" t="s">
        <v>17</v>
      </c>
      <c r="E7033" s="28"/>
      <c r="F7033" s="22">
        <f t="shared" si="405"/>
        <v>0</v>
      </c>
      <c r="G7033" s="23" t="s">
        <v>14915</v>
      </c>
    </row>
    <row r="7034" spans="1:7" ht="12" customHeight="1">
      <c r="A7034" s="19" t="s">
        <v>13100</v>
      </c>
      <c r="B7034" s="20" t="s">
        <v>13101</v>
      </c>
      <c r="C7034" s="21">
        <v>375</v>
      </c>
      <c r="D7034" s="19" t="s">
        <v>17</v>
      </c>
      <c r="E7034" s="28"/>
      <c r="F7034" s="22">
        <f t="shared" si="405"/>
        <v>0</v>
      </c>
      <c r="G7034" s="23" t="s">
        <v>14915</v>
      </c>
    </row>
    <row r="7035" spans="1:7" ht="12" customHeight="1">
      <c r="A7035" s="19" t="s">
        <v>13102</v>
      </c>
      <c r="B7035" s="20" t="s">
        <v>13103</v>
      </c>
      <c r="C7035" s="21">
        <v>375</v>
      </c>
      <c r="D7035" s="19" t="s">
        <v>17</v>
      </c>
      <c r="E7035" s="28"/>
      <c r="F7035" s="22">
        <f t="shared" si="405"/>
        <v>0</v>
      </c>
      <c r="G7035" s="23" t="s">
        <v>14915</v>
      </c>
    </row>
    <row r="7036" spans="1:7" ht="12" customHeight="1">
      <c r="A7036" s="19" t="s">
        <v>13104</v>
      </c>
      <c r="B7036" s="20" t="s">
        <v>13105</v>
      </c>
      <c r="C7036" s="21">
        <v>375</v>
      </c>
      <c r="D7036" s="19" t="s">
        <v>17</v>
      </c>
      <c r="E7036" s="28"/>
      <c r="F7036" s="22">
        <f t="shared" si="405"/>
        <v>0</v>
      </c>
      <c r="G7036" s="23" t="s">
        <v>14915</v>
      </c>
    </row>
    <row r="7037" spans="1:7" ht="12" customHeight="1">
      <c r="A7037" s="19" t="s">
        <v>13106</v>
      </c>
      <c r="B7037" s="20" t="s">
        <v>13107</v>
      </c>
      <c r="C7037" s="21">
        <v>375</v>
      </c>
      <c r="D7037" s="19" t="s">
        <v>17</v>
      </c>
      <c r="E7037" s="28"/>
      <c r="F7037" s="22">
        <f t="shared" si="405"/>
        <v>0</v>
      </c>
      <c r="G7037" s="23" t="s">
        <v>14915</v>
      </c>
    </row>
    <row r="7038" spans="1:7" ht="12" customHeight="1">
      <c r="A7038" s="19" t="s">
        <v>13108</v>
      </c>
      <c r="B7038" s="20" t="s">
        <v>13109</v>
      </c>
      <c r="C7038" s="21">
        <v>375</v>
      </c>
      <c r="D7038" s="19" t="s">
        <v>17</v>
      </c>
      <c r="E7038" s="28"/>
      <c r="F7038" s="22">
        <f t="shared" si="405"/>
        <v>0</v>
      </c>
      <c r="G7038" s="23" t="s">
        <v>14915</v>
      </c>
    </row>
    <row r="7039" spans="1:7" ht="12" customHeight="1">
      <c r="A7039" s="19" t="s">
        <v>13110</v>
      </c>
      <c r="B7039" s="20" t="s">
        <v>13111</v>
      </c>
      <c r="C7039" s="21">
        <v>375</v>
      </c>
      <c r="D7039" s="19" t="s">
        <v>17</v>
      </c>
      <c r="E7039" s="28"/>
      <c r="F7039" s="22">
        <f t="shared" si="405"/>
        <v>0</v>
      </c>
      <c r="G7039" s="23" t="s">
        <v>14915</v>
      </c>
    </row>
    <row r="7040" spans="1:7" ht="12" customHeight="1">
      <c r="A7040" s="19" t="s">
        <v>13112</v>
      </c>
      <c r="B7040" s="20" t="s">
        <v>13113</v>
      </c>
      <c r="C7040" s="21">
        <v>375</v>
      </c>
      <c r="D7040" s="19" t="s">
        <v>17</v>
      </c>
      <c r="E7040" s="28"/>
      <c r="F7040" s="22">
        <f t="shared" si="405"/>
        <v>0</v>
      </c>
      <c r="G7040" s="23" t="s">
        <v>14915</v>
      </c>
    </row>
    <row r="7041" spans="1:7" ht="12" customHeight="1">
      <c r="A7041" s="19" t="s">
        <v>13114</v>
      </c>
      <c r="B7041" s="20" t="s">
        <v>13115</v>
      </c>
      <c r="C7041" s="21">
        <v>375</v>
      </c>
      <c r="D7041" s="19" t="s">
        <v>17</v>
      </c>
      <c r="E7041" s="28"/>
      <c r="F7041" s="22">
        <f t="shared" si="405"/>
        <v>0</v>
      </c>
      <c r="G7041" s="23" t="s">
        <v>14915</v>
      </c>
    </row>
    <row r="7042" spans="1:7" s="1" customFormat="1" ht="12.95" customHeight="1">
      <c r="A7042" s="15"/>
      <c r="B7042" s="16" t="s">
        <v>13116</v>
      </c>
      <c r="C7042" s="17"/>
      <c r="D7042" s="17"/>
      <c r="E7042" s="27"/>
      <c r="F7042" s="18"/>
      <c r="G7042" s="18"/>
    </row>
    <row r="7043" spans="1:7" ht="12" customHeight="1">
      <c r="A7043" s="19" t="s">
        <v>13117</v>
      </c>
      <c r="B7043" s="20" t="s">
        <v>13118</v>
      </c>
      <c r="C7043" s="21">
        <v>354</v>
      </c>
      <c r="D7043" s="19" t="s">
        <v>17</v>
      </c>
      <c r="E7043" s="28"/>
      <c r="F7043" s="22">
        <f t="shared" ref="F7043:F7070" si="406">C7043*E7043</f>
        <v>0</v>
      </c>
      <c r="G7043" s="23" t="s">
        <v>14915</v>
      </c>
    </row>
    <row r="7044" spans="1:7" ht="12" customHeight="1">
      <c r="A7044" s="19" t="s">
        <v>13119</v>
      </c>
      <c r="B7044" s="20" t="s">
        <v>13120</v>
      </c>
      <c r="C7044" s="21">
        <v>375</v>
      </c>
      <c r="D7044" s="19" t="s">
        <v>17</v>
      </c>
      <c r="E7044" s="28"/>
      <c r="F7044" s="22">
        <f t="shared" si="406"/>
        <v>0</v>
      </c>
      <c r="G7044" s="23" t="s">
        <v>14915</v>
      </c>
    </row>
    <row r="7045" spans="1:7" ht="12" customHeight="1">
      <c r="A7045" s="19" t="s">
        <v>13121</v>
      </c>
      <c r="B7045" s="20" t="s">
        <v>13122</v>
      </c>
      <c r="C7045" s="21">
        <v>354</v>
      </c>
      <c r="D7045" s="19" t="s">
        <v>17</v>
      </c>
      <c r="E7045" s="28"/>
      <c r="F7045" s="22">
        <f t="shared" si="406"/>
        <v>0</v>
      </c>
      <c r="G7045" s="23" t="s">
        <v>14915</v>
      </c>
    </row>
    <row r="7046" spans="1:7" ht="12" customHeight="1">
      <c r="A7046" s="19" t="s">
        <v>13123</v>
      </c>
      <c r="B7046" s="20" t="s">
        <v>13124</v>
      </c>
      <c r="C7046" s="21">
        <v>375</v>
      </c>
      <c r="D7046" s="19" t="s">
        <v>17</v>
      </c>
      <c r="E7046" s="28"/>
      <c r="F7046" s="22">
        <f t="shared" si="406"/>
        <v>0</v>
      </c>
      <c r="G7046" s="23" t="s">
        <v>14915</v>
      </c>
    </row>
    <row r="7047" spans="1:7" ht="12" customHeight="1">
      <c r="A7047" s="19" t="s">
        <v>13125</v>
      </c>
      <c r="B7047" s="20" t="s">
        <v>13126</v>
      </c>
      <c r="C7047" s="21">
        <v>375</v>
      </c>
      <c r="D7047" s="19" t="s">
        <v>17</v>
      </c>
      <c r="E7047" s="28"/>
      <c r="F7047" s="22">
        <f t="shared" si="406"/>
        <v>0</v>
      </c>
      <c r="G7047" s="23" t="s">
        <v>14915</v>
      </c>
    </row>
    <row r="7048" spans="1:7" ht="12" customHeight="1">
      <c r="A7048" s="19" t="s">
        <v>13127</v>
      </c>
      <c r="B7048" s="20" t="s">
        <v>13128</v>
      </c>
      <c r="C7048" s="21">
        <v>375</v>
      </c>
      <c r="D7048" s="19" t="s">
        <v>17</v>
      </c>
      <c r="E7048" s="28"/>
      <c r="F7048" s="22">
        <f t="shared" si="406"/>
        <v>0</v>
      </c>
      <c r="G7048" s="23" t="s">
        <v>14915</v>
      </c>
    </row>
    <row r="7049" spans="1:7" ht="12" customHeight="1">
      <c r="A7049" s="19" t="s">
        <v>13129</v>
      </c>
      <c r="B7049" s="20" t="s">
        <v>13130</v>
      </c>
      <c r="C7049" s="21">
        <v>375</v>
      </c>
      <c r="D7049" s="19" t="s">
        <v>17</v>
      </c>
      <c r="E7049" s="28"/>
      <c r="F7049" s="22">
        <f t="shared" si="406"/>
        <v>0</v>
      </c>
      <c r="G7049" s="23" t="s">
        <v>14915</v>
      </c>
    </row>
    <row r="7050" spans="1:7" ht="12" customHeight="1">
      <c r="A7050" s="19" t="s">
        <v>13131</v>
      </c>
      <c r="B7050" s="20" t="s">
        <v>13132</v>
      </c>
      <c r="C7050" s="21">
        <v>375</v>
      </c>
      <c r="D7050" s="19" t="s">
        <v>17</v>
      </c>
      <c r="E7050" s="28"/>
      <c r="F7050" s="22">
        <f t="shared" si="406"/>
        <v>0</v>
      </c>
      <c r="G7050" s="23" t="s">
        <v>14915</v>
      </c>
    </row>
    <row r="7051" spans="1:7" ht="12" customHeight="1">
      <c r="A7051" s="19" t="s">
        <v>13133</v>
      </c>
      <c r="B7051" s="20" t="s">
        <v>13134</v>
      </c>
      <c r="C7051" s="21">
        <v>375</v>
      </c>
      <c r="D7051" s="19" t="s">
        <v>17</v>
      </c>
      <c r="E7051" s="28"/>
      <c r="F7051" s="22">
        <f t="shared" si="406"/>
        <v>0</v>
      </c>
      <c r="G7051" s="23" t="s">
        <v>14915</v>
      </c>
    </row>
    <row r="7052" spans="1:7" ht="12" customHeight="1">
      <c r="A7052" s="19" t="s">
        <v>13135</v>
      </c>
      <c r="B7052" s="20" t="s">
        <v>13136</v>
      </c>
      <c r="C7052" s="21">
        <v>375</v>
      </c>
      <c r="D7052" s="19" t="s">
        <v>17</v>
      </c>
      <c r="E7052" s="28"/>
      <c r="F7052" s="22">
        <f t="shared" si="406"/>
        <v>0</v>
      </c>
      <c r="G7052" s="23" t="s">
        <v>14915</v>
      </c>
    </row>
    <row r="7053" spans="1:7" ht="12" customHeight="1">
      <c r="A7053" s="19" t="s">
        <v>13137</v>
      </c>
      <c r="B7053" s="20" t="s">
        <v>13138</v>
      </c>
      <c r="C7053" s="21">
        <v>375</v>
      </c>
      <c r="D7053" s="19" t="s">
        <v>17</v>
      </c>
      <c r="E7053" s="28"/>
      <c r="F7053" s="22">
        <f t="shared" si="406"/>
        <v>0</v>
      </c>
      <c r="G7053" s="23" t="s">
        <v>14915</v>
      </c>
    </row>
    <row r="7054" spans="1:7" ht="12" customHeight="1">
      <c r="A7054" s="19" t="s">
        <v>13139</v>
      </c>
      <c r="B7054" s="20" t="s">
        <v>13140</v>
      </c>
      <c r="C7054" s="21">
        <v>375</v>
      </c>
      <c r="D7054" s="19" t="s">
        <v>17</v>
      </c>
      <c r="E7054" s="28"/>
      <c r="F7054" s="22">
        <f t="shared" si="406"/>
        <v>0</v>
      </c>
      <c r="G7054" s="23" t="s">
        <v>14915</v>
      </c>
    </row>
    <row r="7055" spans="1:7" ht="12" customHeight="1">
      <c r="A7055" s="19" t="s">
        <v>13141</v>
      </c>
      <c r="B7055" s="20" t="s">
        <v>13142</v>
      </c>
      <c r="C7055" s="21">
        <v>375</v>
      </c>
      <c r="D7055" s="19" t="s">
        <v>17</v>
      </c>
      <c r="E7055" s="28"/>
      <c r="F7055" s="22">
        <f t="shared" si="406"/>
        <v>0</v>
      </c>
      <c r="G7055" s="23" t="s">
        <v>14915</v>
      </c>
    </row>
    <row r="7056" spans="1:7" ht="12" customHeight="1">
      <c r="A7056" s="19" t="s">
        <v>13143</v>
      </c>
      <c r="B7056" s="20" t="s">
        <v>13144</v>
      </c>
      <c r="C7056" s="21">
        <v>375</v>
      </c>
      <c r="D7056" s="19" t="s">
        <v>17</v>
      </c>
      <c r="E7056" s="28"/>
      <c r="F7056" s="22">
        <f t="shared" si="406"/>
        <v>0</v>
      </c>
      <c r="G7056" s="23" t="s">
        <v>14915</v>
      </c>
    </row>
    <row r="7057" spans="1:7" ht="12" customHeight="1">
      <c r="A7057" s="19" t="s">
        <v>13145</v>
      </c>
      <c r="B7057" s="20" t="s">
        <v>13146</v>
      </c>
      <c r="C7057" s="21">
        <v>375</v>
      </c>
      <c r="D7057" s="19" t="s">
        <v>17</v>
      </c>
      <c r="E7057" s="28"/>
      <c r="F7057" s="22">
        <f t="shared" si="406"/>
        <v>0</v>
      </c>
      <c r="G7057" s="23" t="s">
        <v>14915</v>
      </c>
    </row>
    <row r="7058" spans="1:7" ht="12" customHeight="1">
      <c r="A7058" s="19" t="s">
        <v>13147</v>
      </c>
      <c r="B7058" s="20" t="s">
        <v>13148</v>
      </c>
      <c r="C7058" s="21">
        <v>375</v>
      </c>
      <c r="D7058" s="19" t="s">
        <v>17</v>
      </c>
      <c r="E7058" s="28"/>
      <c r="F7058" s="22">
        <f t="shared" si="406"/>
        <v>0</v>
      </c>
      <c r="G7058" s="23" t="s">
        <v>14915</v>
      </c>
    </row>
    <row r="7059" spans="1:7" ht="12" customHeight="1">
      <c r="A7059" s="19" t="s">
        <v>13149</v>
      </c>
      <c r="B7059" s="20" t="s">
        <v>13150</v>
      </c>
      <c r="C7059" s="21">
        <v>375</v>
      </c>
      <c r="D7059" s="19" t="s">
        <v>17</v>
      </c>
      <c r="E7059" s="28"/>
      <c r="F7059" s="22">
        <f t="shared" si="406"/>
        <v>0</v>
      </c>
      <c r="G7059" s="23" t="s">
        <v>14915</v>
      </c>
    </row>
    <row r="7060" spans="1:7" ht="12" customHeight="1">
      <c r="A7060" s="19" t="s">
        <v>13151</v>
      </c>
      <c r="B7060" s="20" t="s">
        <v>13152</v>
      </c>
      <c r="C7060" s="21">
        <v>375</v>
      </c>
      <c r="D7060" s="19" t="s">
        <v>17</v>
      </c>
      <c r="E7060" s="28"/>
      <c r="F7060" s="22">
        <f t="shared" si="406"/>
        <v>0</v>
      </c>
      <c r="G7060" s="23" t="s">
        <v>14915</v>
      </c>
    </row>
    <row r="7061" spans="1:7" ht="12" customHeight="1">
      <c r="A7061" s="19" t="s">
        <v>13153</v>
      </c>
      <c r="B7061" s="20" t="s">
        <v>13154</v>
      </c>
      <c r="C7061" s="21">
        <v>375</v>
      </c>
      <c r="D7061" s="19" t="s">
        <v>17</v>
      </c>
      <c r="E7061" s="28"/>
      <c r="F7061" s="22">
        <f t="shared" si="406"/>
        <v>0</v>
      </c>
      <c r="G7061" s="23" t="s">
        <v>14915</v>
      </c>
    </row>
    <row r="7062" spans="1:7" ht="12" customHeight="1">
      <c r="A7062" s="19" t="s">
        <v>13155</v>
      </c>
      <c r="B7062" s="20" t="s">
        <v>13156</v>
      </c>
      <c r="C7062" s="21">
        <v>375</v>
      </c>
      <c r="D7062" s="19" t="s">
        <v>17</v>
      </c>
      <c r="E7062" s="28"/>
      <c r="F7062" s="22">
        <f t="shared" si="406"/>
        <v>0</v>
      </c>
      <c r="G7062" s="23" t="s">
        <v>14915</v>
      </c>
    </row>
    <row r="7063" spans="1:7" ht="12" customHeight="1">
      <c r="A7063" s="19" t="s">
        <v>13157</v>
      </c>
      <c r="B7063" s="20" t="s">
        <v>13158</v>
      </c>
      <c r="C7063" s="21">
        <v>375</v>
      </c>
      <c r="D7063" s="19" t="s">
        <v>17</v>
      </c>
      <c r="E7063" s="28"/>
      <c r="F7063" s="22">
        <f t="shared" si="406"/>
        <v>0</v>
      </c>
      <c r="G7063" s="23" t="s">
        <v>14915</v>
      </c>
    </row>
    <row r="7064" spans="1:7" ht="12" customHeight="1">
      <c r="A7064" s="19" t="s">
        <v>13159</v>
      </c>
      <c r="B7064" s="20" t="s">
        <v>13160</v>
      </c>
      <c r="C7064" s="21">
        <v>375</v>
      </c>
      <c r="D7064" s="19" t="s">
        <v>17</v>
      </c>
      <c r="E7064" s="28"/>
      <c r="F7064" s="22">
        <f t="shared" si="406"/>
        <v>0</v>
      </c>
      <c r="G7064" s="23" t="s">
        <v>14915</v>
      </c>
    </row>
    <row r="7065" spans="1:7" ht="12" customHeight="1">
      <c r="A7065" s="19" t="s">
        <v>13161</v>
      </c>
      <c r="B7065" s="20" t="s">
        <v>13162</v>
      </c>
      <c r="C7065" s="21">
        <v>375</v>
      </c>
      <c r="D7065" s="19" t="s">
        <v>17</v>
      </c>
      <c r="E7065" s="28"/>
      <c r="F7065" s="22">
        <f t="shared" si="406"/>
        <v>0</v>
      </c>
      <c r="G7065" s="23" t="s">
        <v>14915</v>
      </c>
    </row>
    <row r="7066" spans="1:7" ht="12" customHeight="1">
      <c r="A7066" s="19" t="s">
        <v>13163</v>
      </c>
      <c r="B7066" s="20" t="s">
        <v>13164</v>
      </c>
      <c r="C7066" s="21">
        <v>375</v>
      </c>
      <c r="D7066" s="19" t="s">
        <v>17</v>
      </c>
      <c r="E7066" s="28"/>
      <c r="F7066" s="22">
        <f t="shared" si="406"/>
        <v>0</v>
      </c>
      <c r="G7066" s="23" t="s">
        <v>14915</v>
      </c>
    </row>
    <row r="7067" spans="1:7" ht="12" customHeight="1">
      <c r="A7067" s="19" t="s">
        <v>13165</v>
      </c>
      <c r="B7067" s="20" t="s">
        <v>13166</v>
      </c>
      <c r="C7067" s="21">
        <v>375</v>
      </c>
      <c r="D7067" s="19" t="s">
        <v>17</v>
      </c>
      <c r="E7067" s="28"/>
      <c r="F7067" s="22">
        <f t="shared" si="406"/>
        <v>0</v>
      </c>
      <c r="G7067" s="23" t="s">
        <v>14915</v>
      </c>
    </row>
    <row r="7068" spans="1:7" ht="12" customHeight="1">
      <c r="A7068" s="19" t="s">
        <v>13167</v>
      </c>
      <c r="B7068" s="20" t="s">
        <v>13168</v>
      </c>
      <c r="C7068" s="21">
        <v>375</v>
      </c>
      <c r="D7068" s="19" t="s">
        <v>17</v>
      </c>
      <c r="E7068" s="28"/>
      <c r="F7068" s="22">
        <f t="shared" si="406"/>
        <v>0</v>
      </c>
      <c r="G7068" s="23" t="s">
        <v>14915</v>
      </c>
    </row>
    <row r="7069" spans="1:7" ht="12" customHeight="1">
      <c r="A7069" s="19" t="s">
        <v>13169</v>
      </c>
      <c r="B7069" s="20" t="s">
        <v>13170</v>
      </c>
      <c r="C7069" s="21">
        <v>375</v>
      </c>
      <c r="D7069" s="19" t="s">
        <v>17</v>
      </c>
      <c r="E7069" s="28"/>
      <c r="F7069" s="22">
        <f t="shared" si="406"/>
        <v>0</v>
      </c>
      <c r="G7069" s="23" t="s">
        <v>14915</v>
      </c>
    </row>
    <row r="7070" spans="1:7" ht="12" customHeight="1">
      <c r="A7070" s="19" t="s">
        <v>13171</v>
      </c>
      <c r="B7070" s="20" t="s">
        <v>13172</v>
      </c>
      <c r="C7070" s="21">
        <v>375</v>
      </c>
      <c r="D7070" s="19" t="s">
        <v>17</v>
      </c>
      <c r="E7070" s="28"/>
      <c r="F7070" s="22">
        <f t="shared" si="406"/>
        <v>0</v>
      </c>
      <c r="G7070" s="23" t="s">
        <v>14915</v>
      </c>
    </row>
    <row r="7071" spans="1:7" s="1" customFormat="1" ht="12.95" customHeight="1">
      <c r="A7071" s="15"/>
      <c r="B7071" s="16" t="s">
        <v>13173</v>
      </c>
      <c r="C7071" s="17"/>
      <c r="D7071" s="17"/>
      <c r="E7071" s="27"/>
      <c r="F7071" s="18"/>
      <c r="G7071" s="18"/>
    </row>
    <row r="7072" spans="1:7" ht="12" customHeight="1">
      <c r="A7072" s="19" t="s">
        <v>13174</v>
      </c>
      <c r="B7072" s="20" t="s">
        <v>13175</v>
      </c>
      <c r="C7072" s="21">
        <v>243</v>
      </c>
      <c r="D7072" s="19" t="s">
        <v>17</v>
      </c>
      <c r="E7072" s="28"/>
      <c r="F7072" s="22">
        <f t="shared" ref="F7072:F7104" si="407">C7072*E7072</f>
        <v>0</v>
      </c>
      <c r="G7072" s="23" t="s">
        <v>14915</v>
      </c>
    </row>
    <row r="7073" spans="1:7" ht="12" customHeight="1">
      <c r="A7073" s="19" t="s">
        <v>13176</v>
      </c>
      <c r="B7073" s="20" t="s">
        <v>13177</v>
      </c>
      <c r="C7073" s="21">
        <v>243</v>
      </c>
      <c r="D7073" s="19" t="s">
        <v>17</v>
      </c>
      <c r="E7073" s="28"/>
      <c r="F7073" s="22">
        <f t="shared" si="407"/>
        <v>0</v>
      </c>
      <c r="G7073" s="23" t="s">
        <v>14915</v>
      </c>
    </row>
    <row r="7074" spans="1:7" ht="12" customHeight="1">
      <c r="A7074" s="19" t="s">
        <v>13178</v>
      </c>
      <c r="B7074" s="20" t="s">
        <v>13179</v>
      </c>
      <c r="C7074" s="21">
        <v>243</v>
      </c>
      <c r="D7074" s="19" t="s">
        <v>17</v>
      </c>
      <c r="E7074" s="28"/>
      <c r="F7074" s="22">
        <f t="shared" si="407"/>
        <v>0</v>
      </c>
      <c r="G7074" s="23" t="s">
        <v>14915</v>
      </c>
    </row>
    <row r="7075" spans="1:7" ht="12" customHeight="1">
      <c r="A7075" s="19" t="s">
        <v>13180</v>
      </c>
      <c r="B7075" s="20" t="s">
        <v>13181</v>
      </c>
      <c r="C7075" s="21">
        <v>243</v>
      </c>
      <c r="D7075" s="19" t="s">
        <v>17</v>
      </c>
      <c r="E7075" s="28"/>
      <c r="F7075" s="22">
        <f t="shared" si="407"/>
        <v>0</v>
      </c>
      <c r="G7075" s="23" t="s">
        <v>14915</v>
      </c>
    </row>
    <row r="7076" spans="1:7" ht="12" customHeight="1">
      <c r="A7076" s="19" t="s">
        <v>13182</v>
      </c>
      <c r="B7076" s="20" t="s">
        <v>13183</v>
      </c>
      <c r="C7076" s="21">
        <v>243</v>
      </c>
      <c r="D7076" s="19" t="s">
        <v>17</v>
      </c>
      <c r="E7076" s="28"/>
      <c r="F7076" s="22">
        <f t="shared" si="407"/>
        <v>0</v>
      </c>
      <c r="G7076" s="23" t="s">
        <v>14915</v>
      </c>
    </row>
    <row r="7077" spans="1:7" ht="12" customHeight="1">
      <c r="A7077" s="19" t="s">
        <v>13184</v>
      </c>
      <c r="B7077" s="20" t="s">
        <v>13185</v>
      </c>
      <c r="C7077" s="21">
        <v>243</v>
      </c>
      <c r="D7077" s="19" t="s">
        <v>17</v>
      </c>
      <c r="E7077" s="28"/>
      <c r="F7077" s="22">
        <f t="shared" si="407"/>
        <v>0</v>
      </c>
      <c r="G7077" s="23" t="s">
        <v>14915</v>
      </c>
    </row>
    <row r="7078" spans="1:7" ht="12" customHeight="1">
      <c r="A7078" s="19" t="s">
        <v>13186</v>
      </c>
      <c r="B7078" s="20" t="s">
        <v>13187</v>
      </c>
      <c r="C7078" s="21">
        <v>243</v>
      </c>
      <c r="D7078" s="19" t="s">
        <v>17</v>
      </c>
      <c r="E7078" s="28"/>
      <c r="F7078" s="22">
        <f t="shared" si="407"/>
        <v>0</v>
      </c>
      <c r="G7078" s="23" t="s">
        <v>14915</v>
      </c>
    </row>
    <row r="7079" spans="1:7" ht="12" customHeight="1">
      <c r="A7079" s="19" t="s">
        <v>13188</v>
      </c>
      <c r="B7079" s="20" t="s">
        <v>13189</v>
      </c>
      <c r="C7079" s="21">
        <v>243</v>
      </c>
      <c r="D7079" s="19" t="s">
        <v>17</v>
      </c>
      <c r="E7079" s="28"/>
      <c r="F7079" s="22">
        <f t="shared" si="407"/>
        <v>0</v>
      </c>
      <c r="G7079" s="23" t="s">
        <v>14915</v>
      </c>
    </row>
    <row r="7080" spans="1:7" ht="12" customHeight="1">
      <c r="A7080" s="19" t="s">
        <v>13190</v>
      </c>
      <c r="B7080" s="20" t="s">
        <v>13191</v>
      </c>
      <c r="C7080" s="21">
        <v>243</v>
      </c>
      <c r="D7080" s="19" t="s">
        <v>17</v>
      </c>
      <c r="E7080" s="28"/>
      <c r="F7080" s="22">
        <f t="shared" si="407"/>
        <v>0</v>
      </c>
      <c r="G7080" s="23" t="s">
        <v>14915</v>
      </c>
    </row>
    <row r="7081" spans="1:7" ht="12" customHeight="1">
      <c r="A7081" s="19" t="s">
        <v>13192</v>
      </c>
      <c r="B7081" s="20" t="s">
        <v>13193</v>
      </c>
      <c r="C7081" s="21">
        <v>243</v>
      </c>
      <c r="D7081" s="19" t="s">
        <v>17</v>
      </c>
      <c r="E7081" s="28"/>
      <c r="F7081" s="22">
        <f t="shared" si="407"/>
        <v>0</v>
      </c>
      <c r="G7081" s="23" t="s">
        <v>14915</v>
      </c>
    </row>
    <row r="7082" spans="1:7" ht="12" customHeight="1">
      <c r="A7082" s="19" t="s">
        <v>13194</v>
      </c>
      <c r="B7082" s="20" t="s">
        <v>13195</v>
      </c>
      <c r="C7082" s="21">
        <v>243</v>
      </c>
      <c r="D7082" s="19" t="s">
        <v>17</v>
      </c>
      <c r="E7082" s="28"/>
      <c r="F7082" s="22">
        <f t="shared" si="407"/>
        <v>0</v>
      </c>
      <c r="G7082" s="23" t="s">
        <v>14915</v>
      </c>
    </row>
    <row r="7083" spans="1:7" ht="12" customHeight="1">
      <c r="A7083" s="19" t="s">
        <v>13196</v>
      </c>
      <c r="B7083" s="20" t="s">
        <v>13197</v>
      </c>
      <c r="C7083" s="21">
        <v>243</v>
      </c>
      <c r="D7083" s="19" t="s">
        <v>17</v>
      </c>
      <c r="E7083" s="28"/>
      <c r="F7083" s="22">
        <f t="shared" si="407"/>
        <v>0</v>
      </c>
      <c r="G7083" s="23" t="s">
        <v>14915</v>
      </c>
    </row>
    <row r="7084" spans="1:7" ht="12" customHeight="1">
      <c r="A7084" s="19" t="s">
        <v>13198</v>
      </c>
      <c r="B7084" s="20" t="s">
        <v>13199</v>
      </c>
      <c r="C7084" s="21">
        <v>243</v>
      </c>
      <c r="D7084" s="19" t="s">
        <v>17</v>
      </c>
      <c r="E7084" s="28"/>
      <c r="F7084" s="22">
        <f t="shared" si="407"/>
        <v>0</v>
      </c>
      <c r="G7084" s="23" t="s">
        <v>14915</v>
      </c>
    </row>
    <row r="7085" spans="1:7" ht="12" customHeight="1">
      <c r="A7085" s="19" t="s">
        <v>13200</v>
      </c>
      <c r="B7085" s="20" t="s">
        <v>13201</v>
      </c>
      <c r="C7085" s="21">
        <v>243</v>
      </c>
      <c r="D7085" s="19" t="s">
        <v>17</v>
      </c>
      <c r="E7085" s="28"/>
      <c r="F7085" s="22">
        <f t="shared" si="407"/>
        <v>0</v>
      </c>
      <c r="G7085" s="23" t="s">
        <v>14915</v>
      </c>
    </row>
    <row r="7086" spans="1:7" ht="12" customHeight="1">
      <c r="A7086" s="19" t="s">
        <v>13202</v>
      </c>
      <c r="B7086" s="20" t="s">
        <v>13203</v>
      </c>
      <c r="C7086" s="21">
        <v>243</v>
      </c>
      <c r="D7086" s="19" t="s">
        <v>17</v>
      </c>
      <c r="E7086" s="28"/>
      <c r="F7086" s="22">
        <f t="shared" si="407"/>
        <v>0</v>
      </c>
      <c r="G7086" s="23" t="s">
        <v>14915</v>
      </c>
    </row>
    <row r="7087" spans="1:7" ht="12" customHeight="1">
      <c r="A7087" s="19" t="s">
        <v>13204</v>
      </c>
      <c r="B7087" s="20" t="s">
        <v>13205</v>
      </c>
      <c r="C7087" s="21">
        <v>243</v>
      </c>
      <c r="D7087" s="19" t="s">
        <v>17</v>
      </c>
      <c r="E7087" s="28"/>
      <c r="F7087" s="22">
        <f t="shared" si="407"/>
        <v>0</v>
      </c>
      <c r="G7087" s="23" t="s">
        <v>14915</v>
      </c>
    </row>
    <row r="7088" spans="1:7" ht="12" customHeight="1">
      <c r="A7088" s="19" t="s">
        <v>13206</v>
      </c>
      <c r="B7088" s="20" t="s">
        <v>13207</v>
      </c>
      <c r="C7088" s="21">
        <v>243</v>
      </c>
      <c r="D7088" s="19" t="s">
        <v>17</v>
      </c>
      <c r="E7088" s="28"/>
      <c r="F7088" s="22">
        <f t="shared" si="407"/>
        <v>0</v>
      </c>
      <c r="G7088" s="23" t="s">
        <v>14915</v>
      </c>
    </row>
    <row r="7089" spans="1:7" ht="12" customHeight="1">
      <c r="A7089" s="19" t="s">
        <v>13208</v>
      </c>
      <c r="B7089" s="20" t="s">
        <v>13209</v>
      </c>
      <c r="C7089" s="21">
        <v>243</v>
      </c>
      <c r="D7089" s="19" t="s">
        <v>17</v>
      </c>
      <c r="E7089" s="28"/>
      <c r="F7089" s="22">
        <f t="shared" si="407"/>
        <v>0</v>
      </c>
      <c r="G7089" s="23" t="s">
        <v>14915</v>
      </c>
    </row>
    <row r="7090" spans="1:7" ht="12" customHeight="1">
      <c r="A7090" s="19" t="s">
        <v>13210</v>
      </c>
      <c r="B7090" s="20" t="s">
        <v>13211</v>
      </c>
      <c r="C7090" s="21">
        <v>243</v>
      </c>
      <c r="D7090" s="19" t="s">
        <v>17</v>
      </c>
      <c r="E7090" s="28"/>
      <c r="F7090" s="22">
        <f t="shared" si="407"/>
        <v>0</v>
      </c>
      <c r="G7090" s="23" t="s">
        <v>14915</v>
      </c>
    </row>
    <row r="7091" spans="1:7" ht="12" customHeight="1">
      <c r="A7091" s="19" t="s">
        <v>13212</v>
      </c>
      <c r="B7091" s="20" t="s">
        <v>13213</v>
      </c>
      <c r="C7091" s="21">
        <v>243</v>
      </c>
      <c r="D7091" s="19" t="s">
        <v>17</v>
      </c>
      <c r="E7091" s="28"/>
      <c r="F7091" s="22">
        <f t="shared" si="407"/>
        <v>0</v>
      </c>
      <c r="G7091" s="23" t="s">
        <v>14915</v>
      </c>
    </row>
    <row r="7092" spans="1:7" ht="12" customHeight="1">
      <c r="A7092" s="19" t="s">
        <v>13214</v>
      </c>
      <c r="B7092" s="20" t="s">
        <v>13215</v>
      </c>
      <c r="C7092" s="21">
        <v>243</v>
      </c>
      <c r="D7092" s="19" t="s">
        <v>17</v>
      </c>
      <c r="E7092" s="28"/>
      <c r="F7092" s="22">
        <f t="shared" si="407"/>
        <v>0</v>
      </c>
      <c r="G7092" s="23" t="s">
        <v>14915</v>
      </c>
    </row>
    <row r="7093" spans="1:7" ht="12" customHeight="1">
      <c r="A7093" s="19" t="s">
        <v>13216</v>
      </c>
      <c r="B7093" s="20" t="s">
        <v>13217</v>
      </c>
      <c r="C7093" s="21">
        <v>243</v>
      </c>
      <c r="D7093" s="19" t="s">
        <v>17</v>
      </c>
      <c r="E7093" s="28"/>
      <c r="F7093" s="22">
        <f t="shared" si="407"/>
        <v>0</v>
      </c>
      <c r="G7093" s="23" t="s">
        <v>14915</v>
      </c>
    </row>
    <row r="7094" spans="1:7" ht="12" customHeight="1">
      <c r="A7094" s="19" t="s">
        <v>13218</v>
      </c>
      <c r="B7094" s="20" t="s">
        <v>13219</v>
      </c>
      <c r="C7094" s="21">
        <v>243</v>
      </c>
      <c r="D7094" s="19" t="s">
        <v>17</v>
      </c>
      <c r="E7094" s="28"/>
      <c r="F7094" s="22">
        <f t="shared" si="407"/>
        <v>0</v>
      </c>
      <c r="G7094" s="23" t="s">
        <v>14915</v>
      </c>
    </row>
    <row r="7095" spans="1:7" ht="12" customHeight="1">
      <c r="A7095" s="19" t="s">
        <v>13220</v>
      </c>
      <c r="B7095" s="20" t="s">
        <v>13221</v>
      </c>
      <c r="C7095" s="21">
        <v>243</v>
      </c>
      <c r="D7095" s="19" t="s">
        <v>17</v>
      </c>
      <c r="E7095" s="28"/>
      <c r="F7095" s="22">
        <f t="shared" si="407"/>
        <v>0</v>
      </c>
      <c r="G7095" s="23" t="s">
        <v>14915</v>
      </c>
    </row>
    <row r="7096" spans="1:7" ht="12" customHeight="1">
      <c r="A7096" s="19" t="s">
        <v>13222</v>
      </c>
      <c r="B7096" s="20" t="s">
        <v>13223</v>
      </c>
      <c r="C7096" s="21">
        <v>243</v>
      </c>
      <c r="D7096" s="19" t="s">
        <v>17</v>
      </c>
      <c r="E7096" s="28"/>
      <c r="F7096" s="22">
        <f t="shared" si="407"/>
        <v>0</v>
      </c>
      <c r="G7096" s="23" t="s">
        <v>14915</v>
      </c>
    </row>
    <row r="7097" spans="1:7" ht="12" customHeight="1">
      <c r="A7097" s="19" t="s">
        <v>13224</v>
      </c>
      <c r="B7097" s="20" t="s">
        <v>13225</v>
      </c>
      <c r="C7097" s="21">
        <v>243</v>
      </c>
      <c r="D7097" s="19" t="s">
        <v>17</v>
      </c>
      <c r="E7097" s="28"/>
      <c r="F7097" s="22">
        <f t="shared" si="407"/>
        <v>0</v>
      </c>
      <c r="G7097" s="23" t="s">
        <v>14915</v>
      </c>
    </row>
    <row r="7098" spans="1:7" ht="12" customHeight="1">
      <c r="A7098" s="19" t="s">
        <v>13226</v>
      </c>
      <c r="B7098" s="20" t="s">
        <v>13227</v>
      </c>
      <c r="C7098" s="21">
        <v>243</v>
      </c>
      <c r="D7098" s="19" t="s">
        <v>17</v>
      </c>
      <c r="E7098" s="28"/>
      <c r="F7098" s="22">
        <f t="shared" si="407"/>
        <v>0</v>
      </c>
      <c r="G7098" s="23" t="s">
        <v>14915</v>
      </c>
    </row>
    <row r="7099" spans="1:7" ht="12" customHeight="1">
      <c r="A7099" s="19" t="s">
        <v>13228</v>
      </c>
      <c r="B7099" s="20" t="s">
        <v>13229</v>
      </c>
      <c r="C7099" s="21">
        <v>243</v>
      </c>
      <c r="D7099" s="19" t="s">
        <v>17</v>
      </c>
      <c r="E7099" s="28"/>
      <c r="F7099" s="22">
        <f t="shared" si="407"/>
        <v>0</v>
      </c>
      <c r="G7099" s="23" t="s">
        <v>14915</v>
      </c>
    </row>
    <row r="7100" spans="1:7" ht="12" customHeight="1">
      <c r="A7100" s="19" t="s">
        <v>13230</v>
      </c>
      <c r="B7100" s="20" t="s">
        <v>13231</v>
      </c>
      <c r="C7100" s="21">
        <v>243</v>
      </c>
      <c r="D7100" s="19" t="s">
        <v>17</v>
      </c>
      <c r="E7100" s="28"/>
      <c r="F7100" s="22">
        <f t="shared" si="407"/>
        <v>0</v>
      </c>
      <c r="G7100" s="23" t="s">
        <v>14915</v>
      </c>
    </row>
    <row r="7101" spans="1:7" ht="12" customHeight="1">
      <c r="A7101" s="19" t="s">
        <v>13232</v>
      </c>
      <c r="B7101" s="20" t="s">
        <v>13233</v>
      </c>
      <c r="C7101" s="21">
        <v>243</v>
      </c>
      <c r="D7101" s="19" t="s">
        <v>17</v>
      </c>
      <c r="E7101" s="28"/>
      <c r="F7101" s="22">
        <f t="shared" si="407"/>
        <v>0</v>
      </c>
      <c r="G7101" s="23" t="s">
        <v>14915</v>
      </c>
    </row>
    <row r="7102" spans="1:7" ht="12" customHeight="1">
      <c r="A7102" s="19" t="s">
        <v>13234</v>
      </c>
      <c r="B7102" s="20" t="s">
        <v>13235</v>
      </c>
      <c r="C7102" s="21">
        <v>243</v>
      </c>
      <c r="D7102" s="19" t="s">
        <v>17</v>
      </c>
      <c r="E7102" s="28"/>
      <c r="F7102" s="22">
        <f t="shared" si="407"/>
        <v>0</v>
      </c>
      <c r="G7102" s="23" t="s">
        <v>14915</v>
      </c>
    </row>
    <row r="7103" spans="1:7" ht="12" customHeight="1">
      <c r="A7103" s="19" t="s">
        <v>13236</v>
      </c>
      <c r="B7103" s="20" t="s">
        <v>13237</v>
      </c>
      <c r="C7103" s="21">
        <v>243</v>
      </c>
      <c r="D7103" s="19" t="s">
        <v>17</v>
      </c>
      <c r="E7103" s="28"/>
      <c r="F7103" s="22">
        <f t="shared" si="407"/>
        <v>0</v>
      </c>
      <c r="G7103" s="23" t="s">
        <v>14915</v>
      </c>
    </row>
    <row r="7104" spans="1:7" ht="12" customHeight="1">
      <c r="A7104" s="19" t="s">
        <v>13238</v>
      </c>
      <c r="B7104" s="20" t="s">
        <v>13239</v>
      </c>
      <c r="C7104" s="21">
        <v>243</v>
      </c>
      <c r="D7104" s="19" t="s">
        <v>17</v>
      </c>
      <c r="E7104" s="28"/>
      <c r="F7104" s="22">
        <f t="shared" si="407"/>
        <v>0</v>
      </c>
      <c r="G7104" s="23" t="s">
        <v>14915</v>
      </c>
    </row>
    <row r="7105" spans="1:7" s="1" customFormat="1" ht="12.95" customHeight="1">
      <c r="A7105" s="15"/>
      <c r="B7105" s="16" t="s">
        <v>13240</v>
      </c>
      <c r="C7105" s="17"/>
      <c r="D7105" s="17"/>
      <c r="E7105" s="27"/>
      <c r="F7105" s="18"/>
      <c r="G7105" s="18"/>
    </row>
    <row r="7106" spans="1:7" ht="12" customHeight="1">
      <c r="A7106" s="19" t="s">
        <v>13241</v>
      </c>
      <c r="B7106" s="20" t="s">
        <v>13242</v>
      </c>
      <c r="C7106" s="21">
        <v>375</v>
      </c>
      <c r="D7106" s="19" t="s">
        <v>17</v>
      </c>
      <c r="E7106" s="28"/>
      <c r="F7106" s="22">
        <f t="shared" ref="F7106:F7124" si="408">C7106*E7106</f>
        <v>0</v>
      </c>
      <c r="G7106" s="23" t="s">
        <v>14915</v>
      </c>
    </row>
    <row r="7107" spans="1:7" ht="12" customHeight="1">
      <c r="A7107" s="19" t="s">
        <v>13243</v>
      </c>
      <c r="B7107" s="20" t="s">
        <v>13244</v>
      </c>
      <c r="C7107" s="21">
        <v>375</v>
      </c>
      <c r="D7107" s="19" t="s">
        <v>17</v>
      </c>
      <c r="E7107" s="28"/>
      <c r="F7107" s="22">
        <f t="shared" si="408"/>
        <v>0</v>
      </c>
      <c r="G7107" s="23" t="s">
        <v>14915</v>
      </c>
    </row>
    <row r="7108" spans="1:7" ht="12" customHeight="1">
      <c r="A7108" s="19" t="s">
        <v>13245</v>
      </c>
      <c r="B7108" s="20" t="s">
        <v>13246</v>
      </c>
      <c r="C7108" s="21">
        <v>375</v>
      </c>
      <c r="D7108" s="19" t="s">
        <v>17</v>
      </c>
      <c r="E7108" s="28"/>
      <c r="F7108" s="22">
        <f t="shared" si="408"/>
        <v>0</v>
      </c>
      <c r="G7108" s="23" t="s">
        <v>14915</v>
      </c>
    </row>
    <row r="7109" spans="1:7" ht="12" customHeight="1">
      <c r="A7109" s="19" t="s">
        <v>13247</v>
      </c>
      <c r="B7109" s="20" t="s">
        <v>13248</v>
      </c>
      <c r="C7109" s="21">
        <v>375</v>
      </c>
      <c r="D7109" s="19" t="s">
        <v>17</v>
      </c>
      <c r="E7109" s="28"/>
      <c r="F7109" s="22">
        <f t="shared" si="408"/>
        <v>0</v>
      </c>
      <c r="G7109" s="23" t="s">
        <v>14915</v>
      </c>
    </row>
    <row r="7110" spans="1:7" ht="12" customHeight="1">
      <c r="A7110" s="19" t="s">
        <v>13249</v>
      </c>
      <c r="B7110" s="20" t="s">
        <v>13250</v>
      </c>
      <c r="C7110" s="21">
        <v>375</v>
      </c>
      <c r="D7110" s="19" t="s">
        <v>17</v>
      </c>
      <c r="E7110" s="28"/>
      <c r="F7110" s="22">
        <f t="shared" si="408"/>
        <v>0</v>
      </c>
      <c r="G7110" s="23" t="s">
        <v>14915</v>
      </c>
    </row>
    <row r="7111" spans="1:7" ht="12" customHeight="1">
      <c r="A7111" s="19" t="s">
        <v>13251</v>
      </c>
      <c r="B7111" s="20" t="s">
        <v>13252</v>
      </c>
      <c r="C7111" s="21">
        <v>375</v>
      </c>
      <c r="D7111" s="19" t="s">
        <v>17</v>
      </c>
      <c r="E7111" s="28"/>
      <c r="F7111" s="22">
        <f t="shared" si="408"/>
        <v>0</v>
      </c>
      <c r="G7111" s="23" t="s">
        <v>14915</v>
      </c>
    </row>
    <row r="7112" spans="1:7" ht="12" customHeight="1">
      <c r="A7112" s="19" t="s">
        <v>13253</v>
      </c>
      <c r="B7112" s="20" t="s">
        <v>13254</v>
      </c>
      <c r="C7112" s="21">
        <v>375</v>
      </c>
      <c r="D7112" s="19" t="s">
        <v>17</v>
      </c>
      <c r="E7112" s="28"/>
      <c r="F7112" s="22">
        <f t="shared" si="408"/>
        <v>0</v>
      </c>
      <c r="G7112" s="23" t="s">
        <v>14915</v>
      </c>
    </row>
    <row r="7113" spans="1:7" ht="12" customHeight="1">
      <c r="A7113" s="19" t="s">
        <v>13255</v>
      </c>
      <c r="B7113" s="20" t="s">
        <v>13256</v>
      </c>
      <c r="C7113" s="21">
        <v>375</v>
      </c>
      <c r="D7113" s="19" t="s">
        <v>17</v>
      </c>
      <c r="E7113" s="28"/>
      <c r="F7113" s="22">
        <f t="shared" si="408"/>
        <v>0</v>
      </c>
      <c r="G7113" s="23" t="s">
        <v>14915</v>
      </c>
    </row>
    <row r="7114" spans="1:7" ht="12" customHeight="1">
      <c r="A7114" s="19" t="s">
        <v>13257</v>
      </c>
      <c r="B7114" s="20" t="s">
        <v>13258</v>
      </c>
      <c r="C7114" s="21">
        <v>375</v>
      </c>
      <c r="D7114" s="19" t="s">
        <v>17</v>
      </c>
      <c r="E7114" s="28"/>
      <c r="F7114" s="22">
        <f t="shared" si="408"/>
        <v>0</v>
      </c>
      <c r="G7114" s="23" t="s">
        <v>14915</v>
      </c>
    </row>
    <row r="7115" spans="1:7" ht="12" customHeight="1">
      <c r="A7115" s="19" t="s">
        <v>13259</v>
      </c>
      <c r="B7115" s="20" t="s">
        <v>13260</v>
      </c>
      <c r="C7115" s="21">
        <v>375</v>
      </c>
      <c r="D7115" s="19" t="s">
        <v>17</v>
      </c>
      <c r="E7115" s="28"/>
      <c r="F7115" s="22">
        <f t="shared" si="408"/>
        <v>0</v>
      </c>
      <c r="G7115" s="23" t="s">
        <v>14915</v>
      </c>
    </row>
    <row r="7116" spans="1:7" ht="12" customHeight="1">
      <c r="A7116" s="19" t="s">
        <v>13261</v>
      </c>
      <c r="B7116" s="20" t="s">
        <v>13262</v>
      </c>
      <c r="C7116" s="21">
        <v>375</v>
      </c>
      <c r="D7116" s="19" t="s">
        <v>17</v>
      </c>
      <c r="E7116" s="28"/>
      <c r="F7116" s="22">
        <f t="shared" si="408"/>
        <v>0</v>
      </c>
      <c r="G7116" s="23" t="s">
        <v>14915</v>
      </c>
    </row>
    <row r="7117" spans="1:7" ht="12" customHeight="1">
      <c r="A7117" s="19" t="s">
        <v>13263</v>
      </c>
      <c r="B7117" s="20" t="s">
        <v>13264</v>
      </c>
      <c r="C7117" s="21">
        <v>375</v>
      </c>
      <c r="D7117" s="19" t="s">
        <v>17</v>
      </c>
      <c r="E7117" s="28"/>
      <c r="F7117" s="22">
        <f t="shared" si="408"/>
        <v>0</v>
      </c>
      <c r="G7117" s="23" t="s">
        <v>14915</v>
      </c>
    </row>
    <row r="7118" spans="1:7" ht="12" customHeight="1">
      <c r="A7118" s="19" t="s">
        <v>13265</v>
      </c>
      <c r="B7118" s="20" t="s">
        <v>13266</v>
      </c>
      <c r="C7118" s="21">
        <v>375</v>
      </c>
      <c r="D7118" s="19" t="s">
        <v>17</v>
      </c>
      <c r="E7118" s="28"/>
      <c r="F7118" s="22">
        <f t="shared" si="408"/>
        <v>0</v>
      </c>
      <c r="G7118" s="23" t="s">
        <v>14915</v>
      </c>
    </row>
    <row r="7119" spans="1:7" ht="12" customHeight="1">
      <c r="A7119" s="19" t="s">
        <v>13267</v>
      </c>
      <c r="B7119" s="20" t="s">
        <v>13268</v>
      </c>
      <c r="C7119" s="21">
        <v>375</v>
      </c>
      <c r="D7119" s="19" t="s">
        <v>17</v>
      </c>
      <c r="E7119" s="28"/>
      <c r="F7119" s="22">
        <f t="shared" si="408"/>
        <v>0</v>
      </c>
      <c r="G7119" s="23" t="s">
        <v>14915</v>
      </c>
    </row>
    <row r="7120" spans="1:7" ht="12" customHeight="1">
      <c r="A7120" s="19" t="s">
        <v>13269</v>
      </c>
      <c r="B7120" s="20" t="s">
        <v>13270</v>
      </c>
      <c r="C7120" s="21">
        <v>375</v>
      </c>
      <c r="D7120" s="19" t="s">
        <v>17</v>
      </c>
      <c r="E7120" s="28"/>
      <c r="F7120" s="22">
        <f t="shared" si="408"/>
        <v>0</v>
      </c>
      <c r="G7120" s="23" t="s">
        <v>14915</v>
      </c>
    </row>
    <row r="7121" spans="1:7" ht="12" customHeight="1">
      <c r="A7121" s="19" t="s">
        <v>13271</v>
      </c>
      <c r="B7121" s="20" t="s">
        <v>13272</v>
      </c>
      <c r="C7121" s="21">
        <v>375</v>
      </c>
      <c r="D7121" s="19" t="s">
        <v>17</v>
      </c>
      <c r="E7121" s="28"/>
      <c r="F7121" s="22">
        <f t="shared" si="408"/>
        <v>0</v>
      </c>
      <c r="G7121" s="23" t="s">
        <v>14915</v>
      </c>
    </row>
    <row r="7122" spans="1:7" ht="12" customHeight="1">
      <c r="A7122" s="19" t="s">
        <v>13273</v>
      </c>
      <c r="B7122" s="20" t="s">
        <v>13274</v>
      </c>
      <c r="C7122" s="21">
        <v>375</v>
      </c>
      <c r="D7122" s="19" t="s">
        <v>17</v>
      </c>
      <c r="E7122" s="28"/>
      <c r="F7122" s="22">
        <f t="shared" si="408"/>
        <v>0</v>
      </c>
      <c r="G7122" s="23" t="s">
        <v>14915</v>
      </c>
    </row>
    <row r="7123" spans="1:7" ht="12" customHeight="1">
      <c r="A7123" s="19" t="s">
        <v>13275</v>
      </c>
      <c r="B7123" s="20" t="s">
        <v>13276</v>
      </c>
      <c r="C7123" s="21">
        <v>375</v>
      </c>
      <c r="D7123" s="19" t="s">
        <v>17</v>
      </c>
      <c r="E7123" s="28"/>
      <c r="F7123" s="22">
        <f t="shared" si="408"/>
        <v>0</v>
      </c>
      <c r="G7123" s="23" t="s">
        <v>14915</v>
      </c>
    </row>
    <row r="7124" spans="1:7" ht="12" customHeight="1">
      <c r="A7124" s="19" t="s">
        <v>13277</v>
      </c>
      <c r="B7124" s="20" t="s">
        <v>13278</v>
      </c>
      <c r="C7124" s="21">
        <v>375</v>
      </c>
      <c r="D7124" s="19" t="s">
        <v>17</v>
      </c>
      <c r="E7124" s="28"/>
      <c r="F7124" s="22">
        <f t="shared" si="408"/>
        <v>0</v>
      </c>
      <c r="G7124" s="23" t="s">
        <v>14915</v>
      </c>
    </row>
    <row r="7125" spans="1:7" s="1" customFormat="1" ht="15.95" customHeight="1">
      <c r="A7125" s="7"/>
      <c r="B7125" s="8" t="s">
        <v>13279</v>
      </c>
      <c r="C7125" s="9"/>
      <c r="D7125" s="9"/>
      <c r="E7125" s="25"/>
      <c r="F7125" s="10"/>
      <c r="G7125" s="10"/>
    </row>
    <row r="7126" spans="1:7" s="1" customFormat="1" ht="12.95" customHeight="1">
      <c r="A7126" s="11"/>
      <c r="B7126" s="12" t="s">
        <v>13280</v>
      </c>
      <c r="C7126" s="13"/>
      <c r="D7126" s="13"/>
      <c r="E7126" s="26"/>
      <c r="F7126" s="14"/>
      <c r="G7126" s="14"/>
    </row>
    <row r="7127" spans="1:7" ht="12" customHeight="1">
      <c r="A7127" s="19" t="s">
        <v>13281</v>
      </c>
      <c r="B7127" s="20" t="s">
        <v>13282</v>
      </c>
      <c r="C7127" s="21">
        <v>21.3</v>
      </c>
      <c r="D7127" s="19" t="s">
        <v>17</v>
      </c>
      <c r="E7127" s="28"/>
      <c r="F7127" s="22">
        <f t="shared" ref="F7127:F7132" si="409">C7127*E7127</f>
        <v>0</v>
      </c>
      <c r="G7127" s="23" t="s">
        <v>14915</v>
      </c>
    </row>
    <row r="7128" spans="1:7" ht="12" customHeight="1">
      <c r="A7128" s="19" t="s">
        <v>13283</v>
      </c>
      <c r="B7128" s="20" t="s">
        <v>13284</v>
      </c>
      <c r="C7128" s="21">
        <v>21.3</v>
      </c>
      <c r="D7128" s="19" t="s">
        <v>17</v>
      </c>
      <c r="E7128" s="28"/>
      <c r="F7128" s="22">
        <f t="shared" si="409"/>
        <v>0</v>
      </c>
      <c r="G7128" s="23" t="s">
        <v>14915</v>
      </c>
    </row>
    <row r="7129" spans="1:7" ht="12" customHeight="1">
      <c r="A7129" s="19" t="s">
        <v>13285</v>
      </c>
      <c r="B7129" s="20" t="s">
        <v>13286</v>
      </c>
      <c r="C7129" s="21">
        <v>21.3</v>
      </c>
      <c r="D7129" s="19" t="s">
        <v>17</v>
      </c>
      <c r="E7129" s="28"/>
      <c r="F7129" s="22">
        <f t="shared" si="409"/>
        <v>0</v>
      </c>
      <c r="G7129" s="23" t="s">
        <v>14915</v>
      </c>
    </row>
    <row r="7130" spans="1:7" ht="12" customHeight="1">
      <c r="A7130" s="19" t="s">
        <v>13287</v>
      </c>
      <c r="B7130" s="20" t="s">
        <v>13288</v>
      </c>
      <c r="C7130" s="21">
        <v>21.3</v>
      </c>
      <c r="D7130" s="19" t="s">
        <v>17</v>
      </c>
      <c r="E7130" s="28"/>
      <c r="F7130" s="22">
        <f t="shared" si="409"/>
        <v>0</v>
      </c>
      <c r="G7130" s="23" t="s">
        <v>14915</v>
      </c>
    </row>
    <row r="7131" spans="1:7" ht="12" customHeight="1">
      <c r="A7131" s="19" t="s">
        <v>13289</v>
      </c>
      <c r="B7131" s="20" t="s">
        <v>13290</v>
      </c>
      <c r="C7131" s="21">
        <v>21.3</v>
      </c>
      <c r="D7131" s="19" t="s">
        <v>17</v>
      </c>
      <c r="E7131" s="28"/>
      <c r="F7131" s="22">
        <f t="shared" si="409"/>
        <v>0</v>
      </c>
      <c r="G7131" s="23" t="s">
        <v>14915</v>
      </c>
    </row>
    <row r="7132" spans="1:7" ht="12" customHeight="1">
      <c r="A7132" s="19" t="s">
        <v>13291</v>
      </c>
      <c r="B7132" s="20" t="s">
        <v>13292</v>
      </c>
      <c r="C7132" s="21">
        <v>21.3</v>
      </c>
      <c r="D7132" s="19" t="s">
        <v>17</v>
      </c>
      <c r="E7132" s="28"/>
      <c r="F7132" s="22">
        <f t="shared" si="409"/>
        <v>0</v>
      </c>
      <c r="G7132" s="23" t="s">
        <v>14915</v>
      </c>
    </row>
    <row r="7133" spans="1:7" s="1" customFormat="1" ht="12.95" customHeight="1">
      <c r="A7133" s="11"/>
      <c r="B7133" s="12" t="s">
        <v>13293</v>
      </c>
      <c r="C7133" s="13"/>
      <c r="D7133" s="13"/>
      <c r="E7133" s="26"/>
      <c r="F7133" s="14"/>
      <c r="G7133" s="14"/>
    </row>
    <row r="7134" spans="1:7" ht="12" customHeight="1">
      <c r="A7134" s="19" t="s">
        <v>13294</v>
      </c>
      <c r="B7134" s="20" t="s">
        <v>13295</v>
      </c>
      <c r="C7134" s="21">
        <v>21.3</v>
      </c>
      <c r="D7134" s="19" t="s">
        <v>17</v>
      </c>
      <c r="E7134" s="28"/>
      <c r="F7134" s="22">
        <f t="shared" ref="F7134:F7139" si="410">C7134*E7134</f>
        <v>0</v>
      </c>
      <c r="G7134" s="23" t="s">
        <v>14915</v>
      </c>
    </row>
    <row r="7135" spans="1:7" ht="12" customHeight="1">
      <c r="A7135" s="19" t="s">
        <v>13296</v>
      </c>
      <c r="B7135" s="20" t="s">
        <v>13297</v>
      </c>
      <c r="C7135" s="21">
        <v>21.3</v>
      </c>
      <c r="D7135" s="19" t="s">
        <v>17</v>
      </c>
      <c r="E7135" s="28"/>
      <c r="F7135" s="22">
        <f t="shared" si="410"/>
        <v>0</v>
      </c>
      <c r="G7135" s="23" t="s">
        <v>14915</v>
      </c>
    </row>
    <row r="7136" spans="1:7" ht="12" customHeight="1">
      <c r="A7136" s="19" t="s">
        <v>13298</v>
      </c>
      <c r="B7136" s="20" t="s">
        <v>13299</v>
      </c>
      <c r="C7136" s="21">
        <v>21.3</v>
      </c>
      <c r="D7136" s="19" t="s">
        <v>17</v>
      </c>
      <c r="E7136" s="28"/>
      <c r="F7136" s="22">
        <f t="shared" si="410"/>
        <v>0</v>
      </c>
      <c r="G7136" s="23" t="s">
        <v>14915</v>
      </c>
    </row>
    <row r="7137" spans="1:7" ht="12" customHeight="1">
      <c r="A7137" s="19" t="s">
        <v>13300</v>
      </c>
      <c r="B7137" s="20" t="s">
        <v>13301</v>
      </c>
      <c r="C7137" s="21">
        <v>21.3</v>
      </c>
      <c r="D7137" s="19" t="s">
        <v>17</v>
      </c>
      <c r="E7137" s="28"/>
      <c r="F7137" s="22">
        <f t="shared" si="410"/>
        <v>0</v>
      </c>
      <c r="G7137" s="23" t="s">
        <v>14915</v>
      </c>
    </row>
    <row r="7138" spans="1:7" ht="12" customHeight="1">
      <c r="A7138" s="19" t="s">
        <v>13302</v>
      </c>
      <c r="B7138" s="20" t="s">
        <v>13303</v>
      </c>
      <c r="C7138" s="21">
        <v>21.3</v>
      </c>
      <c r="D7138" s="19" t="s">
        <v>17</v>
      </c>
      <c r="E7138" s="28"/>
      <c r="F7138" s="22">
        <f t="shared" si="410"/>
        <v>0</v>
      </c>
      <c r="G7138" s="23" t="s">
        <v>14915</v>
      </c>
    </row>
    <row r="7139" spans="1:7" ht="12" customHeight="1">
      <c r="A7139" s="19" t="s">
        <v>13304</v>
      </c>
      <c r="B7139" s="20" t="s">
        <v>13305</v>
      </c>
      <c r="C7139" s="21">
        <v>21.3</v>
      </c>
      <c r="D7139" s="19" t="s">
        <v>17</v>
      </c>
      <c r="E7139" s="28"/>
      <c r="F7139" s="22">
        <f t="shared" si="410"/>
        <v>0</v>
      </c>
      <c r="G7139" s="23" t="s">
        <v>14915</v>
      </c>
    </row>
    <row r="7140" spans="1:7" s="1" customFormat="1" ht="12.95" customHeight="1">
      <c r="A7140" s="11"/>
      <c r="B7140" s="12" t="s">
        <v>13306</v>
      </c>
      <c r="C7140" s="13"/>
      <c r="D7140" s="13"/>
      <c r="E7140" s="26"/>
      <c r="F7140" s="14"/>
      <c r="G7140" s="14"/>
    </row>
    <row r="7141" spans="1:7" s="1" customFormat="1" ht="12.95" customHeight="1">
      <c r="A7141" s="15"/>
      <c r="B7141" s="16" t="s">
        <v>13307</v>
      </c>
      <c r="C7141" s="17"/>
      <c r="D7141" s="17"/>
      <c r="E7141" s="27"/>
      <c r="F7141" s="18"/>
      <c r="G7141" s="18"/>
    </row>
    <row r="7142" spans="1:7" ht="12" customHeight="1">
      <c r="A7142" s="19" t="s">
        <v>13308</v>
      </c>
      <c r="B7142" s="20" t="s">
        <v>13309</v>
      </c>
      <c r="C7142" s="21">
        <v>134</v>
      </c>
      <c r="D7142" s="19" t="s">
        <v>17</v>
      </c>
      <c r="E7142" s="28"/>
      <c r="F7142" s="22">
        <f>C7142*E7142</f>
        <v>0</v>
      </c>
      <c r="G7142" s="23" t="s">
        <v>14915</v>
      </c>
    </row>
    <row r="7143" spans="1:7" ht="12" customHeight="1">
      <c r="A7143" s="19" t="s">
        <v>13310</v>
      </c>
      <c r="B7143" s="20" t="s">
        <v>13311</v>
      </c>
      <c r="C7143" s="21">
        <v>134</v>
      </c>
      <c r="D7143" s="19" t="s">
        <v>17</v>
      </c>
      <c r="E7143" s="28"/>
      <c r="F7143" s="22">
        <f>C7143*E7143</f>
        <v>0</v>
      </c>
      <c r="G7143" s="23" t="s">
        <v>14915</v>
      </c>
    </row>
    <row r="7144" spans="1:7" ht="12" customHeight="1">
      <c r="A7144" s="19" t="s">
        <v>13312</v>
      </c>
      <c r="B7144" s="20" t="s">
        <v>13313</v>
      </c>
      <c r="C7144" s="21">
        <v>134</v>
      </c>
      <c r="D7144" s="19" t="s">
        <v>17</v>
      </c>
      <c r="E7144" s="28"/>
      <c r="F7144" s="22">
        <f>C7144*E7144</f>
        <v>0</v>
      </c>
      <c r="G7144" s="23" t="s">
        <v>14915</v>
      </c>
    </row>
    <row r="7145" spans="1:7" ht="12" customHeight="1">
      <c r="A7145" s="19" t="s">
        <v>13314</v>
      </c>
      <c r="B7145" s="20" t="s">
        <v>13315</v>
      </c>
      <c r="C7145" s="21">
        <v>134</v>
      </c>
      <c r="D7145" s="19" t="s">
        <v>17</v>
      </c>
      <c r="E7145" s="28"/>
      <c r="F7145" s="22">
        <f>C7145*E7145</f>
        <v>0</v>
      </c>
      <c r="G7145" s="23" t="s">
        <v>14915</v>
      </c>
    </row>
    <row r="7146" spans="1:7" s="1" customFormat="1" ht="12.95" customHeight="1">
      <c r="A7146" s="15"/>
      <c r="B7146" s="16" t="s">
        <v>13316</v>
      </c>
      <c r="C7146" s="17"/>
      <c r="D7146" s="17"/>
      <c r="E7146" s="27"/>
      <c r="F7146" s="18"/>
      <c r="G7146" s="18"/>
    </row>
    <row r="7147" spans="1:7" ht="12" customHeight="1">
      <c r="A7147" s="19" t="s">
        <v>13317</v>
      </c>
      <c r="B7147" s="20" t="s">
        <v>13318</v>
      </c>
      <c r="C7147" s="21">
        <v>134</v>
      </c>
      <c r="D7147" s="19" t="s">
        <v>17</v>
      </c>
      <c r="E7147" s="28"/>
      <c r="F7147" s="22">
        <f>C7147*E7147</f>
        <v>0</v>
      </c>
      <c r="G7147" s="23" t="s">
        <v>14915</v>
      </c>
    </row>
    <row r="7148" spans="1:7" ht="12" customHeight="1">
      <c r="A7148" s="19" t="s">
        <v>13319</v>
      </c>
      <c r="B7148" s="20" t="s">
        <v>13320</v>
      </c>
      <c r="C7148" s="21">
        <v>134</v>
      </c>
      <c r="D7148" s="19" t="s">
        <v>17</v>
      </c>
      <c r="E7148" s="28"/>
      <c r="F7148" s="22">
        <f>C7148*E7148</f>
        <v>0</v>
      </c>
      <c r="G7148" s="23" t="s">
        <v>14915</v>
      </c>
    </row>
    <row r="7149" spans="1:7" ht="12" customHeight="1">
      <c r="A7149" s="19" t="s">
        <v>13321</v>
      </c>
      <c r="B7149" s="20" t="s">
        <v>13322</v>
      </c>
      <c r="C7149" s="21">
        <v>134</v>
      </c>
      <c r="D7149" s="19" t="s">
        <v>17</v>
      </c>
      <c r="E7149" s="28"/>
      <c r="F7149" s="22">
        <f>C7149*E7149</f>
        <v>0</v>
      </c>
      <c r="G7149" s="23" t="s">
        <v>14915</v>
      </c>
    </row>
    <row r="7150" spans="1:7" ht="12" customHeight="1">
      <c r="A7150" s="19" t="s">
        <v>13323</v>
      </c>
      <c r="B7150" s="20" t="s">
        <v>13324</v>
      </c>
      <c r="C7150" s="21">
        <v>134</v>
      </c>
      <c r="D7150" s="19" t="s">
        <v>17</v>
      </c>
      <c r="E7150" s="28"/>
      <c r="F7150" s="22">
        <f>C7150*E7150</f>
        <v>0</v>
      </c>
      <c r="G7150" s="23" t="s">
        <v>14915</v>
      </c>
    </row>
    <row r="7151" spans="1:7" ht="12" customHeight="1">
      <c r="A7151" s="19" t="s">
        <v>13325</v>
      </c>
      <c r="B7151" s="20" t="s">
        <v>13326</v>
      </c>
      <c r="C7151" s="21">
        <v>134</v>
      </c>
      <c r="D7151" s="19" t="s">
        <v>17</v>
      </c>
      <c r="E7151" s="28"/>
      <c r="F7151" s="22">
        <f>C7151*E7151</f>
        <v>0</v>
      </c>
      <c r="G7151" s="23" t="s">
        <v>14915</v>
      </c>
    </row>
    <row r="7152" spans="1:7" s="1" customFormat="1" ht="12.95" customHeight="1">
      <c r="A7152" s="15"/>
      <c r="B7152" s="16" t="s">
        <v>13327</v>
      </c>
      <c r="C7152" s="17"/>
      <c r="D7152" s="17"/>
      <c r="E7152" s="27"/>
      <c r="F7152" s="18"/>
      <c r="G7152" s="18"/>
    </row>
    <row r="7153" spans="1:7" ht="12" customHeight="1">
      <c r="A7153" s="19" t="s">
        <v>13328</v>
      </c>
      <c r="B7153" s="20" t="s">
        <v>13329</v>
      </c>
      <c r="C7153" s="21">
        <v>134</v>
      </c>
      <c r="D7153" s="19" t="s">
        <v>17</v>
      </c>
      <c r="E7153" s="28"/>
      <c r="F7153" s="22">
        <f>C7153*E7153</f>
        <v>0</v>
      </c>
      <c r="G7153" s="23" t="s">
        <v>14915</v>
      </c>
    </row>
    <row r="7154" spans="1:7" s="1" customFormat="1" ht="12.95" customHeight="1">
      <c r="A7154" s="15"/>
      <c r="B7154" s="16" t="s">
        <v>13330</v>
      </c>
      <c r="C7154" s="17"/>
      <c r="D7154" s="17"/>
      <c r="E7154" s="27"/>
      <c r="F7154" s="18"/>
      <c r="G7154" s="18"/>
    </row>
    <row r="7155" spans="1:7" ht="12" customHeight="1">
      <c r="A7155" s="19" t="s">
        <v>13331</v>
      </c>
      <c r="B7155" s="20" t="s">
        <v>13332</v>
      </c>
      <c r="C7155" s="21">
        <v>134</v>
      </c>
      <c r="D7155" s="19" t="s">
        <v>17</v>
      </c>
      <c r="E7155" s="28"/>
      <c r="F7155" s="22">
        <f>C7155*E7155</f>
        <v>0</v>
      </c>
      <c r="G7155" s="23" t="s">
        <v>14915</v>
      </c>
    </row>
    <row r="7156" spans="1:7" ht="12" customHeight="1">
      <c r="A7156" s="19" t="s">
        <v>13333</v>
      </c>
      <c r="B7156" s="20" t="s">
        <v>13334</v>
      </c>
      <c r="C7156" s="21">
        <v>134</v>
      </c>
      <c r="D7156" s="19" t="s">
        <v>17</v>
      </c>
      <c r="E7156" s="28"/>
      <c r="F7156" s="22">
        <f>C7156*E7156</f>
        <v>0</v>
      </c>
      <c r="G7156" s="23" t="s">
        <v>14915</v>
      </c>
    </row>
    <row r="7157" spans="1:7" ht="12" customHeight="1">
      <c r="A7157" s="19" t="s">
        <v>13335</v>
      </c>
      <c r="B7157" s="20" t="s">
        <v>13336</v>
      </c>
      <c r="C7157" s="21">
        <v>134</v>
      </c>
      <c r="D7157" s="19" t="s">
        <v>17</v>
      </c>
      <c r="E7157" s="28"/>
      <c r="F7157" s="22">
        <f>C7157*E7157</f>
        <v>0</v>
      </c>
      <c r="G7157" s="23" t="s">
        <v>14915</v>
      </c>
    </row>
    <row r="7158" spans="1:7" ht="12" customHeight="1">
      <c r="A7158" s="19" t="s">
        <v>13337</v>
      </c>
      <c r="B7158" s="20" t="s">
        <v>13338</v>
      </c>
      <c r="C7158" s="21">
        <v>134</v>
      </c>
      <c r="D7158" s="19" t="s">
        <v>17</v>
      </c>
      <c r="E7158" s="28"/>
      <c r="F7158" s="22">
        <f>C7158*E7158</f>
        <v>0</v>
      </c>
      <c r="G7158" s="23" t="s">
        <v>14915</v>
      </c>
    </row>
    <row r="7159" spans="1:7" s="1" customFormat="1" ht="12.95" customHeight="1">
      <c r="A7159" s="11"/>
      <c r="B7159" s="12" t="s">
        <v>13339</v>
      </c>
      <c r="C7159" s="13"/>
      <c r="D7159" s="13"/>
      <c r="E7159" s="26"/>
      <c r="F7159" s="14"/>
      <c r="G7159" s="14"/>
    </row>
    <row r="7160" spans="1:7" ht="12" customHeight="1">
      <c r="A7160" s="19" t="s">
        <v>13340</v>
      </c>
      <c r="B7160" s="20" t="s">
        <v>13341</v>
      </c>
      <c r="C7160" s="21">
        <v>21.3</v>
      </c>
      <c r="D7160" s="19" t="s">
        <v>17</v>
      </c>
      <c r="E7160" s="28"/>
      <c r="F7160" s="22">
        <f t="shared" ref="F7160:F7171" si="411">C7160*E7160</f>
        <v>0</v>
      </c>
      <c r="G7160" s="23" t="s">
        <v>14915</v>
      </c>
    </row>
    <row r="7161" spans="1:7" ht="12" customHeight="1">
      <c r="A7161" s="19" t="s">
        <v>13342</v>
      </c>
      <c r="B7161" s="20" t="s">
        <v>13343</v>
      </c>
      <c r="C7161" s="21">
        <v>21.3</v>
      </c>
      <c r="D7161" s="19" t="s">
        <v>17</v>
      </c>
      <c r="E7161" s="28"/>
      <c r="F7161" s="22">
        <f t="shared" si="411"/>
        <v>0</v>
      </c>
      <c r="G7161" s="23" t="s">
        <v>14915</v>
      </c>
    </row>
    <row r="7162" spans="1:7" ht="12" customHeight="1">
      <c r="A7162" s="19" t="s">
        <v>13344</v>
      </c>
      <c r="B7162" s="20" t="s">
        <v>13345</v>
      </c>
      <c r="C7162" s="21">
        <v>21.3</v>
      </c>
      <c r="D7162" s="19" t="s">
        <v>17</v>
      </c>
      <c r="E7162" s="28"/>
      <c r="F7162" s="22">
        <f t="shared" si="411"/>
        <v>0</v>
      </c>
      <c r="G7162" s="23" t="s">
        <v>14915</v>
      </c>
    </row>
    <row r="7163" spans="1:7" ht="12" customHeight="1">
      <c r="A7163" s="19" t="s">
        <v>13346</v>
      </c>
      <c r="B7163" s="20" t="s">
        <v>13347</v>
      </c>
      <c r="C7163" s="21">
        <v>21.3</v>
      </c>
      <c r="D7163" s="19" t="s">
        <v>17</v>
      </c>
      <c r="E7163" s="28"/>
      <c r="F7163" s="22">
        <f t="shared" si="411"/>
        <v>0</v>
      </c>
      <c r="G7163" s="23" t="s">
        <v>14915</v>
      </c>
    </row>
    <row r="7164" spans="1:7" ht="12" customHeight="1">
      <c r="A7164" s="19" t="s">
        <v>13348</v>
      </c>
      <c r="B7164" s="20" t="s">
        <v>13349</v>
      </c>
      <c r="C7164" s="21">
        <v>21.3</v>
      </c>
      <c r="D7164" s="19" t="s">
        <v>17</v>
      </c>
      <c r="E7164" s="28"/>
      <c r="F7164" s="22">
        <f t="shared" si="411"/>
        <v>0</v>
      </c>
      <c r="G7164" s="23" t="s">
        <v>14915</v>
      </c>
    </row>
    <row r="7165" spans="1:7" ht="12" customHeight="1">
      <c r="A7165" s="19" t="s">
        <v>13350</v>
      </c>
      <c r="B7165" s="20" t="s">
        <v>13351</v>
      </c>
      <c r="C7165" s="21">
        <v>21.3</v>
      </c>
      <c r="D7165" s="19" t="s">
        <v>17</v>
      </c>
      <c r="E7165" s="28"/>
      <c r="F7165" s="22">
        <f t="shared" si="411"/>
        <v>0</v>
      </c>
      <c r="G7165" s="23" t="s">
        <v>14915</v>
      </c>
    </row>
    <row r="7166" spans="1:7" ht="12" customHeight="1">
      <c r="A7166" s="19" t="s">
        <v>13352</v>
      </c>
      <c r="B7166" s="20" t="s">
        <v>13353</v>
      </c>
      <c r="C7166" s="21">
        <v>21.3</v>
      </c>
      <c r="D7166" s="19" t="s">
        <v>17</v>
      </c>
      <c r="E7166" s="28"/>
      <c r="F7166" s="22">
        <f t="shared" si="411"/>
        <v>0</v>
      </c>
      <c r="G7166" s="23" t="s">
        <v>14915</v>
      </c>
    </row>
    <row r="7167" spans="1:7" ht="12" customHeight="1">
      <c r="A7167" s="19" t="s">
        <v>13354</v>
      </c>
      <c r="B7167" s="20" t="s">
        <v>13355</v>
      </c>
      <c r="C7167" s="21">
        <v>21.3</v>
      </c>
      <c r="D7167" s="19" t="s">
        <v>17</v>
      </c>
      <c r="E7167" s="28"/>
      <c r="F7167" s="22">
        <f t="shared" si="411"/>
        <v>0</v>
      </c>
      <c r="G7167" s="23" t="s">
        <v>14915</v>
      </c>
    </row>
    <row r="7168" spans="1:7" ht="12" customHeight="1">
      <c r="A7168" s="19" t="s">
        <v>13356</v>
      </c>
      <c r="B7168" s="20" t="s">
        <v>13357</v>
      </c>
      <c r="C7168" s="21">
        <v>21.3</v>
      </c>
      <c r="D7168" s="19" t="s">
        <v>17</v>
      </c>
      <c r="E7168" s="28"/>
      <c r="F7168" s="22">
        <f t="shared" si="411"/>
        <v>0</v>
      </c>
      <c r="G7168" s="23" t="s">
        <v>14915</v>
      </c>
    </row>
    <row r="7169" spans="1:7" ht="12" customHeight="1">
      <c r="A7169" s="19" t="s">
        <v>13358</v>
      </c>
      <c r="B7169" s="20" t="s">
        <v>13359</v>
      </c>
      <c r="C7169" s="21">
        <v>21.3</v>
      </c>
      <c r="D7169" s="19" t="s">
        <v>17</v>
      </c>
      <c r="E7169" s="28"/>
      <c r="F7169" s="22">
        <f t="shared" si="411"/>
        <v>0</v>
      </c>
      <c r="G7169" s="23" t="s">
        <v>14915</v>
      </c>
    </row>
    <row r="7170" spans="1:7" ht="12" customHeight="1">
      <c r="A7170" s="19" t="s">
        <v>13360</v>
      </c>
      <c r="B7170" s="20" t="s">
        <v>13361</v>
      </c>
      <c r="C7170" s="21">
        <v>21.3</v>
      </c>
      <c r="D7170" s="19" t="s">
        <v>17</v>
      </c>
      <c r="E7170" s="28"/>
      <c r="F7170" s="22">
        <f t="shared" si="411"/>
        <v>0</v>
      </c>
      <c r="G7170" s="23" t="s">
        <v>14915</v>
      </c>
    </row>
    <row r="7171" spans="1:7" ht="12" customHeight="1">
      <c r="A7171" s="19" t="s">
        <v>13362</v>
      </c>
      <c r="B7171" s="20" t="s">
        <v>13363</v>
      </c>
      <c r="C7171" s="21">
        <v>21.3</v>
      </c>
      <c r="D7171" s="19" t="s">
        <v>17</v>
      </c>
      <c r="E7171" s="28"/>
      <c r="F7171" s="22">
        <f t="shared" si="411"/>
        <v>0</v>
      </c>
      <c r="G7171" s="23" t="s">
        <v>14915</v>
      </c>
    </row>
    <row r="7172" spans="1:7" s="1" customFormat="1" ht="12.95" customHeight="1">
      <c r="A7172" s="11"/>
      <c r="B7172" s="12" t="s">
        <v>13364</v>
      </c>
      <c r="C7172" s="13"/>
      <c r="D7172" s="13"/>
      <c r="E7172" s="26"/>
      <c r="F7172" s="14"/>
      <c r="G7172" s="14"/>
    </row>
    <row r="7173" spans="1:7" s="1" customFormat="1" ht="12.95" customHeight="1">
      <c r="A7173" s="15"/>
      <c r="B7173" s="16" t="s">
        <v>13365</v>
      </c>
      <c r="C7173" s="17"/>
      <c r="D7173" s="17"/>
      <c r="E7173" s="27"/>
      <c r="F7173" s="18"/>
      <c r="G7173" s="18"/>
    </row>
    <row r="7174" spans="1:7" ht="12" customHeight="1">
      <c r="A7174" s="19" t="s">
        <v>13366</v>
      </c>
      <c r="B7174" s="20" t="s">
        <v>13367</v>
      </c>
      <c r="C7174" s="21">
        <v>134</v>
      </c>
      <c r="D7174" s="19" t="s">
        <v>17</v>
      </c>
      <c r="E7174" s="28"/>
      <c r="F7174" s="22">
        <f>C7174*E7174</f>
        <v>0</v>
      </c>
      <c r="G7174" s="23" t="s">
        <v>14915</v>
      </c>
    </row>
    <row r="7175" spans="1:7" ht="12" customHeight="1">
      <c r="A7175" s="19" t="s">
        <v>13368</v>
      </c>
      <c r="B7175" s="20" t="s">
        <v>13369</v>
      </c>
      <c r="C7175" s="21">
        <v>134</v>
      </c>
      <c r="D7175" s="19" t="s">
        <v>17</v>
      </c>
      <c r="E7175" s="28"/>
      <c r="F7175" s="22">
        <f>C7175*E7175</f>
        <v>0</v>
      </c>
      <c r="G7175" s="23" t="s">
        <v>14915</v>
      </c>
    </row>
    <row r="7176" spans="1:7" ht="12" customHeight="1">
      <c r="A7176" s="19" t="s">
        <v>13370</v>
      </c>
      <c r="B7176" s="20" t="s">
        <v>13371</v>
      </c>
      <c r="C7176" s="21">
        <v>134</v>
      </c>
      <c r="D7176" s="19" t="s">
        <v>17</v>
      </c>
      <c r="E7176" s="28"/>
      <c r="F7176" s="22">
        <f>C7176*E7176</f>
        <v>0</v>
      </c>
      <c r="G7176" s="23" t="s">
        <v>14915</v>
      </c>
    </row>
    <row r="7177" spans="1:7" ht="12" customHeight="1">
      <c r="A7177" s="19" t="s">
        <v>13372</v>
      </c>
      <c r="B7177" s="20" t="s">
        <v>13373</v>
      </c>
      <c r="C7177" s="21">
        <v>134</v>
      </c>
      <c r="D7177" s="19" t="s">
        <v>17</v>
      </c>
      <c r="E7177" s="28"/>
      <c r="F7177" s="22">
        <f>C7177*E7177</f>
        <v>0</v>
      </c>
      <c r="G7177" s="23" t="s">
        <v>14915</v>
      </c>
    </row>
    <row r="7178" spans="1:7" ht="12" customHeight="1">
      <c r="A7178" s="19" t="s">
        <v>13374</v>
      </c>
      <c r="B7178" s="20" t="s">
        <v>13375</v>
      </c>
      <c r="C7178" s="21">
        <v>134</v>
      </c>
      <c r="D7178" s="19" t="s">
        <v>17</v>
      </c>
      <c r="E7178" s="28"/>
      <c r="F7178" s="22">
        <f>C7178*E7178</f>
        <v>0</v>
      </c>
      <c r="G7178" s="23" t="s">
        <v>14915</v>
      </c>
    </row>
    <row r="7179" spans="1:7" s="1" customFormat="1" ht="12.95" customHeight="1">
      <c r="A7179" s="15"/>
      <c r="B7179" s="16" t="s">
        <v>13376</v>
      </c>
      <c r="C7179" s="17"/>
      <c r="D7179" s="17"/>
      <c r="E7179" s="27"/>
      <c r="F7179" s="18"/>
      <c r="G7179" s="18"/>
    </row>
    <row r="7180" spans="1:7" ht="12" customHeight="1">
      <c r="A7180" s="19" t="s">
        <v>13377</v>
      </c>
      <c r="B7180" s="20" t="s">
        <v>13378</v>
      </c>
      <c r="C7180" s="21">
        <v>134</v>
      </c>
      <c r="D7180" s="19" t="s">
        <v>17</v>
      </c>
      <c r="E7180" s="28"/>
      <c r="F7180" s="22">
        <f>C7180*E7180</f>
        <v>0</v>
      </c>
      <c r="G7180" s="23" t="s">
        <v>14915</v>
      </c>
    </row>
    <row r="7181" spans="1:7" ht="12" customHeight="1">
      <c r="A7181" s="19" t="s">
        <v>13379</v>
      </c>
      <c r="B7181" s="20" t="s">
        <v>13380</v>
      </c>
      <c r="C7181" s="21">
        <v>134</v>
      </c>
      <c r="D7181" s="19" t="s">
        <v>17</v>
      </c>
      <c r="E7181" s="28"/>
      <c r="F7181" s="22">
        <f>C7181*E7181</f>
        <v>0</v>
      </c>
      <c r="G7181" s="23" t="s">
        <v>14915</v>
      </c>
    </row>
    <row r="7182" spans="1:7" ht="12" customHeight="1">
      <c r="A7182" s="19" t="s">
        <v>13381</v>
      </c>
      <c r="B7182" s="20" t="s">
        <v>13382</v>
      </c>
      <c r="C7182" s="21">
        <v>134</v>
      </c>
      <c r="D7182" s="19" t="s">
        <v>17</v>
      </c>
      <c r="E7182" s="28"/>
      <c r="F7182" s="22">
        <f>C7182*E7182</f>
        <v>0</v>
      </c>
      <c r="G7182" s="23" t="s">
        <v>14915</v>
      </c>
    </row>
    <row r="7183" spans="1:7" s="1" customFormat="1" ht="12.95" customHeight="1">
      <c r="A7183" s="15"/>
      <c r="B7183" s="16" t="s">
        <v>13383</v>
      </c>
      <c r="C7183" s="17"/>
      <c r="D7183" s="17"/>
      <c r="E7183" s="27"/>
      <c r="F7183" s="18"/>
      <c r="G7183" s="18"/>
    </row>
    <row r="7184" spans="1:7" ht="12" customHeight="1">
      <c r="A7184" s="19" t="s">
        <v>13384</v>
      </c>
      <c r="B7184" s="20" t="s">
        <v>13385</v>
      </c>
      <c r="C7184" s="21">
        <v>134</v>
      </c>
      <c r="D7184" s="19" t="s">
        <v>17</v>
      </c>
      <c r="E7184" s="28"/>
      <c r="F7184" s="22">
        <f>C7184*E7184</f>
        <v>0</v>
      </c>
      <c r="G7184" s="23" t="s">
        <v>14915</v>
      </c>
    </row>
    <row r="7185" spans="1:7" s="1" customFormat="1" ht="12.95" customHeight="1">
      <c r="A7185" s="15"/>
      <c r="B7185" s="16" t="s">
        <v>13386</v>
      </c>
      <c r="C7185" s="17"/>
      <c r="D7185" s="17"/>
      <c r="E7185" s="27"/>
      <c r="F7185" s="18"/>
      <c r="G7185" s="18"/>
    </row>
    <row r="7186" spans="1:7" ht="12" customHeight="1">
      <c r="A7186" s="19" t="s">
        <v>13387</v>
      </c>
      <c r="B7186" s="20" t="s">
        <v>13388</v>
      </c>
      <c r="C7186" s="21">
        <v>134</v>
      </c>
      <c r="D7186" s="19" t="s">
        <v>17</v>
      </c>
      <c r="E7186" s="28"/>
      <c r="F7186" s="22">
        <f>C7186*E7186</f>
        <v>0</v>
      </c>
      <c r="G7186" s="23" t="s">
        <v>14915</v>
      </c>
    </row>
    <row r="7187" spans="1:7" s="1" customFormat="1" ht="12.95" customHeight="1">
      <c r="A7187" s="15"/>
      <c r="B7187" s="16" t="s">
        <v>13389</v>
      </c>
      <c r="C7187" s="17"/>
      <c r="D7187" s="17"/>
      <c r="E7187" s="27"/>
      <c r="F7187" s="18"/>
      <c r="G7187" s="18"/>
    </row>
    <row r="7188" spans="1:7" ht="12" customHeight="1">
      <c r="A7188" s="19" t="s">
        <v>13390</v>
      </c>
      <c r="B7188" s="20" t="s">
        <v>13391</v>
      </c>
      <c r="C7188" s="21">
        <v>134</v>
      </c>
      <c r="D7188" s="19" t="s">
        <v>17</v>
      </c>
      <c r="E7188" s="28"/>
      <c r="F7188" s="22">
        <f t="shared" ref="F7188:F7195" si="412">C7188*E7188</f>
        <v>0</v>
      </c>
      <c r="G7188" s="23" t="s">
        <v>14915</v>
      </c>
    </row>
    <row r="7189" spans="1:7" ht="12" customHeight="1">
      <c r="A7189" s="19" t="s">
        <v>13392</v>
      </c>
      <c r="B7189" s="20" t="s">
        <v>13393</v>
      </c>
      <c r="C7189" s="21">
        <v>134</v>
      </c>
      <c r="D7189" s="19" t="s">
        <v>17</v>
      </c>
      <c r="E7189" s="28"/>
      <c r="F7189" s="22">
        <f t="shared" si="412"/>
        <v>0</v>
      </c>
      <c r="G7189" s="23" t="s">
        <v>14915</v>
      </c>
    </row>
    <row r="7190" spans="1:7" ht="12" customHeight="1">
      <c r="A7190" s="19" t="s">
        <v>13394</v>
      </c>
      <c r="B7190" s="20" t="s">
        <v>13395</v>
      </c>
      <c r="C7190" s="21">
        <v>134</v>
      </c>
      <c r="D7190" s="19" t="s">
        <v>17</v>
      </c>
      <c r="E7190" s="28"/>
      <c r="F7190" s="22">
        <f t="shared" si="412"/>
        <v>0</v>
      </c>
      <c r="G7190" s="23" t="s">
        <v>14915</v>
      </c>
    </row>
    <row r="7191" spans="1:7" ht="12" customHeight="1">
      <c r="A7191" s="19" t="s">
        <v>13396</v>
      </c>
      <c r="B7191" s="20" t="s">
        <v>13397</v>
      </c>
      <c r="C7191" s="21">
        <v>134</v>
      </c>
      <c r="D7191" s="19" t="s">
        <v>17</v>
      </c>
      <c r="E7191" s="28"/>
      <c r="F7191" s="22">
        <f t="shared" si="412"/>
        <v>0</v>
      </c>
      <c r="G7191" s="23" t="s">
        <v>14915</v>
      </c>
    </row>
    <row r="7192" spans="1:7" ht="12" customHeight="1">
      <c r="A7192" s="19" t="s">
        <v>13398</v>
      </c>
      <c r="B7192" s="20" t="s">
        <v>13399</v>
      </c>
      <c r="C7192" s="21">
        <v>134</v>
      </c>
      <c r="D7192" s="19" t="s">
        <v>17</v>
      </c>
      <c r="E7192" s="28"/>
      <c r="F7192" s="22">
        <f t="shared" si="412"/>
        <v>0</v>
      </c>
      <c r="G7192" s="23" t="s">
        <v>14915</v>
      </c>
    </row>
    <row r="7193" spans="1:7" ht="12" customHeight="1">
      <c r="A7193" s="19" t="s">
        <v>13400</v>
      </c>
      <c r="B7193" s="20" t="s">
        <v>13401</v>
      </c>
      <c r="C7193" s="21">
        <v>134</v>
      </c>
      <c r="D7193" s="19" t="s">
        <v>17</v>
      </c>
      <c r="E7193" s="28"/>
      <c r="F7193" s="22">
        <f t="shared" si="412"/>
        <v>0</v>
      </c>
      <c r="G7193" s="23" t="s">
        <v>14915</v>
      </c>
    </row>
    <row r="7194" spans="1:7" ht="12" customHeight="1">
      <c r="A7194" s="19" t="s">
        <v>13402</v>
      </c>
      <c r="B7194" s="20" t="s">
        <v>13403</v>
      </c>
      <c r="C7194" s="21">
        <v>134</v>
      </c>
      <c r="D7194" s="19" t="s">
        <v>17</v>
      </c>
      <c r="E7194" s="28"/>
      <c r="F7194" s="22">
        <f t="shared" si="412"/>
        <v>0</v>
      </c>
      <c r="G7194" s="23" t="s">
        <v>14915</v>
      </c>
    </row>
    <row r="7195" spans="1:7" ht="12" customHeight="1">
      <c r="A7195" s="19" t="s">
        <v>13404</v>
      </c>
      <c r="B7195" s="20" t="s">
        <v>13405</v>
      </c>
      <c r="C7195" s="21">
        <v>134</v>
      </c>
      <c r="D7195" s="19" t="s">
        <v>17</v>
      </c>
      <c r="E7195" s="28"/>
      <c r="F7195" s="22">
        <f t="shared" si="412"/>
        <v>0</v>
      </c>
      <c r="G7195" s="23" t="s">
        <v>14915</v>
      </c>
    </row>
    <row r="7196" spans="1:7" s="1" customFormat="1" ht="15.95" customHeight="1">
      <c r="A7196" s="3"/>
      <c r="B7196" s="4" t="s">
        <v>13406</v>
      </c>
      <c r="C7196" s="5"/>
      <c r="D7196" s="5"/>
      <c r="E7196" s="29"/>
      <c r="F7196" s="6"/>
      <c r="G7196" s="6"/>
    </row>
    <row r="7197" spans="1:7" s="1" customFormat="1" ht="15.95" customHeight="1">
      <c r="A7197" s="7"/>
      <c r="B7197" s="8" t="s">
        <v>13407</v>
      </c>
      <c r="C7197" s="9"/>
      <c r="D7197" s="9"/>
      <c r="E7197" s="25"/>
      <c r="F7197" s="10"/>
      <c r="G7197" s="10"/>
    </row>
    <row r="7198" spans="1:7" ht="12" customHeight="1">
      <c r="A7198" s="19" t="s">
        <v>13408</v>
      </c>
      <c r="B7198" s="20" t="s">
        <v>13409</v>
      </c>
      <c r="C7198" s="21">
        <v>617.98</v>
      </c>
      <c r="D7198" s="19" t="s">
        <v>17</v>
      </c>
      <c r="E7198" s="28"/>
      <c r="F7198" s="22">
        <f t="shared" ref="F7198:F7203" si="413">C7198*E7198</f>
        <v>0</v>
      </c>
      <c r="G7198" s="23" t="s">
        <v>14915</v>
      </c>
    </row>
    <row r="7199" spans="1:7" ht="12" customHeight="1">
      <c r="A7199" s="19" t="s">
        <v>13410</v>
      </c>
      <c r="B7199" s="20" t="s">
        <v>13411</v>
      </c>
      <c r="C7199" s="21">
        <v>640.45000000000005</v>
      </c>
      <c r="D7199" s="19" t="s">
        <v>17</v>
      </c>
      <c r="E7199" s="28"/>
      <c r="F7199" s="22">
        <f t="shared" si="413"/>
        <v>0</v>
      </c>
      <c r="G7199" s="23" t="s">
        <v>14915</v>
      </c>
    </row>
    <row r="7200" spans="1:7" ht="12" customHeight="1">
      <c r="A7200" s="19" t="s">
        <v>13412</v>
      </c>
      <c r="B7200" s="20" t="s">
        <v>13413</v>
      </c>
      <c r="C7200" s="21">
        <v>679.78</v>
      </c>
      <c r="D7200" s="19" t="s">
        <v>17</v>
      </c>
      <c r="E7200" s="28"/>
      <c r="F7200" s="22">
        <f t="shared" si="413"/>
        <v>0</v>
      </c>
      <c r="G7200" s="23" t="s">
        <v>14915</v>
      </c>
    </row>
    <row r="7201" spans="1:7" ht="12" customHeight="1">
      <c r="A7201" s="19" t="s">
        <v>13414</v>
      </c>
      <c r="B7201" s="20" t="s">
        <v>13415</v>
      </c>
      <c r="C7201" s="21">
        <v>584.27</v>
      </c>
      <c r="D7201" s="19" t="s">
        <v>17</v>
      </c>
      <c r="E7201" s="28"/>
      <c r="F7201" s="22">
        <f t="shared" si="413"/>
        <v>0</v>
      </c>
      <c r="G7201" s="23" t="s">
        <v>14915</v>
      </c>
    </row>
    <row r="7202" spans="1:7" ht="12" customHeight="1">
      <c r="A7202" s="19" t="s">
        <v>13416</v>
      </c>
      <c r="B7202" s="20" t="s">
        <v>13417</v>
      </c>
      <c r="C7202" s="21">
        <v>623.6</v>
      </c>
      <c r="D7202" s="19" t="s">
        <v>17</v>
      </c>
      <c r="E7202" s="28"/>
      <c r="F7202" s="22">
        <f t="shared" si="413"/>
        <v>0</v>
      </c>
      <c r="G7202" s="23" t="s">
        <v>14915</v>
      </c>
    </row>
    <row r="7203" spans="1:7" ht="12" customHeight="1">
      <c r="A7203" s="19" t="s">
        <v>13418</v>
      </c>
      <c r="B7203" s="20" t="s">
        <v>13419</v>
      </c>
      <c r="C7203" s="21">
        <v>662.92</v>
      </c>
      <c r="D7203" s="19" t="s">
        <v>17</v>
      </c>
      <c r="E7203" s="28"/>
      <c r="F7203" s="22">
        <f t="shared" si="413"/>
        <v>0</v>
      </c>
      <c r="G7203" s="23" t="s">
        <v>14915</v>
      </c>
    </row>
    <row r="7204" spans="1:7" s="1" customFormat="1" ht="15.95" customHeight="1">
      <c r="A7204" s="7"/>
      <c r="B7204" s="8" t="s">
        <v>13420</v>
      </c>
      <c r="C7204" s="9"/>
      <c r="D7204" s="9"/>
      <c r="E7204" s="25"/>
      <c r="F7204" s="10"/>
      <c r="G7204" s="10"/>
    </row>
    <row r="7205" spans="1:7" ht="12" customHeight="1">
      <c r="A7205" s="19" t="s">
        <v>13421</v>
      </c>
      <c r="B7205" s="20" t="s">
        <v>13422</v>
      </c>
      <c r="C7205" s="24">
        <v>1557.31</v>
      </c>
      <c r="D7205" s="19" t="s">
        <v>17</v>
      </c>
      <c r="E7205" s="28"/>
      <c r="F7205" s="22">
        <f t="shared" ref="F7205:F7221" si="414">C7205*E7205</f>
        <v>0</v>
      </c>
      <c r="G7205" s="23" t="s">
        <v>14915</v>
      </c>
    </row>
    <row r="7206" spans="1:7" ht="12" customHeight="1">
      <c r="A7206" s="19" t="s">
        <v>13423</v>
      </c>
      <c r="B7206" s="20" t="s">
        <v>13424</v>
      </c>
      <c r="C7206" s="24">
        <v>2160.2399999999998</v>
      </c>
      <c r="D7206" s="19" t="s">
        <v>17</v>
      </c>
      <c r="E7206" s="28"/>
      <c r="F7206" s="22">
        <f t="shared" si="414"/>
        <v>0</v>
      </c>
      <c r="G7206" s="23" t="s">
        <v>14915</v>
      </c>
    </row>
    <row r="7207" spans="1:7" ht="12" customHeight="1">
      <c r="A7207" s="19" t="s">
        <v>13425</v>
      </c>
      <c r="B7207" s="20" t="s">
        <v>13426</v>
      </c>
      <c r="C7207" s="24">
        <v>1522.48</v>
      </c>
      <c r="D7207" s="19" t="s">
        <v>17</v>
      </c>
      <c r="E7207" s="28"/>
      <c r="F7207" s="22">
        <f t="shared" si="414"/>
        <v>0</v>
      </c>
      <c r="G7207" s="23" t="s">
        <v>14915</v>
      </c>
    </row>
    <row r="7208" spans="1:7" ht="12" customHeight="1">
      <c r="A7208" s="19" t="s">
        <v>13427</v>
      </c>
      <c r="B7208" s="20" t="s">
        <v>13428</v>
      </c>
      <c r="C7208" s="24">
        <v>1680.91</v>
      </c>
      <c r="D7208" s="19" t="s">
        <v>17</v>
      </c>
      <c r="E7208" s="28"/>
      <c r="F7208" s="22">
        <f t="shared" si="414"/>
        <v>0</v>
      </c>
      <c r="G7208" s="23" t="s">
        <v>14915</v>
      </c>
    </row>
    <row r="7209" spans="1:7" ht="12" customHeight="1">
      <c r="A7209" s="19" t="s">
        <v>13429</v>
      </c>
      <c r="B7209" s="20" t="s">
        <v>13430</v>
      </c>
      <c r="C7209" s="24">
        <v>1610.12</v>
      </c>
      <c r="D7209" s="19" t="s">
        <v>17</v>
      </c>
      <c r="E7209" s="28"/>
      <c r="F7209" s="22">
        <f t="shared" si="414"/>
        <v>0</v>
      </c>
      <c r="G7209" s="23" t="s">
        <v>14915</v>
      </c>
    </row>
    <row r="7210" spans="1:7" ht="12" customHeight="1">
      <c r="A7210" s="19" t="s">
        <v>13431</v>
      </c>
      <c r="B7210" s="20" t="s">
        <v>13432</v>
      </c>
      <c r="C7210" s="24">
        <v>1522.48</v>
      </c>
      <c r="D7210" s="19" t="s">
        <v>17</v>
      </c>
      <c r="E7210" s="28"/>
      <c r="F7210" s="22">
        <f t="shared" si="414"/>
        <v>0</v>
      </c>
      <c r="G7210" s="23" t="s">
        <v>14915</v>
      </c>
    </row>
    <row r="7211" spans="1:7" ht="12" customHeight="1">
      <c r="A7211" s="19" t="s">
        <v>13433</v>
      </c>
      <c r="B7211" s="20" t="s">
        <v>13434</v>
      </c>
      <c r="C7211" s="24">
        <v>2686.19</v>
      </c>
      <c r="D7211" s="19" t="s">
        <v>17</v>
      </c>
      <c r="E7211" s="28"/>
      <c r="F7211" s="22">
        <f t="shared" si="414"/>
        <v>0</v>
      </c>
      <c r="G7211" s="23" t="s">
        <v>14915</v>
      </c>
    </row>
    <row r="7212" spans="1:7" ht="12" customHeight="1">
      <c r="A7212" s="19" t="s">
        <v>13435</v>
      </c>
      <c r="B7212" s="20" t="s">
        <v>13436</v>
      </c>
      <c r="C7212" s="21">
        <v>920.23</v>
      </c>
      <c r="D7212" s="19" t="s">
        <v>17</v>
      </c>
      <c r="E7212" s="28"/>
      <c r="F7212" s="22">
        <f t="shared" si="414"/>
        <v>0</v>
      </c>
      <c r="G7212" s="23" t="s">
        <v>14915</v>
      </c>
    </row>
    <row r="7213" spans="1:7" ht="12" customHeight="1">
      <c r="A7213" s="19" t="s">
        <v>13437</v>
      </c>
      <c r="B7213" s="20" t="s">
        <v>13438</v>
      </c>
      <c r="C7213" s="21">
        <v>743.82</v>
      </c>
      <c r="D7213" s="19" t="s">
        <v>17</v>
      </c>
      <c r="E7213" s="28"/>
      <c r="F7213" s="22">
        <f t="shared" si="414"/>
        <v>0</v>
      </c>
      <c r="G7213" s="23" t="s">
        <v>14915</v>
      </c>
    </row>
    <row r="7214" spans="1:7" ht="24" customHeight="1">
      <c r="A7214" s="19" t="s">
        <v>13439</v>
      </c>
      <c r="B7214" s="20" t="s">
        <v>13440</v>
      </c>
      <c r="C7214" s="24">
        <v>1123.5999999999999</v>
      </c>
      <c r="D7214" s="19" t="s">
        <v>17</v>
      </c>
      <c r="E7214" s="28"/>
      <c r="F7214" s="22">
        <f t="shared" si="414"/>
        <v>0</v>
      </c>
      <c r="G7214" s="23" t="s">
        <v>14915</v>
      </c>
    </row>
    <row r="7215" spans="1:7" ht="24" customHeight="1">
      <c r="A7215" s="19" t="s">
        <v>13441</v>
      </c>
      <c r="B7215" s="20" t="s">
        <v>13442</v>
      </c>
      <c r="C7215" s="21">
        <v>911.24</v>
      </c>
      <c r="D7215" s="19" t="s">
        <v>17</v>
      </c>
      <c r="E7215" s="28"/>
      <c r="F7215" s="22">
        <f t="shared" si="414"/>
        <v>0</v>
      </c>
      <c r="G7215" s="23" t="s">
        <v>14915</v>
      </c>
    </row>
    <row r="7216" spans="1:7" ht="24" customHeight="1">
      <c r="A7216" s="19" t="s">
        <v>13443</v>
      </c>
      <c r="B7216" s="20" t="s">
        <v>13444</v>
      </c>
      <c r="C7216" s="21">
        <v>985.4</v>
      </c>
      <c r="D7216" s="19" t="s">
        <v>17</v>
      </c>
      <c r="E7216" s="28"/>
      <c r="F7216" s="22">
        <f t="shared" si="414"/>
        <v>0</v>
      </c>
      <c r="G7216" s="23" t="s">
        <v>14915</v>
      </c>
    </row>
    <row r="7217" spans="1:7" ht="12" customHeight="1">
      <c r="A7217" s="19" t="s">
        <v>13445</v>
      </c>
      <c r="B7217" s="20" t="s">
        <v>13446</v>
      </c>
      <c r="C7217" s="24">
        <v>4113.83</v>
      </c>
      <c r="D7217" s="19" t="s">
        <v>17</v>
      </c>
      <c r="E7217" s="28"/>
      <c r="F7217" s="22">
        <f t="shared" si="414"/>
        <v>0</v>
      </c>
      <c r="G7217" s="23" t="s">
        <v>14915</v>
      </c>
    </row>
    <row r="7218" spans="1:7" ht="12" customHeight="1">
      <c r="A7218" s="19" t="s">
        <v>13447</v>
      </c>
      <c r="B7218" s="20" t="s">
        <v>13448</v>
      </c>
      <c r="C7218" s="21">
        <v>987.93</v>
      </c>
      <c r="D7218" s="19" t="s">
        <v>17</v>
      </c>
      <c r="E7218" s="28"/>
      <c r="F7218" s="22">
        <f t="shared" si="414"/>
        <v>0</v>
      </c>
      <c r="G7218" s="23" t="s">
        <v>14915</v>
      </c>
    </row>
    <row r="7219" spans="1:7" ht="12" customHeight="1">
      <c r="A7219" s="19" t="s">
        <v>13449</v>
      </c>
      <c r="B7219" s="20" t="s">
        <v>13450</v>
      </c>
      <c r="C7219" s="24">
        <v>1016.15</v>
      </c>
      <c r="D7219" s="19" t="s">
        <v>17</v>
      </c>
      <c r="E7219" s="28"/>
      <c r="F7219" s="22">
        <f t="shared" si="414"/>
        <v>0</v>
      </c>
      <c r="G7219" s="23" t="s">
        <v>14915</v>
      </c>
    </row>
    <row r="7220" spans="1:7" ht="12" customHeight="1">
      <c r="A7220" s="19" t="s">
        <v>13451</v>
      </c>
      <c r="B7220" s="20" t="s">
        <v>13452</v>
      </c>
      <c r="C7220" s="24">
        <v>1044.3800000000001</v>
      </c>
      <c r="D7220" s="19" t="s">
        <v>17</v>
      </c>
      <c r="E7220" s="28"/>
      <c r="F7220" s="22">
        <f t="shared" si="414"/>
        <v>0</v>
      </c>
      <c r="G7220" s="23" t="s">
        <v>14915</v>
      </c>
    </row>
    <row r="7221" spans="1:7" ht="12" customHeight="1">
      <c r="A7221" s="19" t="s">
        <v>13453</v>
      </c>
      <c r="B7221" s="20" t="s">
        <v>13454</v>
      </c>
      <c r="C7221" s="21">
        <v>359.55</v>
      </c>
      <c r="D7221" s="19" t="s">
        <v>17</v>
      </c>
      <c r="E7221" s="28"/>
      <c r="F7221" s="22">
        <f t="shared" si="414"/>
        <v>0</v>
      </c>
      <c r="G7221" s="23" t="s">
        <v>14915</v>
      </c>
    </row>
    <row r="7222" spans="1:7" s="1" customFormat="1" ht="15.95" customHeight="1">
      <c r="A7222" s="7"/>
      <c r="B7222" s="8" t="s">
        <v>13455</v>
      </c>
      <c r="C7222" s="9"/>
      <c r="D7222" s="9"/>
      <c r="E7222" s="25"/>
      <c r="F7222" s="10"/>
      <c r="G7222" s="10"/>
    </row>
    <row r="7223" spans="1:7" ht="12" customHeight="1">
      <c r="A7223" s="19" t="s">
        <v>13456</v>
      </c>
      <c r="B7223" s="20" t="s">
        <v>13457</v>
      </c>
      <c r="C7223" s="21">
        <v>197.58</v>
      </c>
      <c r="D7223" s="19" t="s">
        <v>17</v>
      </c>
      <c r="E7223" s="28"/>
      <c r="F7223" s="22">
        <f>C7223*E7223</f>
        <v>0</v>
      </c>
      <c r="G7223" s="23" t="s">
        <v>14915</v>
      </c>
    </row>
    <row r="7224" spans="1:7" s="1" customFormat="1" ht="15.95" customHeight="1">
      <c r="A7224" s="7"/>
      <c r="B7224" s="8" t="s">
        <v>13458</v>
      </c>
      <c r="C7224" s="9"/>
      <c r="D7224" s="9"/>
      <c r="E7224" s="25"/>
      <c r="F7224" s="10"/>
      <c r="G7224" s="10"/>
    </row>
    <row r="7225" spans="1:7" ht="12" customHeight="1">
      <c r="A7225" s="19" t="s">
        <v>13459</v>
      </c>
      <c r="B7225" s="20" t="s">
        <v>13460</v>
      </c>
      <c r="C7225" s="21">
        <v>404.5</v>
      </c>
      <c r="D7225" s="19" t="s">
        <v>17</v>
      </c>
      <c r="E7225" s="28"/>
      <c r="F7225" s="22">
        <f>C7225*E7225</f>
        <v>0</v>
      </c>
      <c r="G7225" s="23" t="s">
        <v>14915</v>
      </c>
    </row>
    <row r="7226" spans="1:7" s="1" customFormat="1" ht="15.95" customHeight="1">
      <c r="A7226" s="7"/>
      <c r="B7226" s="8" t="s">
        <v>13461</v>
      </c>
      <c r="C7226" s="9"/>
      <c r="D7226" s="9"/>
      <c r="E7226" s="25"/>
      <c r="F7226" s="10"/>
      <c r="G7226" s="10"/>
    </row>
    <row r="7227" spans="1:7" ht="12" customHeight="1">
      <c r="A7227" s="19" t="s">
        <v>13462</v>
      </c>
      <c r="B7227" s="20" t="s">
        <v>13463</v>
      </c>
      <c r="C7227" s="24">
        <v>1944.21</v>
      </c>
      <c r="D7227" s="19" t="s">
        <v>17</v>
      </c>
      <c r="E7227" s="28"/>
      <c r="F7227" s="22">
        <f>C7227*E7227</f>
        <v>0</v>
      </c>
      <c r="G7227" s="23" t="s">
        <v>14915</v>
      </c>
    </row>
    <row r="7228" spans="1:7" ht="12" customHeight="1">
      <c r="A7228" s="19" t="s">
        <v>13464</v>
      </c>
      <c r="B7228" s="20" t="s">
        <v>13465</v>
      </c>
      <c r="C7228" s="24">
        <v>1814.6</v>
      </c>
      <c r="D7228" s="19" t="s">
        <v>17</v>
      </c>
      <c r="E7228" s="28"/>
      <c r="F7228" s="22">
        <f>C7228*E7228</f>
        <v>0</v>
      </c>
      <c r="G7228" s="23" t="s">
        <v>14915</v>
      </c>
    </row>
    <row r="7229" spans="1:7" ht="12" customHeight="1">
      <c r="A7229" s="19" t="s">
        <v>13466</v>
      </c>
      <c r="B7229" s="20" t="s">
        <v>13467</v>
      </c>
      <c r="C7229" s="24">
        <v>2148.9499999999998</v>
      </c>
      <c r="D7229" s="19" t="s">
        <v>17</v>
      </c>
      <c r="E7229" s="28"/>
      <c r="F7229" s="22">
        <f>C7229*E7229</f>
        <v>0</v>
      </c>
      <c r="G7229" s="23" t="s">
        <v>14915</v>
      </c>
    </row>
    <row r="7230" spans="1:7" ht="12" customHeight="1">
      <c r="A7230" s="19" t="s">
        <v>13468</v>
      </c>
      <c r="B7230" s="20" t="s">
        <v>13469</v>
      </c>
      <c r="C7230" s="24">
        <v>1728.17</v>
      </c>
      <c r="D7230" s="19" t="s">
        <v>17</v>
      </c>
      <c r="E7230" s="28"/>
      <c r="F7230" s="22">
        <f>C7230*E7230</f>
        <v>0</v>
      </c>
      <c r="G7230" s="23" t="s">
        <v>14915</v>
      </c>
    </row>
    <row r="7231" spans="1:7" ht="12" customHeight="1">
      <c r="A7231" s="19" t="s">
        <v>13470</v>
      </c>
      <c r="B7231" s="20" t="s">
        <v>13471</v>
      </c>
      <c r="C7231" s="24">
        <v>2089.9</v>
      </c>
      <c r="D7231" s="19" t="s">
        <v>17</v>
      </c>
      <c r="E7231" s="28"/>
      <c r="F7231" s="22">
        <f>C7231*E7231</f>
        <v>0</v>
      </c>
      <c r="G7231" s="23" t="s">
        <v>14915</v>
      </c>
    </row>
    <row r="7232" spans="1:7" s="1" customFormat="1" ht="15.95" customHeight="1">
      <c r="A7232" s="7"/>
      <c r="B7232" s="8" t="s">
        <v>13472</v>
      </c>
      <c r="C7232" s="9"/>
      <c r="D7232" s="9"/>
      <c r="E7232" s="25"/>
      <c r="F7232" s="10"/>
      <c r="G7232" s="10"/>
    </row>
    <row r="7233" spans="1:7" ht="12" customHeight="1">
      <c r="A7233" s="19" t="s">
        <v>13473</v>
      </c>
      <c r="B7233" s="20" t="s">
        <v>13474</v>
      </c>
      <c r="C7233" s="24">
        <v>1727.45</v>
      </c>
      <c r="D7233" s="19" t="s">
        <v>17</v>
      </c>
      <c r="E7233" s="28"/>
      <c r="F7233" s="22">
        <f t="shared" ref="F7233:F7245" si="415">C7233*E7233</f>
        <v>0</v>
      </c>
      <c r="G7233" s="23" t="s">
        <v>14915</v>
      </c>
    </row>
    <row r="7234" spans="1:7" ht="12" customHeight="1">
      <c r="A7234" s="19" t="s">
        <v>13475</v>
      </c>
      <c r="B7234" s="20" t="s">
        <v>13476</v>
      </c>
      <c r="C7234" s="21">
        <v>937.11</v>
      </c>
      <c r="D7234" s="19" t="s">
        <v>17</v>
      </c>
      <c r="E7234" s="28"/>
      <c r="F7234" s="22">
        <f t="shared" si="415"/>
        <v>0</v>
      </c>
      <c r="G7234" s="23" t="s">
        <v>14915</v>
      </c>
    </row>
    <row r="7235" spans="1:7" ht="12" customHeight="1">
      <c r="A7235" s="19" t="s">
        <v>13477</v>
      </c>
      <c r="B7235" s="20" t="s">
        <v>13478</v>
      </c>
      <c r="C7235" s="21">
        <v>325.83999999999997</v>
      </c>
      <c r="D7235" s="19" t="s">
        <v>17</v>
      </c>
      <c r="E7235" s="28"/>
      <c r="F7235" s="22">
        <f t="shared" si="415"/>
        <v>0</v>
      </c>
      <c r="G7235" s="23" t="s">
        <v>14915</v>
      </c>
    </row>
    <row r="7236" spans="1:7" ht="12" customHeight="1">
      <c r="A7236" s="19" t="s">
        <v>13479</v>
      </c>
      <c r="B7236" s="20" t="s">
        <v>13480</v>
      </c>
      <c r="C7236" s="21">
        <v>355.06</v>
      </c>
      <c r="D7236" s="19" t="s">
        <v>17</v>
      </c>
      <c r="E7236" s="28"/>
      <c r="F7236" s="22">
        <f t="shared" si="415"/>
        <v>0</v>
      </c>
      <c r="G7236" s="23" t="s">
        <v>14915</v>
      </c>
    </row>
    <row r="7237" spans="1:7" ht="12" customHeight="1">
      <c r="A7237" s="19" t="s">
        <v>13481</v>
      </c>
      <c r="B7237" s="20" t="s">
        <v>13482</v>
      </c>
      <c r="C7237" s="21">
        <v>394.38</v>
      </c>
      <c r="D7237" s="19" t="s">
        <v>17</v>
      </c>
      <c r="E7237" s="28"/>
      <c r="F7237" s="22">
        <f t="shared" si="415"/>
        <v>0</v>
      </c>
      <c r="G7237" s="23" t="s">
        <v>14915</v>
      </c>
    </row>
    <row r="7238" spans="1:7" ht="12" customHeight="1">
      <c r="A7238" s="19" t="s">
        <v>13483</v>
      </c>
      <c r="B7238" s="20" t="s">
        <v>13484</v>
      </c>
      <c r="C7238" s="24">
        <v>1124.81</v>
      </c>
      <c r="D7238" s="19" t="s">
        <v>17</v>
      </c>
      <c r="E7238" s="28"/>
      <c r="F7238" s="22">
        <f t="shared" si="415"/>
        <v>0</v>
      </c>
      <c r="G7238" s="23" t="s">
        <v>14915</v>
      </c>
    </row>
    <row r="7239" spans="1:7" ht="12" customHeight="1">
      <c r="A7239" s="19" t="s">
        <v>13485</v>
      </c>
      <c r="B7239" s="20" t="s">
        <v>13486</v>
      </c>
      <c r="C7239" s="21">
        <v>432.59</v>
      </c>
      <c r="D7239" s="19" t="s">
        <v>17</v>
      </c>
      <c r="E7239" s="28"/>
      <c r="F7239" s="22">
        <f t="shared" si="415"/>
        <v>0</v>
      </c>
      <c r="G7239" s="23" t="s">
        <v>14915</v>
      </c>
    </row>
    <row r="7240" spans="1:7" ht="12" customHeight="1">
      <c r="A7240" s="19" t="s">
        <v>13487</v>
      </c>
      <c r="B7240" s="20" t="s">
        <v>13488</v>
      </c>
      <c r="C7240" s="24">
        <v>1498.82</v>
      </c>
      <c r="D7240" s="19" t="s">
        <v>17</v>
      </c>
      <c r="E7240" s="28"/>
      <c r="F7240" s="22">
        <f t="shared" si="415"/>
        <v>0</v>
      </c>
      <c r="G7240" s="23" t="s">
        <v>14915</v>
      </c>
    </row>
    <row r="7241" spans="1:7" ht="12" customHeight="1">
      <c r="A7241" s="19" t="s">
        <v>13489</v>
      </c>
      <c r="B7241" s="20" t="s">
        <v>13490</v>
      </c>
      <c r="C7241" s="21">
        <v>449.44</v>
      </c>
      <c r="D7241" s="19" t="s">
        <v>17</v>
      </c>
      <c r="E7241" s="28"/>
      <c r="F7241" s="22">
        <f t="shared" si="415"/>
        <v>0</v>
      </c>
      <c r="G7241" s="23" t="s">
        <v>14915</v>
      </c>
    </row>
    <row r="7242" spans="1:7" ht="12" customHeight="1">
      <c r="A7242" s="19" t="s">
        <v>13491</v>
      </c>
      <c r="B7242" s="20" t="s">
        <v>13492</v>
      </c>
      <c r="C7242" s="24">
        <v>1685.4</v>
      </c>
      <c r="D7242" s="19" t="s">
        <v>17</v>
      </c>
      <c r="E7242" s="28"/>
      <c r="F7242" s="22">
        <f t="shared" si="415"/>
        <v>0</v>
      </c>
      <c r="G7242" s="23" t="s">
        <v>14915</v>
      </c>
    </row>
    <row r="7243" spans="1:7" ht="12" customHeight="1">
      <c r="A7243" s="19" t="s">
        <v>13493</v>
      </c>
      <c r="B7243" s="20" t="s">
        <v>13494</v>
      </c>
      <c r="C7243" s="24">
        <v>1887.65</v>
      </c>
      <c r="D7243" s="19" t="s">
        <v>17</v>
      </c>
      <c r="E7243" s="28"/>
      <c r="F7243" s="22">
        <f t="shared" si="415"/>
        <v>0</v>
      </c>
      <c r="G7243" s="23" t="s">
        <v>14915</v>
      </c>
    </row>
    <row r="7244" spans="1:7" ht="12" customHeight="1">
      <c r="A7244" s="19" t="s">
        <v>13495</v>
      </c>
      <c r="B7244" s="20" t="s">
        <v>13496</v>
      </c>
      <c r="C7244" s="24">
        <v>2314.2600000000002</v>
      </c>
      <c r="D7244" s="19" t="s">
        <v>17</v>
      </c>
      <c r="E7244" s="28"/>
      <c r="F7244" s="22">
        <f t="shared" si="415"/>
        <v>0</v>
      </c>
      <c r="G7244" s="23" t="s">
        <v>14915</v>
      </c>
    </row>
    <row r="7245" spans="1:7" ht="12" customHeight="1">
      <c r="A7245" s="19" t="s">
        <v>13497</v>
      </c>
      <c r="B7245" s="20" t="s">
        <v>13498</v>
      </c>
      <c r="C7245" s="24">
        <v>2727.52</v>
      </c>
      <c r="D7245" s="19" t="s">
        <v>17</v>
      </c>
      <c r="E7245" s="28"/>
      <c r="F7245" s="22">
        <f t="shared" si="415"/>
        <v>0</v>
      </c>
      <c r="G7245" s="23" t="s">
        <v>14915</v>
      </c>
    </row>
    <row r="7246" spans="1:7" s="1" customFormat="1" ht="15.95" customHeight="1">
      <c r="A7246" s="3"/>
      <c r="B7246" s="4" t="s">
        <v>13499</v>
      </c>
      <c r="C7246" s="5"/>
      <c r="D7246" s="5"/>
      <c r="E7246" s="29"/>
      <c r="F7246" s="6"/>
      <c r="G7246" s="6"/>
    </row>
    <row r="7247" spans="1:7" s="1" customFormat="1" ht="15.95" customHeight="1">
      <c r="A7247" s="7"/>
      <c r="B7247" s="8" t="s">
        <v>13500</v>
      </c>
      <c r="C7247" s="9"/>
      <c r="D7247" s="9"/>
      <c r="E7247" s="25"/>
      <c r="F7247" s="10"/>
      <c r="G7247" s="10"/>
    </row>
    <row r="7248" spans="1:7" ht="12" customHeight="1">
      <c r="A7248" s="19" t="s">
        <v>13501</v>
      </c>
      <c r="B7248" s="20" t="s">
        <v>13502</v>
      </c>
      <c r="C7248" s="21">
        <v>842.7</v>
      </c>
      <c r="D7248" s="19" t="s">
        <v>17</v>
      </c>
      <c r="E7248" s="28"/>
      <c r="F7248" s="22">
        <f t="shared" ref="F7248:F7263" si="416">C7248*E7248</f>
        <v>0</v>
      </c>
      <c r="G7248" s="23" t="s">
        <v>14915</v>
      </c>
    </row>
    <row r="7249" spans="1:7" ht="12" customHeight="1">
      <c r="A7249" s="19" t="s">
        <v>13503</v>
      </c>
      <c r="B7249" s="20" t="s">
        <v>13504</v>
      </c>
      <c r="C7249" s="21">
        <v>352.83</v>
      </c>
      <c r="D7249" s="19" t="s">
        <v>17</v>
      </c>
      <c r="E7249" s="28"/>
      <c r="F7249" s="22">
        <f t="shared" si="416"/>
        <v>0</v>
      </c>
      <c r="G7249" s="23" t="s">
        <v>14915</v>
      </c>
    </row>
    <row r="7250" spans="1:7" ht="12" customHeight="1">
      <c r="A7250" s="19" t="s">
        <v>13505</v>
      </c>
      <c r="B7250" s="20" t="s">
        <v>13506</v>
      </c>
      <c r="C7250" s="21">
        <v>301.12</v>
      </c>
      <c r="D7250" s="19" t="s">
        <v>17</v>
      </c>
      <c r="E7250" s="28"/>
      <c r="F7250" s="22">
        <f t="shared" si="416"/>
        <v>0</v>
      </c>
      <c r="G7250" s="23" t="s">
        <v>14915</v>
      </c>
    </row>
    <row r="7251" spans="1:7" ht="12" customHeight="1">
      <c r="A7251" s="19" t="s">
        <v>13507</v>
      </c>
      <c r="B7251" s="20" t="s">
        <v>13508</v>
      </c>
      <c r="C7251" s="21">
        <v>321.35000000000002</v>
      </c>
      <c r="D7251" s="19" t="s">
        <v>17</v>
      </c>
      <c r="E7251" s="28"/>
      <c r="F7251" s="22">
        <f t="shared" si="416"/>
        <v>0</v>
      </c>
      <c r="G7251" s="23" t="s">
        <v>14915</v>
      </c>
    </row>
    <row r="7252" spans="1:7" ht="12" customHeight="1">
      <c r="A7252" s="19" t="s">
        <v>13509</v>
      </c>
      <c r="B7252" s="20" t="s">
        <v>13510</v>
      </c>
      <c r="C7252" s="21">
        <v>146.07</v>
      </c>
      <c r="D7252" s="19" t="s">
        <v>17</v>
      </c>
      <c r="E7252" s="28"/>
      <c r="F7252" s="22">
        <f t="shared" si="416"/>
        <v>0</v>
      </c>
      <c r="G7252" s="23" t="s">
        <v>14915</v>
      </c>
    </row>
    <row r="7253" spans="1:7" ht="12" customHeight="1">
      <c r="A7253" s="19" t="s">
        <v>13511</v>
      </c>
      <c r="B7253" s="20" t="s">
        <v>13512</v>
      </c>
      <c r="C7253" s="21">
        <v>75.13</v>
      </c>
      <c r="D7253" s="19" t="s">
        <v>17</v>
      </c>
      <c r="E7253" s="28"/>
      <c r="F7253" s="22">
        <f t="shared" si="416"/>
        <v>0</v>
      </c>
      <c r="G7253" s="23" t="s">
        <v>14915</v>
      </c>
    </row>
    <row r="7254" spans="1:7" ht="12" customHeight="1">
      <c r="A7254" s="19" t="s">
        <v>13513</v>
      </c>
      <c r="B7254" s="20" t="s">
        <v>13514</v>
      </c>
      <c r="C7254" s="21">
        <v>75.13</v>
      </c>
      <c r="D7254" s="19" t="s">
        <v>17</v>
      </c>
      <c r="E7254" s="28"/>
      <c r="F7254" s="22">
        <f t="shared" si="416"/>
        <v>0</v>
      </c>
      <c r="G7254" s="23" t="s">
        <v>14915</v>
      </c>
    </row>
    <row r="7255" spans="1:7" ht="12" customHeight="1">
      <c r="A7255" s="19" t="s">
        <v>13515</v>
      </c>
      <c r="B7255" s="20" t="s">
        <v>13516</v>
      </c>
      <c r="C7255" s="21">
        <v>145</v>
      </c>
      <c r="D7255" s="19" t="s">
        <v>17</v>
      </c>
      <c r="E7255" s="28"/>
      <c r="F7255" s="22">
        <f t="shared" si="416"/>
        <v>0</v>
      </c>
      <c r="G7255" s="23" t="s">
        <v>14915</v>
      </c>
    </row>
    <row r="7256" spans="1:7" ht="12" customHeight="1">
      <c r="A7256" s="19" t="s">
        <v>13517</v>
      </c>
      <c r="B7256" s="20" t="s">
        <v>13518</v>
      </c>
      <c r="C7256" s="21">
        <v>133</v>
      </c>
      <c r="D7256" s="19" t="s">
        <v>17</v>
      </c>
      <c r="E7256" s="28"/>
      <c r="F7256" s="22">
        <f t="shared" si="416"/>
        <v>0</v>
      </c>
      <c r="G7256" s="23" t="s">
        <v>14915</v>
      </c>
    </row>
    <row r="7257" spans="1:7" ht="12" customHeight="1">
      <c r="A7257" s="19" t="s">
        <v>13519</v>
      </c>
      <c r="B7257" s="20" t="s">
        <v>13520</v>
      </c>
      <c r="C7257" s="21">
        <v>175</v>
      </c>
      <c r="D7257" s="19" t="s">
        <v>17</v>
      </c>
      <c r="E7257" s="28"/>
      <c r="F7257" s="22">
        <f t="shared" si="416"/>
        <v>0</v>
      </c>
      <c r="G7257" s="23" t="s">
        <v>14915</v>
      </c>
    </row>
    <row r="7258" spans="1:7" ht="12" customHeight="1">
      <c r="A7258" s="19" t="s">
        <v>13521</v>
      </c>
      <c r="B7258" s="20" t="s">
        <v>13522</v>
      </c>
      <c r="C7258" s="21">
        <v>33.880000000000003</v>
      </c>
      <c r="D7258" s="19" t="s">
        <v>17</v>
      </c>
      <c r="E7258" s="28"/>
      <c r="F7258" s="22">
        <f t="shared" si="416"/>
        <v>0</v>
      </c>
      <c r="G7258" s="23" t="s">
        <v>14915</v>
      </c>
    </row>
    <row r="7259" spans="1:7" ht="12" customHeight="1">
      <c r="A7259" s="19" t="s">
        <v>13523</v>
      </c>
      <c r="B7259" s="20" t="s">
        <v>13524</v>
      </c>
      <c r="C7259" s="21">
        <v>37.5</v>
      </c>
      <c r="D7259" s="19" t="s">
        <v>17</v>
      </c>
      <c r="E7259" s="28"/>
      <c r="F7259" s="22">
        <f t="shared" si="416"/>
        <v>0</v>
      </c>
      <c r="G7259" s="23" t="s">
        <v>14915</v>
      </c>
    </row>
    <row r="7260" spans="1:7" ht="12" customHeight="1">
      <c r="A7260" s="19" t="s">
        <v>13525</v>
      </c>
      <c r="B7260" s="20" t="s">
        <v>13526</v>
      </c>
      <c r="C7260" s="21">
        <v>338.13</v>
      </c>
      <c r="D7260" s="19" t="s">
        <v>17</v>
      </c>
      <c r="E7260" s="28"/>
      <c r="F7260" s="22">
        <f t="shared" si="416"/>
        <v>0</v>
      </c>
      <c r="G7260" s="23" t="s">
        <v>14915</v>
      </c>
    </row>
    <row r="7261" spans="1:7" ht="12" customHeight="1">
      <c r="A7261" s="19" t="s">
        <v>13527</v>
      </c>
      <c r="B7261" s="20" t="s">
        <v>13528</v>
      </c>
      <c r="C7261" s="21">
        <v>183.15</v>
      </c>
      <c r="D7261" s="19" t="s">
        <v>17</v>
      </c>
      <c r="E7261" s="28"/>
      <c r="F7261" s="22">
        <f t="shared" si="416"/>
        <v>0</v>
      </c>
      <c r="G7261" s="23" t="s">
        <v>14915</v>
      </c>
    </row>
    <row r="7262" spans="1:7" ht="12" customHeight="1">
      <c r="A7262" s="19" t="s">
        <v>13529</v>
      </c>
      <c r="B7262" s="20" t="s">
        <v>13530</v>
      </c>
      <c r="C7262" s="21">
        <v>106.74</v>
      </c>
      <c r="D7262" s="19" t="s">
        <v>17</v>
      </c>
      <c r="E7262" s="28"/>
      <c r="F7262" s="22">
        <f t="shared" si="416"/>
        <v>0</v>
      </c>
      <c r="G7262" s="23" t="s">
        <v>14915</v>
      </c>
    </row>
    <row r="7263" spans="1:7" ht="12" customHeight="1">
      <c r="A7263" s="19" t="s">
        <v>13531</v>
      </c>
      <c r="B7263" s="20" t="s">
        <v>13532</v>
      </c>
      <c r="C7263" s="21">
        <v>211.24</v>
      </c>
      <c r="D7263" s="19" t="s">
        <v>17</v>
      </c>
      <c r="E7263" s="28"/>
      <c r="F7263" s="22">
        <f t="shared" si="416"/>
        <v>0</v>
      </c>
      <c r="G7263" s="23" t="s">
        <v>14915</v>
      </c>
    </row>
    <row r="7264" spans="1:7" s="1" customFormat="1" ht="15.95" customHeight="1">
      <c r="A7264" s="7"/>
      <c r="B7264" s="8" t="s">
        <v>13533</v>
      </c>
      <c r="C7264" s="9"/>
      <c r="D7264" s="9"/>
      <c r="E7264" s="25"/>
      <c r="F7264" s="10"/>
      <c r="G7264" s="10"/>
    </row>
    <row r="7265" spans="1:7" ht="12" customHeight="1">
      <c r="A7265" s="19" t="s">
        <v>13534</v>
      </c>
      <c r="B7265" s="20" t="s">
        <v>13535</v>
      </c>
      <c r="C7265" s="21">
        <v>300</v>
      </c>
      <c r="D7265" s="19" t="s">
        <v>17</v>
      </c>
      <c r="E7265" s="28"/>
      <c r="F7265" s="22">
        <f t="shared" ref="F7265:F7276" si="417">C7265*E7265</f>
        <v>0</v>
      </c>
      <c r="G7265" s="23" t="s">
        <v>14915</v>
      </c>
    </row>
    <row r="7266" spans="1:7" ht="12" customHeight="1">
      <c r="A7266" s="19" t="s">
        <v>13536</v>
      </c>
      <c r="B7266" s="20" t="s">
        <v>13537</v>
      </c>
      <c r="C7266" s="21">
        <v>375</v>
      </c>
      <c r="D7266" s="19" t="s">
        <v>17</v>
      </c>
      <c r="E7266" s="28"/>
      <c r="F7266" s="22">
        <f t="shared" si="417"/>
        <v>0</v>
      </c>
      <c r="G7266" s="23" t="s">
        <v>14915</v>
      </c>
    </row>
    <row r="7267" spans="1:7" ht="12" customHeight="1">
      <c r="A7267" s="19" t="s">
        <v>13538</v>
      </c>
      <c r="B7267" s="20" t="s">
        <v>13539</v>
      </c>
      <c r="C7267" s="24">
        <v>3114.62</v>
      </c>
      <c r="D7267" s="19" t="s">
        <v>17</v>
      </c>
      <c r="E7267" s="28"/>
      <c r="F7267" s="22">
        <f t="shared" si="417"/>
        <v>0</v>
      </c>
      <c r="G7267" s="23" t="s">
        <v>14915</v>
      </c>
    </row>
    <row r="7268" spans="1:7" ht="12" customHeight="1">
      <c r="A7268" s="19" t="s">
        <v>13540</v>
      </c>
      <c r="B7268" s="20" t="s">
        <v>13541</v>
      </c>
      <c r="C7268" s="24">
        <v>3114.62</v>
      </c>
      <c r="D7268" s="19" t="s">
        <v>17</v>
      </c>
      <c r="E7268" s="28"/>
      <c r="F7268" s="22">
        <f t="shared" si="417"/>
        <v>0</v>
      </c>
      <c r="G7268" s="23" t="s">
        <v>14915</v>
      </c>
    </row>
    <row r="7269" spans="1:7" ht="12" customHeight="1">
      <c r="A7269" s="19" t="s">
        <v>13542</v>
      </c>
      <c r="B7269" s="20" t="s">
        <v>13543</v>
      </c>
      <c r="C7269" s="24">
        <v>3893.27</v>
      </c>
      <c r="D7269" s="19" t="s">
        <v>17</v>
      </c>
      <c r="E7269" s="28"/>
      <c r="F7269" s="22">
        <f t="shared" si="417"/>
        <v>0</v>
      </c>
      <c r="G7269" s="23" t="s">
        <v>14915</v>
      </c>
    </row>
    <row r="7270" spans="1:7" ht="12" customHeight="1">
      <c r="A7270" s="19" t="s">
        <v>13544</v>
      </c>
      <c r="B7270" s="20" t="s">
        <v>13545</v>
      </c>
      <c r="C7270" s="21">
        <v>644.95000000000005</v>
      </c>
      <c r="D7270" s="19" t="s">
        <v>17</v>
      </c>
      <c r="E7270" s="28"/>
      <c r="F7270" s="22">
        <f t="shared" si="417"/>
        <v>0</v>
      </c>
      <c r="G7270" s="23" t="s">
        <v>14915</v>
      </c>
    </row>
    <row r="7271" spans="1:7" ht="12" customHeight="1">
      <c r="A7271" s="19" t="s">
        <v>13546</v>
      </c>
      <c r="B7271" s="20" t="s">
        <v>13547</v>
      </c>
      <c r="C7271" s="21">
        <v>412.23</v>
      </c>
      <c r="D7271" s="19" t="s">
        <v>17</v>
      </c>
      <c r="E7271" s="28"/>
      <c r="F7271" s="22">
        <f t="shared" si="417"/>
        <v>0</v>
      </c>
      <c r="G7271" s="23" t="s">
        <v>14915</v>
      </c>
    </row>
    <row r="7272" spans="1:7" ht="12" customHeight="1">
      <c r="A7272" s="19" t="s">
        <v>13548</v>
      </c>
      <c r="B7272" s="20" t="s">
        <v>13549</v>
      </c>
      <c r="C7272" s="21">
        <v>599.61</v>
      </c>
      <c r="D7272" s="19" t="s">
        <v>17</v>
      </c>
      <c r="E7272" s="28"/>
      <c r="F7272" s="22">
        <f t="shared" si="417"/>
        <v>0</v>
      </c>
      <c r="G7272" s="23" t="s">
        <v>14915</v>
      </c>
    </row>
    <row r="7273" spans="1:7" ht="12" customHeight="1">
      <c r="A7273" s="19" t="s">
        <v>13550</v>
      </c>
      <c r="B7273" s="20" t="s">
        <v>13551</v>
      </c>
      <c r="C7273" s="21">
        <v>89.89</v>
      </c>
      <c r="D7273" s="19" t="s">
        <v>17</v>
      </c>
      <c r="E7273" s="28"/>
      <c r="F7273" s="22">
        <f t="shared" si="417"/>
        <v>0</v>
      </c>
      <c r="G7273" s="23" t="s">
        <v>14915</v>
      </c>
    </row>
    <row r="7274" spans="1:7" ht="12" customHeight="1">
      <c r="A7274" s="19" t="s">
        <v>13552</v>
      </c>
      <c r="B7274" s="20" t="s">
        <v>13553</v>
      </c>
      <c r="C7274" s="21">
        <v>101.12</v>
      </c>
      <c r="D7274" s="19" t="s">
        <v>17</v>
      </c>
      <c r="E7274" s="28"/>
      <c r="F7274" s="22">
        <f t="shared" si="417"/>
        <v>0</v>
      </c>
      <c r="G7274" s="23" t="s">
        <v>14915</v>
      </c>
    </row>
    <row r="7275" spans="1:7" ht="12" customHeight="1">
      <c r="A7275" s="19" t="s">
        <v>13554</v>
      </c>
      <c r="B7275" s="20" t="s">
        <v>13555</v>
      </c>
      <c r="C7275" s="21">
        <v>131.25</v>
      </c>
      <c r="D7275" s="19" t="s">
        <v>17</v>
      </c>
      <c r="E7275" s="28"/>
      <c r="F7275" s="22">
        <f t="shared" si="417"/>
        <v>0</v>
      </c>
      <c r="G7275" s="23" t="s">
        <v>14915</v>
      </c>
    </row>
    <row r="7276" spans="1:7" ht="12" customHeight="1">
      <c r="A7276" s="19" t="s">
        <v>13556</v>
      </c>
      <c r="B7276" s="20" t="s">
        <v>13557</v>
      </c>
      <c r="C7276" s="21">
        <v>404.36</v>
      </c>
      <c r="D7276" s="19" t="s">
        <v>17</v>
      </c>
      <c r="E7276" s="28"/>
      <c r="F7276" s="22">
        <f t="shared" si="417"/>
        <v>0</v>
      </c>
      <c r="G7276" s="23" t="s">
        <v>14915</v>
      </c>
    </row>
    <row r="7277" spans="1:7" s="1" customFormat="1" ht="15.95" customHeight="1">
      <c r="A7277" s="3"/>
      <c r="B7277" s="4" t="s">
        <v>13558</v>
      </c>
      <c r="C7277" s="5"/>
      <c r="D7277" s="5"/>
      <c r="E7277" s="29"/>
      <c r="F7277" s="6"/>
      <c r="G7277" s="6"/>
    </row>
    <row r="7278" spans="1:7" s="1" customFormat="1" ht="15.95" customHeight="1">
      <c r="A7278" s="7"/>
      <c r="B7278" s="8" t="s">
        <v>13559</v>
      </c>
      <c r="C7278" s="9"/>
      <c r="D7278" s="9"/>
      <c r="E7278" s="25"/>
      <c r="F7278" s="10"/>
      <c r="G7278" s="10"/>
    </row>
    <row r="7279" spans="1:7" ht="12" customHeight="1">
      <c r="A7279" s="19" t="s">
        <v>13560</v>
      </c>
      <c r="B7279" s="20" t="s">
        <v>13561</v>
      </c>
      <c r="C7279" s="24">
        <v>1320</v>
      </c>
      <c r="D7279" s="19" t="s">
        <v>17</v>
      </c>
      <c r="E7279" s="28"/>
      <c r="F7279" s="22">
        <f t="shared" ref="F7279:F7310" si="418">C7279*E7279</f>
        <v>0</v>
      </c>
      <c r="G7279" s="23" t="s">
        <v>14915</v>
      </c>
    </row>
    <row r="7280" spans="1:7" ht="12" customHeight="1">
      <c r="A7280" s="19" t="s">
        <v>13562</v>
      </c>
      <c r="B7280" s="20" t="s">
        <v>13563</v>
      </c>
      <c r="C7280" s="21">
        <v>950</v>
      </c>
      <c r="D7280" s="19" t="s">
        <v>17</v>
      </c>
      <c r="E7280" s="28"/>
      <c r="F7280" s="22">
        <f t="shared" si="418"/>
        <v>0</v>
      </c>
      <c r="G7280" s="23" t="s">
        <v>14915</v>
      </c>
    </row>
    <row r="7281" spans="1:7" ht="12" customHeight="1">
      <c r="A7281" s="19" t="s">
        <v>13564</v>
      </c>
      <c r="B7281" s="20" t="s">
        <v>13565</v>
      </c>
      <c r="C7281" s="21">
        <v>670</v>
      </c>
      <c r="D7281" s="19" t="s">
        <v>17</v>
      </c>
      <c r="E7281" s="28"/>
      <c r="F7281" s="22">
        <f t="shared" si="418"/>
        <v>0</v>
      </c>
      <c r="G7281" s="23" t="s">
        <v>14915</v>
      </c>
    </row>
    <row r="7282" spans="1:7" ht="12" customHeight="1">
      <c r="A7282" s="19" t="s">
        <v>13566</v>
      </c>
      <c r="B7282" s="20" t="s">
        <v>13567</v>
      </c>
      <c r="C7282" s="21">
        <v>810</v>
      </c>
      <c r="D7282" s="19" t="s">
        <v>17</v>
      </c>
      <c r="E7282" s="28"/>
      <c r="F7282" s="22">
        <f t="shared" si="418"/>
        <v>0</v>
      </c>
      <c r="G7282" s="23" t="s">
        <v>14915</v>
      </c>
    </row>
    <row r="7283" spans="1:7" ht="12" customHeight="1">
      <c r="A7283" s="19" t="s">
        <v>13568</v>
      </c>
      <c r="B7283" s="20" t="s">
        <v>13569</v>
      </c>
      <c r="C7283" s="21">
        <v>670</v>
      </c>
      <c r="D7283" s="19" t="s">
        <v>17</v>
      </c>
      <c r="E7283" s="28"/>
      <c r="F7283" s="22">
        <f t="shared" si="418"/>
        <v>0</v>
      </c>
      <c r="G7283" s="23" t="s">
        <v>14915</v>
      </c>
    </row>
    <row r="7284" spans="1:7" ht="12" customHeight="1">
      <c r="A7284" s="19" t="s">
        <v>13570</v>
      </c>
      <c r="B7284" s="20" t="s">
        <v>13571</v>
      </c>
      <c r="C7284" s="21">
        <v>850</v>
      </c>
      <c r="D7284" s="19" t="s">
        <v>17</v>
      </c>
      <c r="E7284" s="28"/>
      <c r="F7284" s="22">
        <f t="shared" si="418"/>
        <v>0</v>
      </c>
      <c r="G7284" s="23" t="s">
        <v>14915</v>
      </c>
    </row>
    <row r="7285" spans="1:7" ht="12" customHeight="1">
      <c r="A7285" s="19" t="s">
        <v>13572</v>
      </c>
      <c r="B7285" s="20" t="s">
        <v>13573</v>
      </c>
      <c r="C7285" s="24">
        <v>1050</v>
      </c>
      <c r="D7285" s="19" t="s">
        <v>17</v>
      </c>
      <c r="E7285" s="28"/>
      <c r="F7285" s="22">
        <f t="shared" si="418"/>
        <v>0</v>
      </c>
      <c r="G7285" s="23" t="s">
        <v>14915</v>
      </c>
    </row>
    <row r="7286" spans="1:7" ht="12" customHeight="1">
      <c r="A7286" s="19" t="s">
        <v>13574</v>
      </c>
      <c r="B7286" s="20" t="s">
        <v>13575</v>
      </c>
      <c r="C7286" s="21">
        <v>628</v>
      </c>
      <c r="D7286" s="19" t="s">
        <v>17</v>
      </c>
      <c r="E7286" s="28"/>
      <c r="F7286" s="22">
        <f t="shared" si="418"/>
        <v>0</v>
      </c>
      <c r="G7286" s="23" t="s">
        <v>14915</v>
      </c>
    </row>
    <row r="7287" spans="1:7" ht="12" customHeight="1">
      <c r="A7287" s="19" t="s">
        <v>13576</v>
      </c>
      <c r="B7287" s="20" t="s">
        <v>13577</v>
      </c>
      <c r="C7287" s="21">
        <v>367.82</v>
      </c>
      <c r="D7287" s="19" t="s">
        <v>17</v>
      </c>
      <c r="E7287" s="28"/>
      <c r="F7287" s="22">
        <f t="shared" si="418"/>
        <v>0</v>
      </c>
      <c r="G7287" s="23" t="s">
        <v>14915</v>
      </c>
    </row>
    <row r="7288" spans="1:7" ht="12" customHeight="1">
      <c r="A7288" s="19" t="s">
        <v>13578</v>
      </c>
      <c r="B7288" s="20" t="s">
        <v>13579</v>
      </c>
      <c r="C7288" s="21">
        <v>424.72</v>
      </c>
      <c r="D7288" s="19" t="s">
        <v>17</v>
      </c>
      <c r="E7288" s="28"/>
      <c r="F7288" s="22">
        <f t="shared" si="418"/>
        <v>0</v>
      </c>
      <c r="G7288" s="23" t="s">
        <v>14915</v>
      </c>
    </row>
    <row r="7289" spans="1:7" ht="12" customHeight="1">
      <c r="A7289" s="19" t="s">
        <v>13580</v>
      </c>
      <c r="B7289" s="20" t="s">
        <v>13581</v>
      </c>
      <c r="C7289" s="21">
        <v>778.65</v>
      </c>
      <c r="D7289" s="19" t="s">
        <v>17</v>
      </c>
      <c r="E7289" s="28"/>
      <c r="F7289" s="22">
        <f t="shared" si="418"/>
        <v>0</v>
      </c>
      <c r="G7289" s="23" t="s">
        <v>14915</v>
      </c>
    </row>
    <row r="7290" spans="1:7" ht="12" customHeight="1">
      <c r="A7290" s="19" t="s">
        <v>13582</v>
      </c>
      <c r="B7290" s="20" t="s">
        <v>13583</v>
      </c>
      <c r="C7290" s="21">
        <v>920.23</v>
      </c>
      <c r="D7290" s="19" t="s">
        <v>17</v>
      </c>
      <c r="E7290" s="28"/>
      <c r="F7290" s="22">
        <f t="shared" si="418"/>
        <v>0</v>
      </c>
      <c r="G7290" s="23" t="s">
        <v>14915</v>
      </c>
    </row>
    <row r="7291" spans="1:7" ht="12" customHeight="1">
      <c r="A7291" s="19" t="s">
        <v>13584</v>
      </c>
      <c r="B7291" s="20" t="s">
        <v>13585</v>
      </c>
      <c r="C7291" s="21">
        <v>353.93</v>
      </c>
      <c r="D7291" s="19" t="s">
        <v>17</v>
      </c>
      <c r="E7291" s="28"/>
      <c r="F7291" s="22">
        <f t="shared" si="418"/>
        <v>0</v>
      </c>
      <c r="G7291" s="23" t="s">
        <v>14915</v>
      </c>
    </row>
    <row r="7292" spans="1:7" ht="12" customHeight="1">
      <c r="A7292" s="19" t="s">
        <v>13586</v>
      </c>
      <c r="B7292" s="20" t="s">
        <v>13587</v>
      </c>
      <c r="C7292" s="24">
        <v>1200</v>
      </c>
      <c r="D7292" s="19" t="s">
        <v>17</v>
      </c>
      <c r="E7292" s="28"/>
      <c r="F7292" s="22">
        <f t="shared" si="418"/>
        <v>0</v>
      </c>
      <c r="G7292" s="23" t="s">
        <v>14915</v>
      </c>
    </row>
    <row r="7293" spans="1:7" ht="12" customHeight="1">
      <c r="A7293" s="19" t="s">
        <v>13588</v>
      </c>
      <c r="B7293" s="20" t="s">
        <v>13589</v>
      </c>
      <c r="C7293" s="24">
        <v>1600</v>
      </c>
      <c r="D7293" s="19" t="s">
        <v>17</v>
      </c>
      <c r="E7293" s="28"/>
      <c r="F7293" s="22">
        <f t="shared" si="418"/>
        <v>0</v>
      </c>
      <c r="G7293" s="23" t="s">
        <v>14915</v>
      </c>
    </row>
    <row r="7294" spans="1:7" ht="12" customHeight="1">
      <c r="A7294" s="19" t="s">
        <v>13590</v>
      </c>
      <c r="B7294" s="20" t="s">
        <v>13591</v>
      </c>
      <c r="C7294" s="21">
        <v>420</v>
      </c>
      <c r="D7294" s="19" t="s">
        <v>17</v>
      </c>
      <c r="E7294" s="28"/>
      <c r="F7294" s="22">
        <f t="shared" si="418"/>
        <v>0</v>
      </c>
      <c r="G7294" s="23" t="s">
        <v>14915</v>
      </c>
    </row>
    <row r="7295" spans="1:7" ht="12" customHeight="1">
      <c r="A7295" s="19" t="s">
        <v>13592</v>
      </c>
      <c r="B7295" s="20" t="s">
        <v>13593</v>
      </c>
      <c r="C7295" s="21">
        <v>490</v>
      </c>
      <c r="D7295" s="19" t="s">
        <v>17</v>
      </c>
      <c r="E7295" s="28"/>
      <c r="F7295" s="22">
        <f t="shared" si="418"/>
        <v>0</v>
      </c>
      <c r="G7295" s="23" t="s">
        <v>14915</v>
      </c>
    </row>
    <row r="7296" spans="1:7" ht="12" customHeight="1">
      <c r="A7296" s="19" t="s">
        <v>13594</v>
      </c>
      <c r="B7296" s="20" t="s">
        <v>13595</v>
      </c>
      <c r="C7296" s="21">
        <v>565</v>
      </c>
      <c r="D7296" s="19" t="s">
        <v>17</v>
      </c>
      <c r="E7296" s="28"/>
      <c r="F7296" s="22">
        <f t="shared" si="418"/>
        <v>0</v>
      </c>
      <c r="G7296" s="23" t="s">
        <v>14915</v>
      </c>
    </row>
    <row r="7297" spans="1:7" ht="12" customHeight="1">
      <c r="A7297" s="19" t="s">
        <v>13596</v>
      </c>
      <c r="B7297" s="20" t="s">
        <v>13597</v>
      </c>
      <c r="C7297" s="24">
        <v>1061.8</v>
      </c>
      <c r="D7297" s="19" t="s">
        <v>17</v>
      </c>
      <c r="E7297" s="28"/>
      <c r="F7297" s="22">
        <f t="shared" si="418"/>
        <v>0</v>
      </c>
      <c r="G7297" s="23" t="s">
        <v>14915</v>
      </c>
    </row>
    <row r="7298" spans="1:7" ht="12" customHeight="1">
      <c r="A7298" s="19" t="s">
        <v>13598</v>
      </c>
      <c r="B7298" s="20" t="s">
        <v>13599</v>
      </c>
      <c r="C7298" s="21">
        <v>911.4</v>
      </c>
      <c r="D7298" s="19" t="s">
        <v>17</v>
      </c>
      <c r="E7298" s="28"/>
      <c r="F7298" s="22">
        <f t="shared" si="418"/>
        <v>0</v>
      </c>
      <c r="G7298" s="23" t="s">
        <v>14915</v>
      </c>
    </row>
    <row r="7299" spans="1:7" ht="12" customHeight="1">
      <c r="A7299" s="19" t="s">
        <v>13600</v>
      </c>
      <c r="B7299" s="20" t="s">
        <v>13601</v>
      </c>
      <c r="C7299" s="24">
        <v>1160</v>
      </c>
      <c r="D7299" s="19" t="s">
        <v>17</v>
      </c>
      <c r="E7299" s="28"/>
      <c r="F7299" s="22">
        <f t="shared" si="418"/>
        <v>0</v>
      </c>
      <c r="G7299" s="23" t="s">
        <v>14915</v>
      </c>
    </row>
    <row r="7300" spans="1:7" ht="12" customHeight="1">
      <c r="A7300" s="19" t="s">
        <v>13602</v>
      </c>
      <c r="B7300" s="20" t="s">
        <v>13603</v>
      </c>
      <c r="C7300" s="24">
        <v>1270</v>
      </c>
      <c r="D7300" s="19" t="s">
        <v>17</v>
      </c>
      <c r="E7300" s="28"/>
      <c r="F7300" s="22">
        <f t="shared" si="418"/>
        <v>0</v>
      </c>
      <c r="G7300" s="23" t="s">
        <v>14915</v>
      </c>
    </row>
    <row r="7301" spans="1:7" ht="12" customHeight="1">
      <c r="A7301" s="19" t="s">
        <v>13604</v>
      </c>
      <c r="B7301" s="20" t="s">
        <v>13605</v>
      </c>
      <c r="C7301" s="24">
        <v>1270</v>
      </c>
      <c r="D7301" s="19" t="s">
        <v>17</v>
      </c>
      <c r="E7301" s="28"/>
      <c r="F7301" s="22">
        <f t="shared" si="418"/>
        <v>0</v>
      </c>
      <c r="G7301" s="23" t="s">
        <v>14915</v>
      </c>
    </row>
    <row r="7302" spans="1:7" ht="12" customHeight="1">
      <c r="A7302" s="19" t="s">
        <v>13606</v>
      </c>
      <c r="B7302" s="20" t="s">
        <v>13607</v>
      </c>
      <c r="C7302" s="24">
        <v>1270</v>
      </c>
      <c r="D7302" s="19" t="s">
        <v>17</v>
      </c>
      <c r="E7302" s="28"/>
      <c r="F7302" s="22">
        <f t="shared" si="418"/>
        <v>0</v>
      </c>
      <c r="G7302" s="23" t="s">
        <v>14915</v>
      </c>
    </row>
    <row r="7303" spans="1:7" ht="12" customHeight="1">
      <c r="A7303" s="19" t="s">
        <v>13608</v>
      </c>
      <c r="B7303" s="20" t="s">
        <v>13609</v>
      </c>
      <c r="C7303" s="24">
        <v>1370</v>
      </c>
      <c r="D7303" s="19" t="s">
        <v>17</v>
      </c>
      <c r="E7303" s="28"/>
      <c r="F7303" s="22">
        <f t="shared" si="418"/>
        <v>0</v>
      </c>
      <c r="G7303" s="23" t="s">
        <v>14915</v>
      </c>
    </row>
    <row r="7304" spans="1:7" ht="12" customHeight="1">
      <c r="A7304" s="19" t="s">
        <v>13610</v>
      </c>
      <c r="B7304" s="20" t="s">
        <v>13611</v>
      </c>
      <c r="C7304" s="24">
        <v>1370</v>
      </c>
      <c r="D7304" s="19" t="s">
        <v>17</v>
      </c>
      <c r="E7304" s="28"/>
      <c r="F7304" s="22">
        <f t="shared" si="418"/>
        <v>0</v>
      </c>
      <c r="G7304" s="23" t="s">
        <v>14915</v>
      </c>
    </row>
    <row r="7305" spans="1:7" ht="12" customHeight="1">
      <c r="A7305" s="19" t="s">
        <v>13612</v>
      </c>
      <c r="B7305" s="20" t="s">
        <v>13613</v>
      </c>
      <c r="C7305" s="24">
        <v>1026.97</v>
      </c>
      <c r="D7305" s="19" t="s">
        <v>17</v>
      </c>
      <c r="E7305" s="28"/>
      <c r="F7305" s="22">
        <f t="shared" si="418"/>
        <v>0</v>
      </c>
      <c r="G7305" s="23" t="s">
        <v>14915</v>
      </c>
    </row>
    <row r="7306" spans="1:7" ht="12" customHeight="1">
      <c r="A7306" s="19" t="s">
        <v>13614</v>
      </c>
      <c r="B7306" s="20" t="s">
        <v>13615</v>
      </c>
      <c r="C7306" s="21">
        <v>849.44</v>
      </c>
      <c r="D7306" s="19" t="s">
        <v>17</v>
      </c>
      <c r="E7306" s="28"/>
      <c r="F7306" s="22">
        <f t="shared" si="418"/>
        <v>0</v>
      </c>
      <c r="G7306" s="23" t="s">
        <v>14915</v>
      </c>
    </row>
    <row r="7307" spans="1:7" ht="12" customHeight="1">
      <c r="A7307" s="19" t="s">
        <v>13616</v>
      </c>
      <c r="B7307" s="20" t="s">
        <v>13617</v>
      </c>
      <c r="C7307" s="24">
        <v>1132.5899999999999</v>
      </c>
      <c r="D7307" s="19" t="s">
        <v>17</v>
      </c>
      <c r="E7307" s="28"/>
      <c r="F7307" s="22">
        <f t="shared" si="418"/>
        <v>0</v>
      </c>
      <c r="G7307" s="23" t="s">
        <v>14915</v>
      </c>
    </row>
    <row r="7308" spans="1:7" ht="12" customHeight="1">
      <c r="A7308" s="19" t="s">
        <v>13618</v>
      </c>
      <c r="B7308" s="20" t="s">
        <v>13619</v>
      </c>
      <c r="C7308" s="21">
        <v>350</v>
      </c>
      <c r="D7308" s="19" t="s">
        <v>17</v>
      </c>
      <c r="E7308" s="28"/>
      <c r="F7308" s="22">
        <f t="shared" si="418"/>
        <v>0</v>
      </c>
      <c r="G7308" s="23" t="s">
        <v>14915</v>
      </c>
    </row>
    <row r="7309" spans="1:7" ht="12" customHeight="1">
      <c r="A7309" s="19" t="s">
        <v>13620</v>
      </c>
      <c r="B7309" s="20" t="s">
        <v>13621</v>
      </c>
      <c r="C7309" s="21">
        <v>420</v>
      </c>
      <c r="D7309" s="19" t="s">
        <v>17</v>
      </c>
      <c r="E7309" s="28"/>
      <c r="F7309" s="22">
        <f t="shared" si="418"/>
        <v>0</v>
      </c>
      <c r="G7309" s="23" t="s">
        <v>14915</v>
      </c>
    </row>
    <row r="7310" spans="1:7" ht="12" customHeight="1">
      <c r="A7310" s="19" t="s">
        <v>13622</v>
      </c>
      <c r="B7310" s="20" t="s">
        <v>13623</v>
      </c>
      <c r="C7310" s="21">
        <v>490</v>
      </c>
      <c r="D7310" s="19" t="s">
        <v>17</v>
      </c>
      <c r="E7310" s="28"/>
      <c r="F7310" s="22">
        <f t="shared" si="418"/>
        <v>0</v>
      </c>
      <c r="G7310" s="23" t="s">
        <v>14915</v>
      </c>
    </row>
    <row r="7311" spans="1:7" s="1" customFormat="1" ht="15.95" customHeight="1">
      <c r="A7311" s="7"/>
      <c r="B7311" s="8" t="s">
        <v>13624</v>
      </c>
      <c r="C7311" s="9"/>
      <c r="D7311" s="9"/>
      <c r="E7311" s="25"/>
      <c r="F7311" s="10"/>
      <c r="G7311" s="10"/>
    </row>
    <row r="7312" spans="1:7" ht="12" customHeight="1">
      <c r="A7312" s="19" t="s">
        <v>13625</v>
      </c>
      <c r="B7312" s="20" t="s">
        <v>13626</v>
      </c>
      <c r="C7312" s="24">
        <v>1654</v>
      </c>
      <c r="D7312" s="19" t="s">
        <v>17</v>
      </c>
      <c r="E7312" s="28"/>
      <c r="F7312" s="22">
        <f t="shared" ref="F7312:F7332" si="419">C7312*E7312</f>
        <v>0</v>
      </c>
      <c r="G7312" s="23" t="s">
        <v>14915</v>
      </c>
    </row>
    <row r="7313" spans="1:7" ht="12" customHeight="1">
      <c r="A7313" s="19" t="s">
        <v>13627</v>
      </c>
      <c r="B7313" s="20" t="s">
        <v>13628</v>
      </c>
      <c r="C7313" s="24">
        <v>2130</v>
      </c>
      <c r="D7313" s="19" t="s">
        <v>17</v>
      </c>
      <c r="E7313" s="28"/>
      <c r="F7313" s="22">
        <f t="shared" si="419"/>
        <v>0</v>
      </c>
      <c r="G7313" s="23" t="s">
        <v>14915</v>
      </c>
    </row>
    <row r="7314" spans="1:7" ht="12" customHeight="1">
      <c r="A7314" s="19" t="s">
        <v>13629</v>
      </c>
      <c r="B7314" s="20" t="s">
        <v>13630</v>
      </c>
      <c r="C7314" s="21">
        <v>450</v>
      </c>
      <c r="D7314" s="19" t="s">
        <v>17</v>
      </c>
      <c r="E7314" s="28"/>
      <c r="F7314" s="22">
        <f t="shared" si="419"/>
        <v>0</v>
      </c>
      <c r="G7314" s="23" t="s">
        <v>14915</v>
      </c>
    </row>
    <row r="7315" spans="1:7" ht="12" customHeight="1">
      <c r="A7315" s="19" t="s">
        <v>13631</v>
      </c>
      <c r="B7315" s="20" t="s">
        <v>13632</v>
      </c>
      <c r="C7315" s="21">
        <v>630</v>
      </c>
      <c r="D7315" s="19" t="s">
        <v>17</v>
      </c>
      <c r="E7315" s="28"/>
      <c r="F7315" s="22">
        <f t="shared" si="419"/>
        <v>0</v>
      </c>
      <c r="G7315" s="23" t="s">
        <v>14915</v>
      </c>
    </row>
    <row r="7316" spans="1:7" ht="12" customHeight="1">
      <c r="A7316" s="19" t="s">
        <v>13633</v>
      </c>
      <c r="B7316" s="20" t="s">
        <v>13634</v>
      </c>
      <c r="C7316" s="24">
        <v>2650</v>
      </c>
      <c r="D7316" s="19" t="s">
        <v>17</v>
      </c>
      <c r="E7316" s="28"/>
      <c r="F7316" s="22">
        <f t="shared" si="419"/>
        <v>0</v>
      </c>
      <c r="G7316" s="23" t="s">
        <v>14915</v>
      </c>
    </row>
    <row r="7317" spans="1:7" ht="12" customHeight="1">
      <c r="A7317" s="19" t="s">
        <v>13635</v>
      </c>
      <c r="B7317" s="20" t="s">
        <v>13636</v>
      </c>
      <c r="C7317" s="24">
        <v>3300</v>
      </c>
      <c r="D7317" s="19" t="s">
        <v>17</v>
      </c>
      <c r="E7317" s="28"/>
      <c r="F7317" s="22">
        <f t="shared" si="419"/>
        <v>0</v>
      </c>
      <c r="G7317" s="23" t="s">
        <v>14915</v>
      </c>
    </row>
    <row r="7318" spans="1:7" ht="12" customHeight="1">
      <c r="A7318" s="19" t="s">
        <v>13637</v>
      </c>
      <c r="B7318" s="20" t="s">
        <v>13638</v>
      </c>
      <c r="C7318" s="24">
        <v>1000</v>
      </c>
      <c r="D7318" s="19" t="s">
        <v>17</v>
      </c>
      <c r="E7318" s="28"/>
      <c r="F7318" s="22">
        <f t="shared" si="419"/>
        <v>0</v>
      </c>
      <c r="G7318" s="23" t="s">
        <v>14915</v>
      </c>
    </row>
    <row r="7319" spans="1:7" ht="12" customHeight="1">
      <c r="A7319" s="19" t="s">
        <v>13639</v>
      </c>
      <c r="B7319" s="20" t="s">
        <v>13640</v>
      </c>
      <c r="C7319" s="24">
        <v>2800</v>
      </c>
      <c r="D7319" s="19" t="s">
        <v>17</v>
      </c>
      <c r="E7319" s="28"/>
      <c r="F7319" s="22">
        <f t="shared" si="419"/>
        <v>0</v>
      </c>
      <c r="G7319" s="23" t="s">
        <v>14915</v>
      </c>
    </row>
    <row r="7320" spans="1:7" ht="12" customHeight="1">
      <c r="A7320" s="19" t="s">
        <v>13641</v>
      </c>
      <c r="B7320" s="20" t="s">
        <v>13642</v>
      </c>
      <c r="C7320" s="21">
        <v>300</v>
      </c>
      <c r="D7320" s="19" t="s">
        <v>17</v>
      </c>
      <c r="E7320" s="28"/>
      <c r="F7320" s="22">
        <f t="shared" si="419"/>
        <v>0</v>
      </c>
      <c r="G7320" s="23" t="s">
        <v>14915</v>
      </c>
    </row>
    <row r="7321" spans="1:7" ht="12" customHeight="1">
      <c r="A7321" s="19" t="s">
        <v>13643</v>
      </c>
      <c r="B7321" s="20" t="s">
        <v>13644</v>
      </c>
      <c r="C7321" s="24">
        <v>1352</v>
      </c>
      <c r="D7321" s="19" t="s">
        <v>17</v>
      </c>
      <c r="E7321" s="28"/>
      <c r="F7321" s="22">
        <f t="shared" si="419"/>
        <v>0</v>
      </c>
      <c r="G7321" s="23" t="s">
        <v>14915</v>
      </c>
    </row>
    <row r="7322" spans="1:7" ht="12" customHeight="1">
      <c r="A7322" s="19" t="s">
        <v>13645</v>
      </c>
      <c r="B7322" s="20" t="s">
        <v>13646</v>
      </c>
      <c r="C7322" s="24">
        <v>1280</v>
      </c>
      <c r="D7322" s="19" t="s">
        <v>17</v>
      </c>
      <c r="E7322" s="28"/>
      <c r="F7322" s="22">
        <f t="shared" si="419"/>
        <v>0</v>
      </c>
      <c r="G7322" s="23" t="s">
        <v>14915</v>
      </c>
    </row>
    <row r="7323" spans="1:7" ht="12" customHeight="1">
      <c r="A7323" s="19" t="s">
        <v>13647</v>
      </c>
      <c r="B7323" s="20" t="s">
        <v>13648</v>
      </c>
      <c r="C7323" s="24">
        <v>2950</v>
      </c>
      <c r="D7323" s="19" t="s">
        <v>17</v>
      </c>
      <c r="E7323" s="28"/>
      <c r="F7323" s="22">
        <f t="shared" si="419"/>
        <v>0</v>
      </c>
      <c r="G7323" s="23" t="s">
        <v>14915</v>
      </c>
    </row>
    <row r="7324" spans="1:7" ht="12" customHeight="1">
      <c r="A7324" s="19" t="s">
        <v>13649</v>
      </c>
      <c r="B7324" s="20" t="s">
        <v>13650</v>
      </c>
      <c r="C7324" s="24">
        <v>5268</v>
      </c>
      <c r="D7324" s="19" t="s">
        <v>17</v>
      </c>
      <c r="E7324" s="28"/>
      <c r="F7324" s="22">
        <f t="shared" si="419"/>
        <v>0</v>
      </c>
      <c r="G7324" s="23" t="s">
        <v>14915</v>
      </c>
    </row>
    <row r="7325" spans="1:7" ht="12" customHeight="1">
      <c r="A7325" s="19" t="s">
        <v>13651</v>
      </c>
      <c r="B7325" s="20" t="s">
        <v>13652</v>
      </c>
      <c r="C7325" s="24">
        <v>2964</v>
      </c>
      <c r="D7325" s="19" t="s">
        <v>17</v>
      </c>
      <c r="E7325" s="28"/>
      <c r="F7325" s="22">
        <f t="shared" si="419"/>
        <v>0</v>
      </c>
      <c r="G7325" s="23" t="s">
        <v>14915</v>
      </c>
    </row>
    <row r="7326" spans="1:7" ht="12" customHeight="1">
      <c r="A7326" s="19" t="s">
        <v>13653</v>
      </c>
      <c r="B7326" s="20" t="s">
        <v>13654</v>
      </c>
      <c r="C7326" s="24">
        <v>4536</v>
      </c>
      <c r="D7326" s="19" t="s">
        <v>17</v>
      </c>
      <c r="E7326" s="28"/>
      <c r="F7326" s="22">
        <f t="shared" si="419"/>
        <v>0</v>
      </c>
      <c r="G7326" s="23" t="s">
        <v>14915</v>
      </c>
    </row>
    <row r="7327" spans="1:7" ht="12" customHeight="1">
      <c r="A7327" s="19" t="s">
        <v>13655</v>
      </c>
      <c r="B7327" s="20" t="s">
        <v>13656</v>
      </c>
      <c r="C7327" s="24">
        <v>1668</v>
      </c>
      <c r="D7327" s="19" t="s">
        <v>17</v>
      </c>
      <c r="E7327" s="28"/>
      <c r="F7327" s="22">
        <f t="shared" si="419"/>
        <v>0</v>
      </c>
      <c r="G7327" s="23" t="s">
        <v>14915</v>
      </c>
    </row>
    <row r="7328" spans="1:7" ht="12" customHeight="1">
      <c r="A7328" s="19" t="s">
        <v>13657</v>
      </c>
      <c r="B7328" s="20" t="s">
        <v>13658</v>
      </c>
      <c r="C7328" s="24">
        <v>1414</v>
      </c>
      <c r="D7328" s="19" t="s">
        <v>17</v>
      </c>
      <c r="E7328" s="28"/>
      <c r="F7328" s="22">
        <f t="shared" si="419"/>
        <v>0</v>
      </c>
      <c r="G7328" s="23" t="s">
        <v>14915</v>
      </c>
    </row>
    <row r="7329" spans="1:7" ht="12" customHeight="1">
      <c r="A7329" s="19" t="s">
        <v>13659</v>
      </c>
      <c r="B7329" s="20" t="s">
        <v>13660</v>
      </c>
      <c r="C7329" s="24">
        <v>2199</v>
      </c>
      <c r="D7329" s="19" t="s">
        <v>17</v>
      </c>
      <c r="E7329" s="28"/>
      <c r="F7329" s="22">
        <f t="shared" si="419"/>
        <v>0</v>
      </c>
      <c r="G7329" s="23" t="s">
        <v>14915</v>
      </c>
    </row>
    <row r="7330" spans="1:7" ht="12" customHeight="1">
      <c r="A7330" s="19" t="s">
        <v>13661</v>
      </c>
      <c r="B7330" s="20" t="s">
        <v>13662</v>
      </c>
      <c r="C7330" s="24">
        <v>2686</v>
      </c>
      <c r="D7330" s="19" t="s">
        <v>17</v>
      </c>
      <c r="E7330" s="28"/>
      <c r="F7330" s="22">
        <f t="shared" si="419"/>
        <v>0</v>
      </c>
      <c r="G7330" s="23" t="s">
        <v>14915</v>
      </c>
    </row>
    <row r="7331" spans="1:7" ht="12" customHeight="1">
      <c r="A7331" s="19" t="s">
        <v>13663</v>
      </c>
      <c r="B7331" s="20" t="s">
        <v>13664</v>
      </c>
      <c r="C7331" s="24">
        <v>1301</v>
      </c>
      <c r="D7331" s="19" t="s">
        <v>17</v>
      </c>
      <c r="E7331" s="28"/>
      <c r="F7331" s="22">
        <f t="shared" si="419"/>
        <v>0</v>
      </c>
      <c r="G7331" s="23" t="s">
        <v>14915</v>
      </c>
    </row>
    <row r="7332" spans="1:7" ht="12" customHeight="1">
      <c r="A7332" s="19" t="s">
        <v>13665</v>
      </c>
      <c r="B7332" s="20" t="s">
        <v>13666</v>
      </c>
      <c r="C7332" s="24">
        <v>3859</v>
      </c>
      <c r="D7332" s="19" t="s">
        <v>17</v>
      </c>
      <c r="E7332" s="28"/>
      <c r="F7332" s="22">
        <f t="shared" si="419"/>
        <v>0</v>
      </c>
      <c r="G7332" s="23" t="s">
        <v>14915</v>
      </c>
    </row>
    <row r="7333" spans="1:7" s="1" customFormat="1" ht="15.95" customHeight="1">
      <c r="A7333" s="7"/>
      <c r="B7333" s="8" t="s">
        <v>13667</v>
      </c>
      <c r="C7333" s="9"/>
      <c r="D7333" s="9"/>
      <c r="E7333" s="25"/>
      <c r="F7333" s="10"/>
      <c r="G7333" s="10"/>
    </row>
    <row r="7334" spans="1:7" ht="12" customHeight="1">
      <c r="A7334" s="19" t="s">
        <v>13668</v>
      </c>
      <c r="B7334" s="20" t="s">
        <v>13669</v>
      </c>
      <c r="C7334" s="21">
        <v>537</v>
      </c>
      <c r="D7334" s="19" t="s">
        <v>17</v>
      </c>
      <c r="E7334" s="28"/>
      <c r="F7334" s="22">
        <f t="shared" ref="F7334:F7355" si="420">C7334*E7334</f>
        <v>0</v>
      </c>
      <c r="G7334" s="23" t="s">
        <v>14915</v>
      </c>
    </row>
    <row r="7335" spans="1:7" ht="12" customHeight="1">
      <c r="A7335" s="19" t="s">
        <v>13670</v>
      </c>
      <c r="B7335" s="20" t="s">
        <v>13671</v>
      </c>
      <c r="C7335" s="24">
        <v>1321</v>
      </c>
      <c r="D7335" s="19" t="s">
        <v>17</v>
      </c>
      <c r="E7335" s="28"/>
      <c r="F7335" s="22">
        <f t="shared" si="420"/>
        <v>0</v>
      </c>
      <c r="G7335" s="23" t="s">
        <v>14915</v>
      </c>
    </row>
    <row r="7336" spans="1:7" ht="12" customHeight="1">
      <c r="A7336" s="19" t="s">
        <v>13672</v>
      </c>
      <c r="B7336" s="20" t="s">
        <v>13673</v>
      </c>
      <c r="C7336" s="24">
        <v>1584</v>
      </c>
      <c r="D7336" s="19" t="s">
        <v>17</v>
      </c>
      <c r="E7336" s="28"/>
      <c r="F7336" s="22">
        <f t="shared" si="420"/>
        <v>0</v>
      </c>
      <c r="G7336" s="23" t="s">
        <v>14915</v>
      </c>
    </row>
    <row r="7337" spans="1:7" ht="12" customHeight="1">
      <c r="A7337" s="19" t="s">
        <v>13674</v>
      </c>
      <c r="B7337" s="20" t="s">
        <v>13675</v>
      </c>
      <c r="C7337" s="24">
        <v>1061</v>
      </c>
      <c r="D7337" s="19" t="s">
        <v>17</v>
      </c>
      <c r="E7337" s="28"/>
      <c r="F7337" s="22">
        <f t="shared" si="420"/>
        <v>0</v>
      </c>
      <c r="G7337" s="23" t="s">
        <v>14915</v>
      </c>
    </row>
    <row r="7338" spans="1:7" ht="12" customHeight="1">
      <c r="A7338" s="19" t="s">
        <v>13676</v>
      </c>
      <c r="B7338" s="20" t="s">
        <v>13677</v>
      </c>
      <c r="C7338" s="24">
        <v>1355</v>
      </c>
      <c r="D7338" s="19" t="s">
        <v>17</v>
      </c>
      <c r="E7338" s="28"/>
      <c r="F7338" s="22">
        <f t="shared" si="420"/>
        <v>0</v>
      </c>
      <c r="G7338" s="23" t="s">
        <v>14915</v>
      </c>
    </row>
    <row r="7339" spans="1:7" ht="12" customHeight="1">
      <c r="A7339" s="19" t="s">
        <v>13678</v>
      </c>
      <c r="B7339" s="20" t="s">
        <v>13679</v>
      </c>
      <c r="C7339" s="24">
        <v>1136</v>
      </c>
      <c r="D7339" s="19" t="s">
        <v>17</v>
      </c>
      <c r="E7339" s="28"/>
      <c r="F7339" s="22">
        <f t="shared" si="420"/>
        <v>0</v>
      </c>
      <c r="G7339" s="23" t="s">
        <v>14915</v>
      </c>
    </row>
    <row r="7340" spans="1:7" ht="12" customHeight="1">
      <c r="A7340" s="19" t="s">
        <v>13680</v>
      </c>
      <c r="B7340" s="20" t="s">
        <v>13681</v>
      </c>
      <c r="C7340" s="21">
        <v>812</v>
      </c>
      <c r="D7340" s="19" t="s">
        <v>17</v>
      </c>
      <c r="E7340" s="28"/>
      <c r="F7340" s="22">
        <f t="shared" si="420"/>
        <v>0</v>
      </c>
      <c r="G7340" s="23" t="s">
        <v>14915</v>
      </c>
    </row>
    <row r="7341" spans="1:7" ht="12" customHeight="1">
      <c r="A7341" s="19" t="s">
        <v>13682</v>
      </c>
      <c r="B7341" s="20" t="s">
        <v>13683</v>
      </c>
      <c r="C7341" s="24">
        <v>1683</v>
      </c>
      <c r="D7341" s="19" t="s">
        <v>17</v>
      </c>
      <c r="E7341" s="28"/>
      <c r="F7341" s="22">
        <f t="shared" si="420"/>
        <v>0</v>
      </c>
      <c r="G7341" s="23" t="s">
        <v>14915</v>
      </c>
    </row>
    <row r="7342" spans="1:7" ht="12" customHeight="1">
      <c r="A7342" s="19" t="s">
        <v>13684</v>
      </c>
      <c r="B7342" s="20" t="s">
        <v>13685</v>
      </c>
      <c r="C7342" s="24">
        <v>1100</v>
      </c>
      <c r="D7342" s="19" t="s">
        <v>17</v>
      </c>
      <c r="E7342" s="28"/>
      <c r="F7342" s="22">
        <f t="shared" si="420"/>
        <v>0</v>
      </c>
      <c r="G7342" s="23" t="s">
        <v>14915</v>
      </c>
    </row>
    <row r="7343" spans="1:7" ht="12" customHeight="1">
      <c r="A7343" s="19" t="s">
        <v>13686</v>
      </c>
      <c r="B7343" s="20" t="s">
        <v>13687</v>
      </c>
      <c r="C7343" s="24">
        <v>1313</v>
      </c>
      <c r="D7343" s="19" t="s">
        <v>17</v>
      </c>
      <c r="E7343" s="28"/>
      <c r="F7343" s="22">
        <f t="shared" si="420"/>
        <v>0</v>
      </c>
      <c r="G7343" s="23" t="s">
        <v>14915</v>
      </c>
    </row>
    <row r="7344" spans="1:7" ht="12" customHeight="1">
      <c r="A7344" s="19" t="s">
        <v>13688</v>
      </c>
      <c r="B7344" s="20" t="s">
        <v>13689</v>
      </c>
      <c r="C7344" s="21">
        <v>892</v>
      </c>
      <c r="D7344" s="19" t="s">
        <v>17</v>
      </c>
      <c r="E7344" s="28"/>
      <c r="F7344" s="22">
        <f t="shared" si="420"/>
        <v>0</v>
      </c>
      <c r="G7344" s="23" t="s">
        <v>14915</v>
      </c>
    </row>
    <row r="7345" spans="1:7" ht="12" customHeight="1">
      <c r="A7345" s="19" t="s">
        <v>13690</v>
      </c>
      <c r="B7345" s="20" t="s">
        <v>13691</v>
      </c>
      <c r="C7345" s="24">
        <v>1404</v>
      </c>
      <c r="D7345" s="19" t="s">
        <v>17</v>
      </c>
      <c r="E7345" s="28"/>
      <c r="F7345" s="22">
        <f t="shared" si="420"/>
        <v>0</v>
      </c>
      <c r="G7345" s="23" t="s">
        <v>14915</v>
      </c>
    </row>
    <row r="7346" spans="1:7" ht="12" customHeight="1">
      <c r="A7346" s="19" t="s">
        <v>13692</v>
      </c>
      <c r="B7346" s="20" t="s">
        <v>13693</v>
      </c>
      <c r="C7346" s="24">
        <v>1674</v>
      </c>
      <c r="D7346" s="19" t="s">
        <v>17</v>
      </c>
      <c r="E7346" s="28"/>
      <c r="F7346" s="22">
        <f t="shared" si="420"/>
        <v>0</v>
      </c>
      <c r="G7346" s="23" t="s">
        <v>14915</v>
      </c>
    </row>
    <row r="7347" spans="1:7" ht="12" customHeight="1">
      <c r="A7347" s="19" t="s">
        <v>13694</v>
      </c>
      <c r="B7347" s="20" t="s">
        <v>13695</v>
      </c>
      <c r="C7347" s="24">
        <v>1884</v>
      </c>
      <c r="D7347" s="19" t="s">
        <v>17</v>
      </c>
      <c r="E7347" s="28"/>
      <c r="F7347" s="22">
        <f t="shared" si="420"/>
        <v>0</v>
      </c>
      <c r="G7347" s="23" t="s">
        <v>14915</v>
      </c>
    </row>
    <row r="7348" spans="1:7" ht="12" customHeight="1">
      <c r="A7348" s="19" t="s">
        <v>13696</v>
      </c>
      <c r="B7348" s="20" t="s">
        <v>13697</v>
      </c>
      <c r="C7348" s="24">
        <v>1893</v>
      </c>
      <c r="D7348" s="19" t="s">
        <v>17</v>
      </c>
      <c r="E7348" s="28"/>
      <c r="F7348" s="22">
        <f t="shared" si="420"/>
        <v>0</v>
      </c>
      <c r="G7348" s="23" t="s">
        <v>14915</v>
      </c>
    </row>
    <row r="7349" spans="1:7" ht="12" customHeight="1">
      <c r="A7349" s="19" t="s">
        <v>13698</v>
      </c>
      <c r="B7349" s="20" t="s">
        <v>13699</v>
      </c>
      <c r="C7349" s="24">
        <v>2802</v>
      </c>
      <c r="D7349" s="19" t="s">
        <v>17</v>
      </c>
      <c r="E7349" s="28"/>
      <c r="F7349" s="22">
        <f t="shared" si="420"/>
        <v>0</v>
      </c>
      <c r="G7349" s="23" t="s">
        <v>14915</v>
      </c>
    </row>
    <row r="7350" spans="1:7" ht="12" customHeight="1">
      <c r="A7350" s="19" t="s">
        <v>13700</v>
      </c>
      <c r="B7350" s="20" t="s">
        <v>13701</v>
      </c>
      <c r="C7350" s="24">
        <v>1269</v>
      </c>
      <c r="D7350" s="19" t="s">
        <v>17</v>
      </c>
      <c r="E7350" s="28"/>
      <c r="F7350" s="22">
        <f t="shared" si="420"/>
        <v>0</v>
      </c>
      <c r="G7350" s="23" t="s">
        <v>14915</v>
      </c>
    </row>
    <row r="7351" spans="1:7" ht="12" customHeight="1">
      <c r="A7351" s="19" t="s">
        <v>13702</v>
      </c>
      <c r="B7351" s="20" t="s">
        <v>13703</v>
      </c>
      <c r="C7351" s="24">
        <v>1697</v>
      </c>
      <c r="D7351" s="19" t="s">
        <v>17</v>
      </c>
      <c r="E7351" s="28"/>
      <c r="F7351" s="22">
        <f t="shared" si="420"/>
        <v>0</v>
      </c>
      <c r="G7351" s="23" t="s">
        <v>14915</v>
      </c>
    </row>
    <row r="7352" spans="1:7" ht="12" customHeight="1">
      <c r="A7352" s="19" t="s">
        <v>13704</v>
      </c>
      <c r="B7352" s="20" t="s">
        <v>13705</v>
      </c>
      <c r="C7352" s="24">
        <v>1422</v>
      </c>
      <c r="D7352" s="19" t="s">
        <v>17</v>
      </c>
      <c r="E7352" s="28"/>
      <c r="F7352" s="22">
        <f t="shared" si="420"/>
        <v>0</v>
      </c>
      <c r="G7352" s="23" t="s">
        <v>14915</v>
      </c>
    </row>
    <row r="7353" spans="1:7" ht="12" customHeight="1">
      <c r="A7353" s="19" t="s">
        <v>13706</v>
      </c>
      <c r="B7353" s="20" t="s">
        <v>13707</v>
      </c>
      <c r="C7353" s="24">
        <v>1063</v>
      </c>
      <c r="D7353" s="19" t="s">
        <v>17</v>
      </c>
      <c r="E7353" s="28"/>
      <c r="F7353" s="22">
        <f t="shared" si="420"/>
        <v>0</v>
      </c>
      <c r="G7353" s="23" t="s">
        <v>14915</v>
      </c>
    </row>
    <row r="7354" spans="1:7" ht="12" customHeight="1">
      <c r="A7354" s="19" t="s">
        <v>13708</v>
      </c>
      <c r="B7354" s="20" t="s">
        <v>13709</v>
      </c>
      <c r="C7354" s="24">
        <v>1342</v>
      </c>
      <c r="D7354" s="19" t="s">
        <v>17</v>
      </c>
      <c r="E7354" s="28"/>
      <c r="F7354" s="22">
        <f t="shared" si="420"/>
        <v>0</v>
      </c>
      <c r="G7354" s="23" t="s">
        <v>14915</v>
      </c>
    </row>
    <row r="7355" spans="1:7" ht="12" customHeight="1">
      <c r="A7355" s="19" t="s">
        <v>13710</v>
      </c>
      <c r="B7355" s="20" t="s">
        <v>13711</v>
      </c>
      <c r="C7355" s="24">
        <v>1262</v>
      </c>
      <c r="D7355" s="19" t="s">
        <v>17</v>
      </c>
      <c r="E7355" s="28"/>
      <c r="F7355" s="22">
        <f t="shared" si="420"/>
        <v>0</v>
      </c>
      <c r="G7355" s="23" t="s">
        <v>14915</v>
      </c>
    </row>
    <row r="7356" spans="1:7" s="1" customFormat="1" ht="15.95" customHeight="1">
      <c r="A7356" s="7"/>
      <c r="B7356" s="8" t="s">
        <v>13712</v>
      </c>
      <c r="C7356" s="9"/>
      <c r="D7356" s="9"/>
      <c r="E7356" s="25"/>
      <c r="F7356" s="10"/>
      <c r="G7356" s="10"/>
    </row>
    <row r="7357" spans="1:7" ht="12" customHeight="1">
      <c r="A7357" s="19" t="s">
        <v>13713</v>
      </c>
      <c r="B7357" s="20" t="s">
        <v>13714</v>
      </c>
      <c r="C7357" s="24">
        <v>2360</v>
      </c>
      <c r="D7357" s="19" t="s">
        <v>17</v>
      </c>
      <c r="E7357" s="28"/>
      <c r="F7357" s="22">
        <f t="shared" ref="F7357:F7369" si="421">C7357*E7357</f>
        <v>0</v>
      </c>
      <c r="G7357" s="23" t="s">
        <v>14915</v>
      </c>
    </row>
    <row r="7358" spans="1:7" ht="12" customHeight="1">
      <c r="A7358" s="19" t="s">
        <v>13715</v>
      </c>
      <c r="B7358" s="20" t="s">
        <v>13716</v>
      </c>
      <c r="C7358" s="24">
        <v>3599</v>
      </c>
      <c r="D7358" s="19" t="s">
        <v>17</v>
      </c>
      <c r="E7358" s="28"/>
      <c r="F7358" s="22">
        <f t="shared" si="421"/>
        <v>0</v>
      </c>
      <c r="G7358" s="23" t="s">
        <v>14915</v>
      </c>
    </row>
    <row r="7359" spans="1:7" ht="12" customHeight="1">
      <c r="A7359" s="19" t="s">
        <v>13717</v>
      </c>
      <c r="B7359" s="20" t="s">
        <v>13718</v>
      </c>
      <c r="C7359" s="24">
        <v>7433</v>
      </c>
      <c r="D7359" s="19" t="s">
        <v>17</v>
      </c>
      <c r="E7359" s="28"/>
      <c r="F7359" s="22">
        <f t="shared" si="421"/>
        <v>0</v>
      </c>
      <c r="G7359" s="23" t="s">
        <v>14915</v>
      </c>
    </row>
    <row r="7360" spans="1:7" ht="12" customHeight="1">
      <c r="A7360" s="19" t="s">
        <v>13719</v>
      </c>
      <c r="B7360" s="20" t="s">
        <v>13720</v>
      </c>
      <c r="C7360" s="24">
        <v>2217</v>
      </c>
      <c r="D7360" s="19" t="s">
        <v>17</v>
      </c>
      <c r="E7360" s="28"/>
      <c r="F7360" s="22">
        <f t="shared" si="421"/>
        <v>0</v>
      </c>
      <c r="G7360" s="23" t="s">
        <v>14915</v>
      </c>
    </row>
    <row r="7361" spans="1:7" ht="12" customHeight="1">
      <c r="A7361" s="19" t="s">
        <v>13721</v>
      </c>
      <c r="B7361" s="20" t="s">
        <v>13722</v>
      </c>
      <c r="C7361" s="24">
        <v>2778</v>
      </c>
      <c r="D7361" s="19" t="s">
        <v>17</v>
      </c>
      <c r="E7361" s="28"/>
      <c r="F7361" s="22">
        <f t="shared" si="421"/>
        <v>0</v>
      </c>
      <c r="G7361" s="23" t="s">
        <v>14915</v>
      </c>
    </row>
    <row r="7362" spans="1:7" ht="12" customHeight="1">
      <c r="A7362" s="19" t="s">
        <v>13723</v>
      </c>
      <c r="B7362" s="20" t="s">
        <v>13724</v>
      </c>
      <c r="C7362" s="21">
        <v>325</v>
      </c>
      <c r="D7362" s="19" t="s">
        <v>17</v>
      </c>
      <c r="E7362" s="28"/>
      <c r="F7362" s="22">
        <f t="shared" si="421"/>
        <v>0</v>
      </c>
      <c r="G7362" s="23" t="s">
        <v>14915</v>
      </c>
    </row>
    <row r="7363" spans="1:7" ht="12" customHeight="1">
      <c r="A7363" s="19" t="s">
        <v>13725</v>
      </c>
      <c r="B7363" s="20" t="s">
        <v>13726</v>
      </c>
      <c r="C7363" s="21">
        <v>389</v>
      </c>
      <c r="D7363" s="19" t="s">
        <v>17</v>
      </c>
      <c r="E7363" s="28"/>
      <c r="F7363" s="22">
        <f t="shared" si="421"/>
        <v>0</v>
      </c>
      <c r="G7363" s="23" t="s">
        <v>14915</v>
      </c>
    </row>
    <row r="7364" spans="1:7" ht="12" customHeight="1">
      <c r="A7364" s="19" t="s">
        <v>13727</v>
      </c>
      <c r="B7364" s="20" t="s">
        <v>13728</v>
      </c>
      <c r="C7364" s="21">
        <v>678</v>
      </c>
      <c r="D7364" s="19" t="s">
        <v>17</v>
      </c>
      <c r="E7364" s="28"/>
      <c r="F7364" s="22">
        <f t="shared" si="421"/>
        <v>0</v>
      </c>
      <c r="G7364" s="23" t="s">
        <v>14915</v>
      </c>
    </row>
    <row r="7365" spans="1:7" ht="12" customHeight="1">
      <c r="A7365" s="19" t="s">
        <v>13729</v>
      </c>
      <c r="B7365" s="20" t="s">
        <v>13730</v>
      </c>
      <c r="C7365" s="21">
        <v>583</v>
      </c>
      <c r="D7365" s="19" t="s">
        <v>17</v>
      </c>
      <c r="E7365" s="28"/>
      <c r="F7365" s="22">
        <f t="shared" si="421"/>
        <v>0</v>
      </c>
      <c r="G7365" s="23" t="s">
        <v>14915</v>
      </c>
    </row>
    <row r="7366" spans="1:7" ht="12" customHeight="1">
      <c r="A7366" s="19" t="s">
        <v>13731</v>
      </c>
      <c r="B7366" s="20" t="s">
        <v>13732</v>
      </c>
      <c r="C7366" s="21">
        <v>662.5</v>
      </c>
      <c r="D7366" s="19" t="s">
        <v>17</v>
      </c>
      <c r="E7366" s="28"/>
      <c r="F7366" s="22">
        <f t="shared" si="421"/>
        <v>0</v>
      </c>
      <c r="G7366" s="23" t="s">
        <v>14915</v>
      </c>
    </row>
    <row r="7367" spans="1:7" ht="12" customHeight="1">
      <c r="A7367" s="19" t="s">
        <v>13733</v>
      </c>
      <c r="B7367" s="20" t="s">
        <v>13734</v>
      </c>
      <c r="C7367" s="24">
        <v>1685.4</v>
      </c>
      <c r="D7367" s="19" t="s">
        <v>17</v>
      </c>
      <c r="E7367" s="28"/>
      <c r="F7367" s="22">
        <f t="shared" si="421"/>
        <v>0</v>
      </c>
      <c r="G7367" s="23" t="s">
        <v>14915</v>
      </c>
    </row>
    <row r="7368" spans="1:7" ht="12" customHeight="1">
      <c r="A7368" s="19" t="s">
        <v>13735</v>
      </c>
      <c r="B7368" s="20" t="s">
        <v>13736</v>
      </c>
      <c r="C7368" s="24">
        <v>1825.85</v>
      </c>
      <c r="D7368" s="19" t="s">
        <v>17</v>
      </c>
      <c r="E7368" s="28"/>
      <c r="F7368" s="22">
        <f t="shared" si="421"/>
        <v>0</v>
      </c>
      <c r="G7368" s="23" t="s">
        <v>14915</v>
      </c>
    </row>
    <row r="7369" spans="1:7" ht="12" customHeight="1">
      <c r="A7369" s="19" t="s">
        <v>13737</v>
      </c>
      <c r="B7369" s="20" t="s">
        <v>13738</v>
      </c>
      <c r="C7369" s="21">
        <v>420</v>
      </c>
      <c r="D7369" s="19" t="s">
        <v>17</v>
      </c>
      <c r="E7369" s="28"/>
      <c r="F7369" s="22">
        <f t="shared" si="421"/>
        <v>0</v>
      </c>
      <c r="G7369" s="23" t="s">
        <v>14915</v>
      </c>
    </row>
    <row r="7370" spans="1:7" s="1" customFormat="1" ht="15.95" customHeight="1">
      <c r="A7370" s="3"/>
      <c r="B7370" s="4" t="s">
        <v>13739</v>
      </c>
      <c r="C7370" s="5"/>
      <c r="D7370" s="5"/>
      <c r="E7370" s="29"/>
      <c r="F7370" s="6"/>
      <c r="G7370" s="6"/>
    </row>
    <row r="7371" spans="1:7" ht="12" customHeight="1">
      <c r="A7371" s="19" t="s">
        <v>13740</v>
      </c>
      <c r="B7371" s="20" t="s">
        <v>13741</v>
      </c>
      <c r="C7371" s="21">
        <v>43.95</v>
      </c>
      <c r="D7371" s="19" t="s">
        <v>17</v>
      </c>
      <c r="E7371" s="28"/>
      <c r="F7371" s="22">
        <f t="shared" ref="F7371:F7383" si="422">C7371*E7371</f>
        <v>0</v>
      </c>
      <c r="G7371" s="23" t="s">
        <v>14915</v>
      </c>
    </row>
    <row r="7372" spans="1:7" ht="12" customHeight="1">
      <c r="A7372" s="19" t="s">
        <v>13742</v>
      </c>
      <c r="B7372" s="20" t="s">
        <v>13743</v>
      </c>
      <c r="C7372" s="21">
        <v>72.08</v>
      </c>
      <c r="D7372" s="19" t="s">
        <v>17</v>
      </c>
      <c r="E7372" s="28"/>
      <c r="F7372" s="22">
        <f t="shared" si="422"/>
        <v>0</v>
      </c>
      <c r="G7372" s="23" t="s">
        <v>14915</v>
      </c>
    </row>
    <row r="7373" spans="1:7" ht="12" customHeight="1">
      <c r="A7373" s="19" t="s">
        <v>13744</v>
      </c>
      <c r="B7373" s="20" t="s">
        <v>13745</v>
      </c>
      <c r="C7373" s="21">
        <v>69.239999999999995</v>
      </c>
      <c r="D7373" s="19" t="s">
        <v>17</v>
      </c>
      <c r="E7373" s="28"/>
      <c r="F7373" s="22">
        <f t="shared" si="422"/>
        <v>0</v>
      </c>
      <c r="G7373" s="23" t="s">
        <v>14915</v>
      </c>
    </row>
    <row r="7374" spans="1:7" ht="12" customHeight="1">
      <c r="A7374" s="19" t="s">
        <v>13746</v>
      </c>
      <c r="B7374" s="20" t="s">
        <v>13747</v>
      </c>
      <c r="C7374" s="21">
        <v>43.95</v>
      </c>
      <c r="D7374" s="19" t="s">
        <v>17</v>
      </c>
      <c r="E7374" s="28"/>
      <c r="F7374" s="22">
        <f t="shared" si="422"/>
        <v>0</v>
      </c>
      <c r="G7374" s="23" t="s">
        <v>14915</v>
      </c>
    </row>
    <row r="7375" spans="1:7" ht="12" customHeight="1">
      <c r="A7375" s="19" t="s">
        <v>13748</v>
      </c>
      <c r="B7375" s="20" t="s">
        <v>13749</v>
      </c>
      <c r="C7375" s="21">
        <v>86.55</v>
      </c>
      <c r="D7375" s="19" t="s">
        <v>17</v>
      </c>
      <c r="E7375" s="28"/>
      <c r="F7375" s="22">
        <f t="shared" si="422"/>
        <v>0</v>
      </c>
      <c r="G7375" s="23" t="s">
        <v>14915</v>
      </c>
    </row>
    <row r="7376" spans="1:7" ht="12" customHeight="1">
      <c r="A7376" s="19" t="s">
        <v>13750</v>
      </c>
      <c r="B7376" s="20" t="s">
        <v>13751</v>
      </c>
      <c r="C7376" s="21">
        <v>86.55</v>
      </c>
      <c r="D7376" s="19" t="s">
        <v>17</v>
      </c>
      <c r="E7376" s="28"/>
      <c r="F7376" s="22">
        <f t="shared" si="422"/>
        <v>0</v>
      </c>
      <c r="G7376" s="23" t="s">
        <v>14915</v>
      </c>
    </row>
    <row r="7377" spans="1:7" ht="12" customHeight="1">
      <c r="A7377" s="19" t="s">
        <v>13752</v>
      </c>
      <c r="B7377" s="20" t="s">
        <v>13753</v>
      </c>
      <c r="C7377" s="21">
        <v>90.55</v>
      </c>
      <c r="D7377" s="19" t="s">
        <v>17</v>
      </c>
      <c r="E7377" s="28"/>
      <c r="F7377" s="22">
        <f t="shared" si="422"/>
        <v>0</v>
      </c>
      <c r="G7377" s="23" t="s">
        <v>14915</v>
      </c>
    </row>
    <row r="7378" spans="1:7" ht="12" customHeight="1">
      <c r="A7378" s="19" t="s">
        <v>13754</v>
      </c>
      <c r="B7378" s="20" t="s">
        <v>13755</v>
      </c>
      <c r="C7378" s="21">
        <v>90.55</v>
      </c>
      <c r="D7378" s="19" t="s">
        <v>17</v>
      </c>
      <c r="E7378" s="28"/>
      <c r="F7378" s="22">
        <f t="shared" si="422"/>
        <v>0</v>
      </c>
      <c r="G7378" s="23" t="s">
        <v>14915</v>
      </c>
    </row>
    <row r="7379" spans="1:7" ht="12" customHeight="1">
      <c r="A7379" s="19" t="s">
        <v>13756</v>
      </c>
      <c r="B7379" s="20" t="s">
        <v>13757</v>
      </c>
      <c r="C7379" s="21">
        <v>90.55</v>
      </c>
      <c r="D7379" s="19" t="s">
        <v>17</v>
      </c>
      <c r="E7379" s="28"/>
      <c r="F7379" s="22">
        <f t="shared" si="422"/>
        <v>0</v>
      </c>
      <c r="G7379" s="23" t="s">
        <v>14915</v>
      </c>
    </row>
    <row r="7380" spans="1:7" ht="12" customHeight="1">
      <c r="A7380" s="19" t="s">
        <v>13758</v>
      </c>
      <c r="B7380" s="20" t="s">
        <v>13759</v>
      </c>
      <c r="C7380" s="21">
        <v>296.8</v>
      </c>
      <c r="D7380" s="19" t="s">
        <v>17</v>
      </c>
      <c r="E7380" s="28"/>
      <c r="F7380" s="22">
        <f t="shared" si="422"/>
        <v>0</v>
      </c>
      <c r="G7380" s="23" t="s">
        <v>14915</v>
      </c>
    </row>
    <row r="7381" spans="1:7" ht="12" customHeight="1">
      <c r="A7381" s="19" t="s">
        <v>13760</v>
      </c>
      <c r="B7381" s="20" t="s">
        <v>13761</v>
      </c>
      <c r="C7381" s="21">
        <v>43.95</v>
      </c>
      <c r="D7381" s="19" t="s">
        <v>17</v>
      </c>
      <c r="E7381" s="28"/>
      <c r="F7381" s="22">
        <f t="shared" si="422"/>
        <v>0</v>
      </c>
      <c r="G7381" s="23" t="s">
        <v>14915</v>
      </c>
    </row>
    <row r="7382" spans="1:7" ht="12" customHeight="1">
      <c r="A7382" s="19" t="s">
        <v>13762</v>
      </c>
      <c r="B7382" s="20" t="s">
        <v>13763</v>
      </c>
      <c r="C7382" s="21">
        <v>43.95</v>
      </c>
      <c r="D7382" s="19" t="s">
        <v>17</v>
      </c>
      <c r="E7382" s="28"/>
      <c r="F7382" s="22">
        <f t="shared" si="422"/>
        <v>0</v>
      </c>
      <c r="G7382" s="23" t="s">
        <v>14915</v>
      </c>
    </row>
    <row r="7383" spans="1:7" ht="12" customHeight="1">
      <c r="A7383" s="19" t="s">
        <v>13764</v>
      </c>
      <c r="B7383" s="20" t="s">
        <v>13765</v>
      </c>
      <c r="C7383" s="21">
        <v>43.95</v>
      </c>
      <c r="D7383" s="19" t="s">
        <v>17</v>
      </c>
      <c r="E7383" s="28"/>
      <c r="F7383" s="22">
        <f t="shared" si="422"/>
        <v>0</v>
      </c>
      <c r="G7383" s="23" t="s">
        <v>14915</v>
      </c>
    </row>
    <row r="7384" spans="1:7" s="1" customFormat="1" ht="15.95" customHeight="1">
      <c r="A7384" s="7"/>
      <c r="B7384" s="8" t="s">
        <v>13766</v>
      </c>
      <c r="C7384" s="9"/>
      <c r="D7384" s="9"/>
      <c r="E7384" s="25"/>
      <c r="F7384" s="10"/>
      <c r="G7384" s="10"/>
    </row>
    <row r="7385" spans="1:7" ht="12" customHeight="1">
      <c r="A7385" s="19" t="s">
        <v>13767</v>
      </c>
      <c r="B7385" s="20" t="s">
        <v>13768</v>
      </c>
      <c r="C7385" s="24">
        <v>2756</v>
      </c>
      <c r="D7385" s="19" t="s">
        <v>17</v>
      </c>
      <c r="E7385" s="28"/>
      <c r="F7385" s="22">
        <f t="shared" ref="F7385:F7416" si="423">C7385*E7385</f>
        <v>0</v>
      </c>
      <c r="G7385" s="23" t="s">
        <v>14915</v>
      </c>
    </row>
    <row r="7386" spans="1:7" ht="12" customHeight="1">
      <c r="A7386" s="19" t="s">
        <v>13769</v>
      </c>
      <c r="B7386" s="20" t="s">
        <v>13770</v>
      </c>
      <c r="C7386" s="24">
        <v>2480.4</v>
      </c>
      <c r="D7386" s="19" t="s">
        <v>17</v>
      </c>
      <c r="E7386" s="28"/>
      <c r="F7386" s="22">
        <f t="shared" si="423"/>
        <v>0</v>
      </c>
      <c r="G7386" s="23" t="s">
        <v>14915</v>
      </c>
    </row>
    <row r="7387" spans="1:7" ht="12" customHeight="1">
      <c r="A7387" s="19" t="s">
        <v>13771</v>
      </c>
      <c r="B7387" s="20" t="s">
        <v>13772</v>
      </c>
      <c r="C7387" s="21">
        <v>130.49</v>
      </c>
      <c r="D7387" s="19" t="s">
        <v>17</v>
      </c>
      <c r="E7387" s="28"/>
      <c r="F7387" s="22">
        <f t="shared" si="423"/>
        <v>0</v>
      </c>
      <c r="G7387" s="23" t="s">
        <v>14915</v>
      </c>
    </row>
    <row r="7388" spans="1:7" ht="12" customHeight="1">
      <c r="A7388" s="19" t="s">
        <v>13773</v>
      </c>
      <c r="B7388" s="20" t="s">
        <v>13774</v>
      </c>
      <c r="C7388" s="21">
        <v>292.92</v>
      </c>
      <c r="D7388" s="19" t="s">
        <v>17</v>
      </c>
      <c r="E7388" s="28"/>
      <c r="F7388" s="22">
        <f t="shared" si="423"/>
        <v>0</v>
      </c>
      <c r="G7388" s="23" t="s">
        <v>14915</v>
      </c>
    </row>
    <row r="7389" spans="1:7" ht="12" customHeight="1">
      <c r="A7389" s="19" t="s">
        <v>13775</v>
      </c>
      <c r="B7389" s="20" t="s">
        <v>13776</v>
      </c>
      <c r="C7389" s="21">
        <v>39.94</v>
      </c>
      <c r="D7389" s="19" t="s">
        <v>17</v>
      </c>
      <c r="E7389" s="28"/>
      <c r="F7389" s="22">
        <f t="shared" si="423"/>
        <v>0</v>
      </c>
      <c r="G7389" s="23" t="s">
        <v>14915</v>
      </c>
    </row>
    <row r="7390" spans="1:7" ht="12" customHeight="1">
      <c r="A7390" s="19" t="s">
        <v>13777</v>
      </c>
      <c r="B7390" s="20" t="s">
        <v>13778</v>
      </c>
      <c r="C7390" s="21">
        <v>130.49</v>
      </c>
      <c r="D7390" s="19" t="s">
        <v>17</v>
      </c>
      <c r="E7390" s="28"/>
      <c r="F7390" s="22">
        <f t="shared" si="423"/>
        <v>0</v>
      </c>
      <c r="G7390" s="23" t="s">
        <v>14915</v>
      </c>
    </row>
    <row r="7391" spans="1:7" ht="12" customHeight="1">
      <c r="A7391" s="19" t="s">
        <v>13779</v>
      </c>
      <c r="B7391" s="20" t="s">
        <v>13780</v>
      </c>
      <c r="C7391" s="21">
        <v>43.95</v>
      </c>
      <c r="D7391" s="19" t="s">
        <v>17</v>
      </c>
      <c r="E7391" s="28"/>
      <c r="F7391" s="22">
        <f t="shared" si="423"/>
        <v>0</v>
      </c>
      <c r="G7391" s="23" t="s">
        <v>14915</v>
      </c>
    </row>
    <row r="7392" spans="1:7" ht="12" customHeight="1">
      <c r="A7392" s="19" t="s">
        <v>13781</v>
      </c>
      <c r="B7392" s="20" t="s">
        <v>13782</v>
      </c>
      <c r="C7392" s="21">
        <v>84.8</v>
      </c>
      <c r="D7392" s="19" t="s">
        <v>17</v>
      </c>
      <c r="E7392" s="28"/>
      <c r="F7392" s="22">
        <f t="shared" si="423"/>
        <v>0</v>
      </c>
      <c r="G7392" s="23" t="s">
        <v>14915</v>
      </c>
    </row>
    <row r="7393" spans="1:7" ht="12" customHeight="1">
      <c r="A7393" s="19" t="s">
        <v>13783</v>
      </c>
      <c r="B7393" s="20" t="s">
        <v>13784</v>
      </c>
      <c r="C7393" s="21">
        <v>90.1</v>
      </c>
      <c r="D7393" s="19" t="s">
        <v>17</v>
      </c>
      <c r="E7393" s="28"/>
      <c r="F7393" s="22">
        <f t="shared" si="423"/>
        <v>0</v>
      </c>
      <c r="G7393" s="23" t="s">
        <v>14915</v>
      </c>
    </row>
    <row r="7394" spans="1:7" ht="12" customHeight="1">
      <c r="A7394" s="19" t="s">
        <v>13785</v>
      </c>
      <c r="B7394" s="20" t="s">
        <v>13786</v>
      </c>
      <c r="C7394" s="21">
        <v>90.55</v>
      </c>
      <c r="D7394" s="19" t="s">
        <v>17</v>
      </c>
      <c r="E7394" s="28"/>
      <c r="F7394" s="22">
        <f t="shared" si="423"/>
        <v>0</v>
      </c>
      <c r="G7394" s="23" t="s">
        <v>14915</v>
      </c>
    </row>
    <row r="7395" spans="1:7" ht="12" customHeight="1">
      <c r="A7395" s="19" t="s">
        <v>13787</v>
      </c>
      <c r="B7395" s="20" t="s">
        <v>13788</v>
      </c>
      <c r="C7395" s="21">
        <v>51.93</v>
      </c>
      <c r="D7395" s="19" t="s">
        <v>17</v>
      </c>
      <c r="E7395" s="28"/>
      <c r="F7395" s="22">
        <f t="shared" si="423"/>
        <v>0</v>
      </c>
      <c r="G7395" s="23" t="s">
        <v>14915</v>
      </c>
    </row>
    <row r="7396" spans="1:7" ht="12" customHeight="1">
      <c r="A7396" s="19" t="s">
        <v>13789</v>
      </c>
      <c r="B7396" s="20" t="s">
        <v>13790</v>
      </c>
      <c r="C7396" s="21">
        <v>14.31</v>
      </c>
      <c r="D7396" s="19" t="s">
        <v>17</v>
      </c>
      <c r="E7396" s="28"/>
      <c r="F7396" s="22">
        <f t="shared" si="423"/>
        <v>0</v>
      </c>
      <c r="G7396" s="23" t="s">
        <v>14915</v>
      </c>
    </row>
    <row r="7397" spans="1:7" ht="12" customHeight="1">
      <c r="A7397" s="19" t="s">
        <v>13791</v>
      </c>
      <c r="B7397" s="20" t="s">
        <v>13792</v>
      </c>
      <c r="C7397" s="21">
        <v>571.17999999999995</v>
      </c>
      <c r="D7397" s="19" t="s">
        <v>17</v>
      </c>
      <c r="E7397" s="28"/>
      <c r="F7397" s="22">
        <f t="shared" si="423"/>
        <v>0</v>
      </c>
      <c r="G7397" s="23" t="s">
        <v>14915</v>
      </c>
    </row>
    <row r="7398" spans="1:7" ht="12" customHeight="1">
      <c r="A7398" s="19" t="s">
        <v>13793</v>
      </c>
      <c r="B7398" s="20" t="s">
        <v>13794</v>
      </c>
      <c r="C7398" s="21">
        <v>484.64</v>
      </c>
      <c r="D7398" s="19" t="s">
        <v>17</v>
      </c>
      <c r="E7398" s="28"/>
      <c r="F7398" s="22">
        <f t="shared" si="423"/>
        <v>0</v>
      </c>
      <c r="G7398" s="23" t="s">
        <v>14915</v>
      </c>
    </row>
    <row r="7399" spans="1:7" ht="12" customHeight="1">
      <c r="A7399" s="19" t="s">
        <v>13795</v>
      </c>
      <c r="B7399" s="20" t="s">
        <v>13796</v>
      </c>
      <c r="C7399" s="21">
        <v>199.71</v>
      </c>
      <c r="D7399" s="19" t="s">
        <v>17</v>
      </c>
      <c r="E7399" s="28"/>
      <c r="F7399" s="22">
        <f t="shared" si="423"/>
        <v>0</v>
      </c>
      <c r="G7399" s="23" t="s">
        <v>14915</v>
      </c>
    </row>
    <row r="7400" spans="1:7" ht="12" customHeight="1">
      <c r="A7400" s="19" t="s">
        <v>13797</v>
      </c>
      <c r="B7400" s="20" t="s">
        <v>13798</v>
      </c>
      <c r="C7400" s="21">
        <v>333.9</v>
      </c>
      <c r="D7400" s="19" t="s">
        <v>17</v>
      </c>
      <c r="E7400" s="28"/>
      <c r="F7400" s="22">
        <f t="shared" si="423"/>
        <v>0</v>
      </c>
      <c r="G7400" s="23" t="s">
        <v>14915</v>
      </c>
    </row>
    <row r="7401" spans="1:7" ht="12" customHeight="1">
      <c r="A7401" s="19" t="s">
        <v>13799</v>
      </c>
      <c r="B7401" s="20" t="s">
        <v>13800</v>
      </c>
      <c r="C7401" s="21">
        <v>333.9</v>
      </c>
      <c r="D7401" s="19" t="s">
        <v>17</v>
      </c>
      <c r="E7401" s="28"/>
      <c r="F7401" s="22">
        <f t="shared" si="423"/>
        <v>0</v>
      </c>
      <c r="G7401" s="23" t="s">
        <v>14915</v>
      </c>
    </row>
    <row r="7402" spans="1:7" ht="12" customHeight="1">
      <c r="A7402" s="19" t="s">
        <v>13801</v>
      </c>
      <c r="B7402" s="20" t="s">
        <v>13802</v>
      </c>
      <c r="C7402" s="21">
        <v>333.9</v>
      </c>
      <c r="D7402" s="19" t="s">
        <v>17</v>
      </c>
      <c r="E7402" s="28"/>
      <c r="F7402" s="22">
        <f t="shared" si="423"/>
        <v>0</v>
      </c>
      <c r="G7402" s="23" t="s">
        <v>14915</v>
      </c>
    </row>
    <row r="7403" spans="1:7" ht="12" customHeight="1">
      <c r="A7403" s="19" t="s">
        <v>13803</v>
      </c>
      <c r="B7403" s="20" t="s">
        <v>13804</v>
      </c>
      <c r="C7403" s="21">
        <v>333.9</v>
      </c>
      <c r="D7403" s="19" t="s">
        <v>17</v>
      </c>
      <c r="E7403" s="28"/>
      <c r="F7403" s="22">
        <f t="shared" si="423"/>
        <v>0</v>
      </c>
      <c r="G7403" s="23" t="s">
        <v>14915</v>
      </c>
    </row>
    <row r="7404" spans="1:7" ht="12" customHeight="1">
      <c r="A7404" s="19" t="s">
        <v>13805</v>
      </c>
      <c r="B7404" s="20" t="s">
        <v>13806</v>
      </c>
      <c r="C7404" s="21">
        <v>333.9</v>
      </c>
      <c r="D7404" s="19" t="s">
        <v>17</v>
      </c>
      <c r="E7404" s="28"/>
      <c r="F7404" s="22">
        <f t="shared" si="423"/>
        <v>0</v>
      </c>
      <c r="G7404" s="23" t="s">
        <v>14915</v>
      </c>
    </row>
    <row r="7405" spans="1:7" ht="12" customHeight="1">
      <c r="A7405" s="19" t="s">
        <v>13807</v>
      </c>
      <c r="B7405" s="20" t="s">
        <v>13808</v>
      </c>
      <c r="C7405" s="21">
        <v>360.4</v>
      </c>
      <c r="D7405" s="19" t="s">
        <v>17</v>
      </c>
      <c r="E7405" s="28"/>
      <c r="F7405" s="22">
        <f t="shared" si="423"/>
        <v>0</v>
      </c>
      <c r="G7405" s="23" t="s">
        <v>14915</v>
      </c>
    </row>
    <row r="7406" spans="1:7" ht="12" customHeight="1">
      <c r="A7406" s="19" t="s">
        <v>13809</v>
      </c>
      <c r="B7406" s="20" t="s">
        <v>13810</v>
      </c>
      <c r="C7406" s="21">
        <v>110.52</v>
      </c>
      <c r="D7406" s="19" t="s">
        <v>17</v>
      </c>
      <c r="E7406" s="28"/>
      <c r="F7406" s="22">
        <f t="shared" si="423"/>
        <v>0</v>
      </c>
      <c r="G7406" s="23" t="s">
        <v>14915</v>
      </c>
    </row>
    <row r="7407" spans="1:7" ht="12" customHeight="1">
      <c r="A7407" s="19" t="s">
        <v>13811</v>
      </c>
      <c r="B7407" s="20" t="s">
        <v>13812</v>
      </c>
      <c r="C7407" s="21">
        <v>61.25</v>
      </c>
      <c r="D7407" s="19" t="s">
        <v>17</v>
      </c>
      <c r="E7407" s="28"/>
      <c r="F7407" s="22">
        <f t="shared" si="423"/>
        <v>0</v>
      </c>
      <c r="G7407" s="23" t="s">
        <v>14915</v>
      </c>
    </row>
    <row r="7408" spans="1:7" ht="12" customHeight="1">
      <c r="A7408" s="19" t="s">
        <v>13813</v>
      </c>
      <c r="B7408" s="20" t="s">
        <v>13814</v>
      </c>
      <c r="C7408" s="21">
        <v>121.17</v>
      </c>
      <c r="D7408" s="19" t="s">
        <v>17</v>
      </c>
      <c r="E7408" s="28"/>
      <c r="F7408" s="22">
        <f t="shared" si="423"/>
        <v>0</v>
      </c>
      <c r="G7408" s="23" t="s">
        <v>14915</v>
      </c>
    </row>
    <row r="7409" spans="1:7" ht="12" customHeight="1">
      <c r="A7409" s="19" t="s">
        <v>13815</v>
      </c>
      <c r="B7409" s="20" t="s">
        <v>13816</v>
      </c>
      <c r="C7409" s="21">
        <v>113.18</v>
      </c>
      <c r="D7409" s="19" t="s">
        <v>17</v>
      </c>
      <c r="E7409" s="28"/>
      <c r="F7409" s="22">
        <f t="shared" si="423"/>
        <v>0</v>
      </c>
      <c r="G7409" s="23" t="s">
        <v>14915</v>
      </c>
    </row>
    <row r="7410" spans="1:7" ht="12" customHeight="1">
      <c r="A7410" s="19" t="s">
        <v>13817</v>
      </c>
      <c r="B7410" s="20" t="s">
        <v>13818</v>
      </c>
      <c r="C7410" s="21">
        <v>113.18</v>
      </c>
      <c r="D7410" s="19" t="s">
        <v>17</v>
      </c>
      <c r="E7410" s="28"/>
      <c r="F7410" s="22">
        <f t="shared" si="423"/>
        <v>0</v>
      </c>
      <c r="G7410" s="23" t="s">
        <v>14915</v>
      </c>
    </row>
    <row r="7411" spans="1:7" ht="12" customHeight="1">
      <c r="A7411" s="19" t="s">
        <v>13819</v>
      </c>
      <c r="B7411" s="20" t="s">
        <v>13820</v>
      </c>
      <c r="C7411" s="21">
        <v>934.66</v>
      </c>
      <c r="D7411" s="19" t="s">
        <v>17</v>
      </c>
      <c r="E7411" s="28"/>
      <c r="F7411" s="22">
        <f t="shared" si="423"/>
        <v>0</v>
      </c>
      <c r="G7411" s="23" t="s">
        <v>14915</v>
      </c>
    </row>
    <row r="7412" spans="1:7" ht="12" customHeight="1">
      <c r="A7412" s="19" t="s">
        <v>13821</v>
      </c>
      <c r="B7412" s="20" t="s">
        <v>13822</v>
      </c>
      <c r="C7412" s="21">
        <v>951.98</v>
      </c>
      <c r="D7412" s="19" t="s">
        <v>17</v>
      </c>
      <c r="E7412" s="28"/>
      <c r="F7412" s="22">
        <f t="shared" si="423"/>
        <v>0</v>
      </c>
      <c r="G7412" s="23" t="s">
        <v>14915</v>
      </c>
    </row>
    <row r="7413" spans="1:7" ht="12" customHeight="1">
      <c r="A7413" s="19" t="s">
        <v>13823</v>
      </c>
      <c r="B7413" s="20" t="s">
        <v>13824</v>
      </c>
      <c r="C7413" s="21">
        <v>165.11</v>
      </c>
      <c r="D7413" s="19" t="s">
        <v>17</v>
      </c>
      <c r="E7413" s="28"/>
      <c r="F7413" s="22">
        <f t="shared" si="423"/>
        <v>0</v>
      </c>
      <c r="G7413" s="23" t="s">
        <v>14915</v>
      </c>
    </row>
    <row r="7414" spans="1:7" ht="12" customHeight="1">
      <c r="A7414" s="19" t="s">
        <v>13825</v>
      </c>
      <c r="B7414" s="20" t="s">
        <v>13826</v>
      </c>
      <c r="C7414" s="21">
        <v>165.11</v>
      </c>
      <c r="D7414" s="19" t="s">
        <v>17</v>
      </c>
      <c r="E7414" s="28"/>
      <c r="F7414" s="22">
        <f t="shared" si="423"/>
        <v>0</v>
      </c>
      <c r="G7414" s="23" t="s">
        <v>14915</v>
      </c>
    </row>
    <row r="7415" spans="1:7" ht="12" customHeight="1">
      <c r="A7415" s="19" t="s">
        <v>13827</v>
      </c>
      <c r="B7415" s="20" t="s">
        <v>13828</v>
      </c>
      <c r="C7415" s="21">
        <v>344.5</v>
      </c>
      <c r="D7415" s="19" t="s">
        <v>17</v>
      </c>
      <c r="E7415" s="28"/>
      <c r="F7415" s="22">
        <f t="shared" si="423"/>
        <v>0</v>
      </c>
      <c r="G7415" s="23" t="s">
        <v>14915</v>
      </c>
    </row>
    <row r="7416" spans="1:7" ht="12" customHeight="1">
      <c r="A7416" s="19" t="s">
        <v>13829</v>
      </c>
      <c r="B7416" s="20" t="s">
        <v>13830</v>
      </c>
      <c r="C7416" s="21">
        <v>34.979999999999997</v>
      </c>
      <c r="D7416" s="19" t="s">
        <v>17</v>
      </c>
      <c r="E7416" s="28"/>
      <c r="F7416" s="22">
        <f t="shared" si="423"/>
        <v>0</v>
      </c>
      <c r="G7416" s="23" t="s">
        <v>14915</v>
      </c>
    </row>
    <row r="7417" spans="1:7" ht="12" customHeight="1">
      <c r="A7417" s="19" t="s">
        <v>13831</v>
      </c>
      <c r="B7417" s="20" t="s">
        <v>13832</v>
      </c>
      <c r="C7417" s="21">
        <v>259.64</v>
      </c>
      <c r="D7417" s="19" t="s">
        <v>17</v>
      </c>
      <c r="E7417" s="28"/>
      <c r="F7417" s="22">
        <f t="shared" ref="F7417:F7448" si="424">C7417*E7417</f>
        <v>0</v>
      </c>
      <c r="G7417" s="23" t="s">
        <v>14915</v>
      </c>
    </row>
    <row r="7418" spans="1:7" ht="12" customHeight="1">
      <c r="A7418" s="19" t="s">
        <v>13833</v>
      </c>
      <c r="B7418" s="20" t="s">
        <v>13834</v>
      </c>
      <c r="C7418" s="21">
        <v>333.9</v>
      </c>
      <c r="D7418" s="19" t="s">
        <v>17</v>
      </c>
      <c r="E7418" s="28"/>
      <c r="F7418" s="22">
        <f t="shared" si="424"/>
        <v>0</v>
      </c>
      <c r="G7418" s="23" t="s">
        <v>14915</v>
      </c>
    </row>
    <row r="7419" spans="1:7" ht="12" customHeight="1">
      <c r="A7419" s="19" t="s">
        <v>13835</v>
      </c>
      <c r="B7419" s="20" t="s">
        <v>13836</v>
      </c>
      <c r="C7419" s="21">
        <v>13.78</v>
      </c>
      <c r="D7419" s="19" t="s">
        <v>17</v>
      </c>
      <c r="E7419" s="28"/>
      <c r="F7419" s="22">
        <f t="shared" si="424"/>
        <v>0</v>
      </c>
      <c r="G7419" s="23" t="s">
        <v>14915</v>
      </c>
    </row>
    <row r="7420" spans="1:7" ht="12" customHeight="1">
      <c r="A7420" s="19" t="s">
        <v>13837</v>
      </c>
      <c r="B7420" s="20" t="s">
        <v>13838</v>
      </c>
      <c r="C7420" s="21">
        <v>43.95</v>
      </c>
      <c r="D7420" s="19" t="s">
        <v>17</v>
      </c>
      <c r="E7420" s="28"/>
      <c r="F7420" s="22">
        <f t="shared" si="424"/>
        <v>0</v>
      </c>
      <c r="G7420" s="23" t="s">
        <v>14915</v>
      </c>
    </row>
    <row r="7421" spans="1:7" ht="12" customHeight="1">
      <c r="A7421" s="19" t="s">
        <v>13839</v>
      </c>
      <c r="B7421" s="20" t="s">
        <v>13840</v>
      </c>
      <c r="C7421" s="21">
        <v>761.58</v>
      </c>
      <c r="D7421" s="19" t="s">
        <v>17</v>
      </c>
      <c r="E7421" s="28"/>
      <c r="F7421" s="22">
        <f t="shared" si="424"/>
        <v>0</v>
      </c>
      <c r="G7421" s="23" t="s">
        <v>14915</v>
      </c>
    </row>
    <row r="7422" spans="1:7" ht="12" customHeight="1">
      <c r="A7422" s="19" t="s">
        <v>13841</v>
      </c>
      <c r="B7422" s="20" t="s">
        <v>13842</v>
      </c>
      <c r="C7422" s="21">
        <v>951.98</v>
      </c>
      <c r="D7422" s="19" t="s">
        <v>17</v>
      </c>
      <c r="E7422" s="28"/>
      <c r="F7422" s="22">
        <f t="shared" si="424"/>
        <v>0</v>
      </c>
      <c r="G7422" s="23" t="s">
        <v>14915</v>
      </c>
    </row>
    <row r="7423" spans="1:7" ht="12" customHeight="1">
      <c r="A7423" s="19" t="s">
        <v>13843</v>
      </c>
      <c r="B7423" s="20" t="s">
        <v>13844</v>
      </c>
      <c r="C7423" s="21">
        <v>261.82</v>
      </c>
      <c r="D7423" s="19" t="s">
        <v>17</v>
      </c>
      <c r="E7423" s="28"/>
      <c r="F7423" s="22">
        <f t="shared" si="424"/>
        <v>0</v>
      </c>
      <c r="G7423" s="23" t="s">
        <v>14915</v>
      </c>
    </row>
    <row r="7424" spans="1:7" ht="12" customHeight="1">
      <c r="A7424" s="19" t="s">
        <v>13845</v>
      </c>
      <c r="B7424" s="20" t="s">
        <v>13846</v>
      </c>
      <c r="C7424" s="21">
        <v>413.4</v>
      </c>
      <c r="D7424" s="19" t="s">
        <v>17</v>
      </c>
      <c r="E7424" s="28"/>
      <c r="F7424" s="22">
        <f t="shared" si="424"/>
        <v>0</v>
      </c>
      <c r="G7424" s="23" t="s">
        <v>14915</v>
      </c>
    </row>
    <row r="7425" spans="1:7" ht="12" customHeight="1">
      <c r="A7425" s="19" t="s">
        <v>13847</v>
      </c>
      <c r="B7425" s="20" t="s">
        <v>13848</v>
      </c>
      <c r="C7425" s="21">
        <v>291.5</v>
      </c>
      <c r="D7425" s="19" t="s">
        <v>17</v>
      </c>
      <c r="E7425" s="28"/>
      <c r="F7425" s="22">
        <f t="shared" si="424"/>
        <v>0</v>
      </c>
      <c r="G7425" s="23" t="s">
        <v>14915</v>
      </c>
    </row>
    <row r="7426" spans="1:7" ht="12" customHeight="1">
      <c r="A7426" s="19" t="s">
        <v>13849</v>
      </c>
      <c r="B7426" s="20" t="s">
        <v>13850</v>
      </c>
      <c r="C7426" s="21">
        <v>344.5</v>
      </c>
      <c r="D7426" s="19" t="s">
        <v>17</v>
      </c>
      <c r="E7426" s="28"/>
      <c r="F7426" s="22">
        <f t="shared" si="424"/>
        <v>0</v>
      </c>
      <c r="G7426" s="23" t="s">
        <v>14915</v>
      </c>
    </row>
    <row r="7427" spans="1:7" ht="12" customHeight="1">
      <c r="A7427" s="19" t="s">
        <v>13851</v>
      </c>
      <c r="B7427" s="20" t="s">
        <v>13852</v>
      </c>
      <c r="C7427" s="21">
        <v>399.62</v>
      </c>
      <c r="D7427" s="19" t="s">
        <v>17</v>
      </c>
      <c r="E7427" s="28"/>
      <c r="F7427" s="22">
        <f t="shared" si="424"/>
        <v>0</v>
      </c>
      <c r="G7427" s="23" t="s">
        <v>14915</v>
      </c>
    </row>
    <row r="7428" spans="1:7" ht="12" customHeight="1">
      <c r="A7428" s="19" t="s">
        <v>13853</v>
      </c>
      <c r="B7428" s="20" t="s">
        <v>13854</v>
      </c>
      <c r="C7428" s="21">
        <v>303.16000000000003</v>
      </c>
      <c r="D7428" s="19" t="s">
        <v>17</v>
      </c>
      <c r="E7428" s="28"/>
      <c r="F7428" s="22">
        <f t="shared" si="424"/>
        <v>0</v>
      </c>
      <c r="G7428" s="23" t="s">
        <v>14915</v>
      </c>
    </row>
    <row r="7429" spans="1:7" ht="12" customHeight="1">
      <c r="A7429" s="19" t="s">
        <v>13855</v>
      </c>
      <c r="B7429" s="20" t="s">
        <v>13856</v>
      </c>
      <c r="C7429" s="21">
        <v>360.4</v>
      </c>
      <c r="D7429" s="19" t="s">
        <v>17</v>
      </c>
      <c r="E7429" s="28"/>
      <c r="F7429" s="22">
        <f t="shared" si="424"/>
        <v>0</v>
      </c>
      <c r="G7429" s="23" t="s">
        <v>14915</v>
      </c>
    </row>
    <row r="7430" spans="1:7" ht="12" customHeight="1">
      <c r="A7430" s="19" t="s">
        <v>13857</v>
      </c>
      <c r="B7430" s="20" t="s">
        <v>13858</v>
      </c>
      <c r="C7430" s="21">
        <v>413.4</v>
      </c>
      <c r="D7430" s="19" t="s">
        <v>17</v>
      </c>
      <c r="E7430" s="28"/>
      <c r="F7430" s="22">
        <f t="shared" si="424"/>
        <v>0</v>
      </c>
      <c r="G7430" s="23" t="s">
        <v>14915</v>
      </c>
    </row>
    <row r="7431" spans="1:7" ht="12" customHeight="1">
      <c r="A7431" s="19" t="s">
        <v>13859</v>
      </c>
      <c r="B7431" s="20" t="s">
        <v>13860</v>
      </c>
      <c r="C7431" s="21">
        <v>482.3</v>
      </c>
      <c r="D7431" s="19" t="s">
        <v>17</v>
      </c>
      <c r="E7431" s="28"/>
      <c r="F7431" s="22">
        <f t="shared" si="424"/>
        <v>0</v>
      </c>
      <c r="G7431" s="23" t="s">
        <v>14915</v>
      </c>
    </row>
    <row r="7432" spans="1:7" ht="12" customHeight="1">
      <c r="A7432" s="19" t="s">
        <v>13861</v>
      </c>
      <c r="B7432" s="20" t="s">
        <v>13862</v>
      </c>
      <c r="C7432" s="21">
        <v>344.5</v>
      </c>
      <c r="D7432" s="19" t="s">
        <v>17</v>
      </c>
      <c r="E7432" s="28"/>
      <c r="F7432" s="22">
        <f t="shared" si="424"/>
        <v>0</v>
      </c>
      <c r="G7432" s="23" t="s">
        <v>14915</v>
      </c>
    </row>
    <row r="7433" spans="1:7" ht="12" customHeight="1">
      <c r="A7433" s="19" t="s">
        <v>13863</v>
      </c>
      <c r="B7433" s="20" t="s">
        <v>13864</v>
      </c>
      <c r="C7433" s="21">
        <v>399.62</v>
      </c>
      <c r="D7433" s="19" t="s">
        <v>17</v>
      </c>
      <c r="E7433" s="28"/>
      <c r="F7433" s="22">
        <f t="shared" si="424"/>
        <v>0</v>
      </c>
      <c r="G7433" s="23" t="s">
        <v>14915</v>
      </c>
    </row>
    <row r="7434" spans="1:7" ht="12" customHeight="1">
      <c r="A7434" s="19" t="s">
        <v>13865</v>
      </c>
      <c r="B7434" s="20" t="s">
        <v>13866</v>
      </c>
      <c r="C7434" s="21">
        <v>455.8</v>
      </c>
      <c r="D7434" s="19" t="s">
        <v>17</v>
      </c>
      <c r="E7434" s="28"/>
      <c r="F7434" s="22">
        <f t="shared" si="424"/>
        <v>0</v>
      </c>
      <c r="G7434" s="23" t="s">
        <v>14915</v>
      </c>
    </row>
    <row r="7435" spans="1:7" ht="12" customHeight="1">
      <c r="A7435" s="19" t="s">
        <v>13867</v>
      </c>
      <c r="B7435" s="20" t="s">
        <v>13868</v>
      </c>
      <c r="C7435" s="21">
        <v>372.06</v>
      </c>
      <c r="D7435" s="19" t="s">
        <v>17</v>
      </c>
      <c r="E7435" s="28"/>
      <c r="F7435" s="22">
        <f t="shared" si="424"/>
        <v>0</v>
      </c>
      <c r="G7435" s="23" t="s">
        <v>14915</v>
      </c>
    </row>
    <row r="7436" spans="1:7" ht="12" customHeight="1">
      <c r="A7436" s="19" t="s">
        <v>13869</v>
      </c>
      <c r="B7436" s="20" t="s">
        <v>13870</v>
      </c>
      <c r="C7436" s="21">
        <v>496.08</v>
      </c>
      <c r="D7436" s="19" t="s">
        <v>17</v>
      </c>
      <c r="E7436" s="28"/>
      <c r="F7436" s="22">
        <f t="shared" si="424"/>
        <v>0</v>
      </c>
      <c r="G7436" s="23" t="s">
        <v>14915</v>
      </c>
    </row>
    <row r="7437" spans="1:7" ht="12" customHeight="1">
      <c r="A7437" s="19" t="s">
        <v>13871</v>
      </c>
      <c r="B7437" s="20" t="s">
        <v>13872</v>
      </c>
      <c r="C7437" s="24">
        <v>1489.3</v>
      </c>
      <c r="D7437" s="19" t="s">
        <v>17</v>
      </c>
      <c r="E7437" s="28"/>
      <c r="F7437" s="22">
        <f t="shared" si="424"/>
        <v>0</v>
      </c>
      <c r="G7437" s="23" t="s">
        <v>14915</v>
      </c>
    </row>
    <row r="7438" spans="1:7" ht="12" customHeight="1">
      <c r="A7438" s="19" t="s">
        <v>13873</v>
      </c>
      <c r="B7438" s="20" t="s">
        <v>13874</v>
      </c>
      <c r="C7438" s="21">
        <v>41.28</v>
      </c>
      <c r="D7438" s="19" t="s">
        <v>17</v>
      </c>
      <c r="E7438" s="28"/>
      <c r="F7438" s="22">
        <f t="shared" si="424"/>
        <v>0</v>
      </c>
      <c r="G7438" s="23" t="s">
        <v>14915</v>
      </c>
    </row>
    <row r="7439" spans="1:7" s="1" customFormat="1" ht="15.95" customHeight="1">
      <c r="A7439" s="7"/>
      <c r="B7439" s="8" t="s">
        <v>13875</v>
      </c>
      <c r="C7439" s="9"/>
      <c r="D7439" s="9"/>
      <c r="E7439" s="25"/>
      <c r="F7439" s="10"/>
      <c r="G7439" s="10"/>
    </row>
    <row r="7440" spans="1:7" ht="12" customHeight="1">
      <c r="A7440" s="19" t="s">
        <v>13876</v>
      </c>
      <c r="B7440" s="20" t="s">
        <v>13877</v>
      </c>
      <c r="C7440" s="21">
        <v>338.18</v>
      </c>
      <c r="D7440" s="19" t="s">
        <v>17</v>
      </c>
      <c r="E7440" s="28"/>
      <c r="F7440" s="22">
        <f>C7440*E7440</f>
        <v>0</v>
      </c>
      <c r="G7440" s="23" t="s">
        <v>14915</v>
      </c>
    </row>
    <row r="7441" spans="1:7" ht="12" customHeight="1">
      <c r="A7441" s="19" t="s">
        <v>13878</v>
      </c>
      <c r="B7441" s="20" t="s">
        <v>13879</v>
      </c>
      <c r="C7441" s="21">
        <v>538.85</v>
      </c>
      <c r="D7441" s="19" t="s">
        <v>17</v>
      </c>
      <c r="E7441" s="28"/>
      <c r="F7441" s="22">
        <f>C7441*E7441</f>
        <v>0</v>
      </c>
      <c r="G7441" s="23" t="s">
        <v>14915</v>
      </c>
    </row>
    <row r="7442" spans="1:7" s="1" customFormat="1" ht="15.95" customHeight="1">
      <c r="A7442" s="3"/>
      <c r="B7442" s="4" t="s">
        <v>13880</v>
      </c>
      <c r="C7442" s="5"/>
      <c r="D7442" s="5"/>
      <c r="E7442" s="29"/>
      <c r="F7442" s="6"/>
      <c r="G7442" s="6"/>
    </row>
    <row r="7443" spans="1:7" s="1" customFormat="1" ht="15.95" customHeight="1">
      <c r="A7443" s="7"/>
      <c r="B7443" s="8" t="s">
        <v>13881</v>
      </c>
      <c r="C7443" s="9"/>
      <c r="D7443" s="9"/>
      <c r="E7443" s="25"/>
      <c r="F7443" s="10"/>
      <c r="G7443" s="10"/>
    </row>
    <row r="7444" spans="1:7" ht="12" customHeight="1">
      <c r="A7444" s="19" t="s">
        <v>13882</v>
      </c>
      <c r="B7444" s="20" t="s">
        <v>13883</v>
      </c>
      <c r="C7444" s="21">
        <v>238</v>
      </c>
      <c r="D7444" s="19" t="s">
        <v>17</v>
      </c>
      <c r="E7444" s="28"/>
      <c r="F7444" s="22">
        <f>C7444*E7444</f>
        <v>0</v>
      </c>
      <c r="G7444" s="23" t="s">
        <v>14915</v>
      </c>
    </row>
    <row r="7445" spans="1:7" s="1" customFormat="1" ht="15.95" customHeight="1">
      <c r="A7445" s="7"/>
      <c r="B7445" s="8" t="s">
        <v>13884</v>
      </c>
      <c r="C7445" s="9"/>
      <c r="D7445" s="9"/>
      <c r="E7445" s="25"/>
      <c r="F7445" s="10"/>
      <c r="G7445" s="10"/>
    </row>
    <row r="7446" spans="1:7" ht="12" customHeight="1">
      <c r="A7446" s="19" t="s">
        <v>13885</v>
      </c>
      <c r="B7446" s="20" t="s">
        <v>13886</v>
      </c>
      <c r="C7446" s="24">
        <v>4219.82</v>
      </c>
      <c r="D7446" s="19" t="s">
        <v>17</v>
      </c>
      <c r="E7446" s="28"/>
      <c r="F7446" s="22">
        <f>C7446*E7446</f>
        <v>0</v>
      </c>
      <c r="G7446" s="23" t="s">
        <v>14915</v>
      </c>
    </row>
    <row r="7447" spans="1:7" ht="12" customHeight="1">
      <c r="A7447" s="19" t="s">
        <v>13887</v>
      </c>
      <c r="B7447" s="20" t="s">
        <v>13888</v>
      </c>
      <c r="C7447" s="21">
        <v>261.8</v>
      </c>
      <c r="D7447" s="19" t="s">
        <v>17</v>
      </c>
      <c r="E7447" s="28"/>
      <c r="F7447" s="22">
        <f>C7447*E7447</f>
        <v>0</v>
      </c>
      <c r="G7447" s="23" t="s">
        <v>14915</v>
      </c>
    </row>
    <row r="7448" spans="1:7" ht="12" customHeight="1">
      <c r="A7448" s="19" t="s">
        <v>13889</v>
      </c>
      <c r="B7448" s="20" t="s">
        <v>13890</v>
      </c>
      <c r="C7448" s="21">
        <v>785.54</v>
      </c>
      <c r="D7448" s="19" t="s">
        <v>17</v>
      </c>
      <c r="E7448" s="28"/>
      <c r="F7448" s="22">
        <f>C7448*E7448</f>
        <v>0</v>
      </c>
      <c r="G7448" s="23" t="s">
        <v>14915</v>
      </c>
    </row>
    <row r="7449" spans="1:7" s="1" customFormat="1" ht="15.95" customHeight="1">
      <c r="A7449" s="7"/>
      <c r="B7449" s="8" t="s">
        <v>13891</v>
      </c>
      <c r="C7449" s="9"/>
      <c r="D7449" s="9"/>
      <c r="E7449" s="25"/>
      <c r="F7449" s="10"/>
      <c r="G7449" s="10"/>
    </row>
    <row r="7450" spans="1:7" ht="12" customHeight="1">
      <c r="A7450" s="19" t="s">
        <v>13892</v>
      </c>
      <c r="B7450" s="20" t="s">
        <v>13893</v>
      </c>
      <c r="C7450" s="21">
        <v>359.55</v>
      </c>
      <c r="D7450" s="19" t="s">
        <v>17</v>
      </c>
      <c r="E7450" s="28"/>
      <c r="F7450" s="22">
        <f>C7450*E7450</f>
        <v>0</v>
      </c>
      <c r="G7450" s="23" t="s">
        <v>14915</v>
      </c>
    </row>
    <row r="7451" spans="1:7" s="1" customFormat="1" ht="15.95" customHeight="1">
      <c r="A7451" s="7"/>
      <c r="B7451" s="8" t="s">
        <v>13894</v>
      </c>
      <c r="C7451" s="9"/>
      <c r="D7451" s="9"/>
      <c r="E7451" s="25"/>
      <c r="F7451" s="10"/>
      <c r="G7451" s="10"/>
    </row>
    <row r="7452" spans="1:7" ht="12" customHeight="1">
      <c r="A7452" s="19" t="s">
        <v>13895</v>
      </c>
      <c r="B7452" s="20" t="s">
        <v>13896</v>
      </c>
      <c r="C7452" s="24">
        <v>1711</v>
      </c>
      <c r="D7452" s="19" t="s">
        <v>17</v>
      </c>
      <c r="E7452" s="28"/>
      <c r="F7452" s="22">
        <f>C7452*E7452</f>
        <v>0</v>
      </c>
      <c r="G7452" s="23" t="s">
        <v>14915</v>
      </c>
    </row>
    <row r="7453" spans="1:7" ht="12" customHeight="1">
      <c r="A7453" s="19" t="s">
        <v>13897</v>
      </c>
      <c r="B7453" s="20" t="s">
        <v>13898</v>
      </c>
      <c r="C7453" s="24">
        <v>2037</v>
      </c>
      <c r="D7453" s="19" t="s">
        <v>17</v>
      </c>
      <c r="E7453" s="28"/>
      <c r="F7453" s="22">
        <f>C7453*E7453</f>
        <v>0</v>
      </c>
      <c r="G7453" s="23" t="s">
        <v>14915</v>
      </c>
    </row>
    <row r="7454" spans="1:7" s="1" customFormat="1" ht="15.95" customHeight="1">
      <c r="A7454" s="3"/>
      <c r="B7454" s="4" t="s">
        <v>13899</v>
      </c>
      <c r="C7454" s="5"/>
      <c r="D7454" s="5"/>
      <c r="E7454" s="29"/>
      <c r="F7454" s="6"/>
      <c r="G7454" s="6"/>
    </row>
    <row r="7455" spans="1:7" s="1" customFormat="1" ht="15.95" customHeight="1">
      <c r="A7455" s="7"/>
      <c r="B7455" s="8" t="s">
        <v>13900</v>
      </c>
      <c r="C7455" s="9"/>
      <c r="D7455" s="9"/>
      <c r="E7455" s="25"/>
      <c r="F7455" s="10"/>
      <c r="G7455" s="10"/>
    </row>
    <row r="7456" spans="1:7" s="1" customFormat="1" ht="12.95" customHeight="1">
      <c r="A7456" s="11"/>
      <c r="B7456" s="12" t="s">
        <v>13901</v>
      </c>
      <c r="C7456" s="13"/>
      <c r="D7456" s="13"/>
      <c r="E7456" s="26"/>
      <c r="F7456" s="14"/>
      <c r="G7456" s="14"/>
    </row>
    <row r="7457" spans="1:7" ht="12" customHeight="1">
      <c r="A7457" s="19" t="s">
        <v>13902</v>
      </c>
      <c r="B7457" s="20" t="s">
        <v>13903</v>
      </c>
      <c r="C7457" s="21">
        <v>290.74</v>
      </c>
      <c r="D7457" s="19" t="s">
        <v>17</v>
      </c>
      <c r="E7457" s="28"/>
      <c r="F7457" s="22">
        <f t="shared" ref="F7457:F7468" si="425">C7457*E7457</f>
        <v>0</v>
      </c>
      <c r="G7457" s="23" t="s">
        <v>14915</v>
      </c>
    </row>
    <row r="7458" spans="1:7" ht="12" customHeight="1">
      <c r="A7458" s="19" t="s">
        <v>13904</v>
      </c>
      <c r="B7458" s="20" t="s">
        <v>13905</v>
      </c>
      <c r="C7458" s="21">
        <v>290.74</v>
      </c>
      <c r="D7458" s="19" t="s">
        <v>17</v>
      </c>
      <c r="E7458" s="28"/>
      <c r="F7458" s="22">
        <f t="shared" si="425"/>
        <v>0</v>
      </c>
      <c r="G7458" s="23" t="s">
        <v>14915</v>
      </c>
    </row>
    <row r="7459" spans="1:7" ht="12" customHeight="1">
      <c r="A7459" s="19" t="s">
        <v>13906</v>
      </c>
      <c r="B7459" s="20" t="s">
        <v>13907</v>
      </c>
      <c r="C7459" s="21">
        <v>290.74</v>
      </c>
      <c r="D7459" s="19" t="s">
        <v>17</v>
      </c>
      <c r="E7459" s="28"/>
      <c r="F7459" s="22">
        <f t="shared" si="425"/>
        <v>0</v>
      </c>
      <c r="G7459" s="23" t="s">
        <v>14915</v>
      </c>
    </row>
    <row r="7460" spans="1:7" ht="12" customHeight="1">
      <c r="A7460" s="19" t="s">
        <v>13908</v>
      </c>
      <c r="B7460" s="20" t="s">
        <v>13909</v>
      </c>
      <c r="C7460" s="21">
        <v>290.74</v>
      </c>
      <c r="D7460" s="19" t="s">
        <v>17</v>
      </c>
      <c r="E7460" s="28"/>
      <c r="F7460" s="22">
        <f t="shared" si="425"/>
        <v>0</v>
      </c>
      <c r="G7460" s="23" t="s">
        <v>14915</v>
      </c>
    </row>
    <row r="7461" spans="1:7" ht="12" customHeight="1">
      <c r="A7461" s="19" t="s">
        <v>13910</v>
      </c>
      <c r="B7461" s="20" t="s">
        <v>13911</v>
      </c>
      <c r="C7461" s="21">
        <v>290.74</v>
      </c>
      <c r="D7461" s="19" t="s">
        <v>17</v>
      </c>
      <c r="E7461" s="28"/>
      <c r="F7461" s="22">
        <f t="shared" si="425"/>
        <v>0</v>
      </c>
      <c r="G7461" s="23" t="s">
        <v>14915</v>
      </c>
    </row>
    <row r="7462" spans="1:7" ht="12" customHeight="1">
      <c r="A7462" s="19" t="s">
        <v>13912</v>
      </c>
      <c r="B7462" s="20" t="s">
        <v>13913</v>
      </c>
      <c r="C7462" s="21">
        <v>290.74</v>
      </c>
      <c r="D7462" s="19" t="s">
        <v>17</v>
      </c>
      <c r="E7462" s="28"/>
      <c r="F7462" s="22">
        <f t="shared" si="425"/>
        <v>0</v>
      </c>
      <c r="G7462" s="23" t="s">
        <v>14915</v>
      </c>
    </row>
    <row r="7463" spans="1:7" ht="12" customHeight="1">
      <c r="A7463" s="19" t="s">
        <v>13914</v>
      </c>
      <c r="B7463" s="20" t="s">
        <v>13915</v>
      </c>
      <c r="C7463" s="21">
        <v>169.36</v>
      </c>
      <c r="D7463" s="19" t="s">
        <v>17</v>
      </c>
      <c r="E7463" s="28"/>
      <c r="F7463" s="22">
        <f t="shared" si="425"/>
        <v>0</v>
      </c>
      <c r="G7463" s="23" t="s">
        <v>14915</v>
      </c>
    </row>
    <row r="7464" spans="1:7" ht="12" customHeight="1">
      <c r="A7464" s="19" t="s">
        <v>13916</v>
      </c>
      <c r="B7464" s="20" t="s">
        <v>13917</v>
      </c>
      <c r="C7464" s="21">
        <v>169.36</v>
      </c>
      <c r="D7464" s="19" t="s">
        <v>17</v>
      </c>
      <c r="E7464" s="28"/>
      <c r="F7464" s="22">
        <f t="shared" si="425"/>
        <v>0</v>
      </c>
      <c r="G7464" s="23" t="s">
        <v>14915</v>
      </c>
    </row>
    <row r="7465" spans="1:7" ht="12" customHeight="1">
      <c r="A7465" s="19" t="s">
        <v>13918</v>
      </c>
      <c r="B7465" s="20" t="s">
        <v>13919</v>
      </c>
      <c r="C7465" s="21">
        <v>169.36</v>
      </c>
      <c r="D7465" s="19" t="s">
        <v>17</v>
      </c>
      <c r="E7465" s="28"/>
      <c r="F7465" s="22">
        <f t="shared" si="425"/>
        <v>0</v>
      </c>
      <c r="G7465" s="23" t="s">
        <v>14915</v>
      </c>
    </row>
    <row r="7466" spans="1:7" ht="12" customHeight="1">
      <c r="A7466" s="19" t="s">
        <v>13920</v>
      </c>
      <c r="B7466" s="20" t="s">
        <v>13921</v>
      </c>
      <c r="C7466" s="21">
        <v>169.36</v>
      </c>
      <c r="D7466" s="19" t="s">
        <v>17</v>
      </c>
      <c r="E7466" s="28"/>
      <c r="F7466" s="22">
        <f t="shared" si="425"/>
        <v>0</v>
      </c>
      <c r="G7466" s="23" t="s">
        <v>14915</v>
      </c>
    </row>
    <row r="7467" spans="1:7" ht="12" customHeight="1">
      <c r="A7467" s="19" t="s">
        <v>13922</v>
      </c>
      <c r="B7467" s="20" t="s">
        <v>13923</v>
      </c>
      <c r="C7467" s="21">
        <v>169.36</v>
      </c>
      <c r="D7467" s="19" t="s">
        <v>17</v>
      </c>
      <c r="E7467" s="28"/>
      <c r="F7467" s="22">
        <f t="shared" si="425"/>
        <v>0</v>
      </c>
      <c r="G7467" s="23" t="s">
        <v>14915</v>
      </c>
    </row>
    <row r="7468" spans="1:7" ht="12" customHeight="1">
      <c r="A7468" s="19" t="s">
        <v>13924</v>
      </c>
      <c r="B7468" s="20" t="s">
        <v>13925</v>
      </c>
      <c r="C7468" s="21">
        <v>169.36</v>
      </c>
      <c r="D7468" s="19" t="s">
        <v>17</v>
      </c>
      <c r="E7468" s="28"/>
      <c r="F7468" s="22">
        <f t="shared" si="425"/>
        <v>0</v>
      </c>
      <c r="G7468" s="23" t="s">
        <v>14915</v>
      </c>
    </row>
    <row r="7469" spans="1:7" s="1" customFormat="1" ht="12.95" customHeight="1">
      <c r="A7469" s="11"/>
      <c r="B7469" s="12" t="s">
        <v>13926</v>
      </c>
      <c r="C7469" s="13"/>
      <c r="D7469" s="13"/>
      <c r="E7469" s="26"/>
      <c r="F7469" s="14"/>
      <c r="G7469" s="14"/>
    </row>
    <row r="7470" spans="1:7" ht="12" customHeight="1">
      <c r="A7470" s="19" t="s">
        <v>13927</v>
      </c>
      <c r="B7470" s="20" t="s">
        <v>13928</v>
      </c>
      <c r="C7470" s="21">
        <v>84.27</v>
      </c>
      <c r="D7470" s="19" t="s">
        <v>17</v>
      </c>
      <c r="E7470" s="28"/>
      <c r="F7470" s="22">
        <f>C7470*E7470</f>
        <v>0</v>
      </c>
      <c r="G7470" s="23" t="s">
        <v>14915</v>
      </c>
    </row>
    <row r="7471" spans="1:7" s="1" customFormat="1" ht="12.95" customHeight="1">
      <c r="A7471" s="11"/>
      <c r="B7471" s="12" t="s">
        <v>13929</v>
      </c>
      <c r="C7471" s="13"/>
      <c r="D7471" s="13"/>
      <c r="E7471" s="26"/>
      <c r="F7471" s="14"/>
      <c r="G7471" s="14"/>
    </row>
    <row r="7472" spans="1:7" ht="12" customHeight="1">
      <c r="A7472" s="19" t="s">
        <v>13930</v>
      </c>
      <c r="B7472" s="20" t="s">
        <v>13931</v>
      </c>
      <c r="C7472" s="21">
        <v>331.66</v>
      </c>
      <c r="D7472" s="19" t="s">
        <v>17</v>
      </c>
      <c r="E7472" s="28"/>
      <c r="F7472" s="22">
        <f t="shared" ref="F7472:F7483" si="426">C7472*E7472</f>
        <v>0</v>
      </c>
      <c r="G7472" s="23" t="s">
        <v>14915</v>
      </c>
    </row>
    <row r="7473" spans="1:7" ht="12" customHeight="1">
      <c r="A7473" s="19" t="s">
        <v>13932</v>
      </c>
      <c r="B7473" s="20" t="s">
        <v>13933</v>
      </c>
      <c r="C7473" s="21">
        <v>331.66</v>
      </c>
      <c r="D7473" s="19" t="s">
        <v>17</v>
      </c>
      <c r="E7473" s="28"/>
      <c r="F7473" s="22">
        <f t="shared" si="426"/>
        <v>0</v>
      </c>
      <c r="G7473" s="23" t="s">
        <v>14915</v>
      </c>
    </row>
    <row r="7474" spans="1:7" ht="12" customHeight="1">
      <c r="A7474" s="19" t="s">
        <v>13934</v>
      </c>
      <c r="B7474" s="20" t="s">
        <v>13935</v>
      </c>
      <c r="C7474" s="21">
        <v>331.66</v>
      </c>
      <c r="D7474" s="19" t="s">
        <v>17</v>
      </c>
      <c r="E7474" s="28"/>
      <c r="F7474" s="22">
        <f t="shared" si="426"/>
        <v>0</v>
      </c>
      <c r="G7474" s="23" t="s">
        <v>14915</v>
      </c>
    </row>
    <row r="7475" spans="1:7" ht="12" customHeight="1">
      <c r="A7475" s="19" t="s">
        <v>13936</v>
      </c>
      <c r="B7475" s="20" t="s">
        <v>13937</v>
      </c>
      <c r="C7475" s="21">
        <v>331.66</v>
      </c>
      <c r="D7475" s="19" t="s">
        <v>17</v>
      </c>
      <c r="E7475" s="28"/>
      <c r="F7475" s="22">
        <f t="shared" si="426"/>
        <v>0</v>
      </c>
      <c r="G7475" s="23" t="s">
        <v>14915</v>
      </c>
    </row>
    <row r="7476" spans="1:7" ht="12" customHeight="1">
      <c r="A7476" s="19" t="s">
        <v>13938</v>
      </c>
      <c r="B7476" s="20" t="s">
        <v>13939</v>
      </c>
      <c r="C7476" s="21">
        <v>331.66</v>
      </c>
      <c r="D7476" s="19" t="s">
        <v>17</v>
      </c>
      <c r="E7476" s="28"/>
      <c r="F7476" s="22">
        <f t="shared" si="426"/>
        <v>0</v>
      </c>
      <c r="G7476" s="23" t="s">
        <v>14915</v>
      </c>
    </row>
    <row r="7477" spans="1:7" ht="12" customHeight="1">
      <c r="A7477" s="19" t="s">
        <v>13940</v>
      </c>
      <c r="B7477" s="20" t="s">
        <v>13941</v>
      </c>
      <c r="C7477" s="21">
        <v>331.66</v>
      </c>
      <c r="D7477" s="19" t="s">
        <v>17</v>
      </c>
      <c r="E7477" s="28"/>
      <c r="F7477" s="22">
        <f t="shared" si="426"/>
        <v>0</v>
      </c>
      <c r="G7477" s="23" t="s">
        <v>14915</v>
      </c>
    </row>
    <row r="7478" spans="1:7" ht="12" customHeight="1">
      <c r="A7478" s="19" t="s">
        <v>13942</v>
      </c>
      <c r="B7478" s="20" t="s">
        <v>13943</v>
      </c>
      <c r="C7478" s="21">
        <v>183.48</v>
      </c>
      <c r="D7478" s="19" t="s">
        <v>17</v>
      </c>
      <c r="E7478" s="28"/>
      <c r="F7478" s="22">
        <f t="shared" si="426"/>
        <v>0</v>
      </c>
      <c r="G7478" s="23" t="s">
        <v>14915</v>
      </c>
    </row>
    <row r="7479" spans="1:7" ht="12" customHeight="1">
      <c r="A7479" s="19" t="s">
        <v>13944</v>
      </c>
      <c r="B7479" s="20" t="s">
        <v>13945</v>
      </c>
      <c r="C7479" s="21">
        <v>183.48</v>
      </c>
      <c r="D7479" s="19" t="s">
        <v>17</v>
      </c>
      <c r="E7479" s="28"/>
      <c r="F7479" s="22">
        <f t="shared" si="426"/>
        <v>0</v>
      </c>
      <c r="G7479" s="23" t="s">
        <v>14915</v>
      </c>
    </row>
    <row r="7480" spans="1:7" ht="12" customHeight="1">
      <c r="A7480" s="19" t="s">
        <v>13946</v>
      </c>
      <c r="B7480" s="20" t="s">
        <v>13947</v>
      </c>
      <c r="C7480" s="21">
        <v>183.48</v>
      </c>
      <c r="D7480" s="19" t="s">
        <v>17</v>
      </c>
      <c r="E7480" s="28"/>
      <c r="F7480" s="22">
        <f t="shared" si="426"/>
        <v>0</v>
      </c>
      <c r="G7480" s="23" t="s">
        <v>14915</v>
      </c>
    </row>
    <row r="7481" spans="1:7" ht="12" customHeight="1">
      <c r="A7481" s="19" t="s">
        <v>13948</v>
      </c>
      <c r="B7481" s="20" t="s">
        <v>13949</v>
      </c>
      <c r="C7481" s="21">
        <v>183.48</v>
      </c>
      <c r="D7481" s="19" t="s">
        <v>17</v>
      </c>
      <c r="E7481" s="28"/>
      <c r="F7481" s="22">
        <f t="shared" si="426"/>
        <v>0</v>
      </c>
      <c r="G7481" s="23" t="s">
        <v>14915</v>
      </c>
    </row>
    <row r="7482" spans="1:7" ht="12" customHeight="1">
      <c r="A7482" s="19" t="s">
        <v>13950</v>
      </c>
      <c r="B7482" s="20" t="s">
        <v>13951</v>
      </c>
      <c r="C7482" s="21">
        <v>183.48</v>
      </c>
      <c r="D7482" s="19" t="s">
        <v>17</v>
      </c>
      <c r="E7482" s="28"/>
      <c r="F7482" s="22">
        <f t="shared" si="426"/>
        <v>0</v>
      </c>
      <c r="G7482" s="23" t="s">
        <v>14915</v>
      </c>
    </row>
    <row r="7483" spans="1:7" ht="12" customHeight="1">
      <c r="A7483" s="19" t="s">
        <v>13952</v>
      </c>
      <c r="B7483" s="20" t="s">
        <v>13953</v>
      </c>
      <c r="C7483" s="21">
        <v>183.48</v>
      </c>
      <c r="D7483" s="19" t="s">
        <v>17</v>
      </c>
      <c r="E7483" s="28"/>
      <c r="F7483" s="22">
        <f t="shared" si="426"/>
        <v>0</v>
      </c>
      <c r="G7483" s="23" t="s">
        <v>14915</v>
      </c>
    </row>
    <row r="7484" spans="1:7" s="1" customFormat="1" ht="15.95" customHeight="1">
      <c r="A7484" s="7"/>
      <c r="B7484" s="8" t="s">
        <v>13954</v>
      </c>
      <c r="C7484" s="9"/>
      <c r="D7484" s="9"/>
      <c r="E7484" s="25"/>
      <c r="F7484" s="10"/>
      <c r="G7484" s="10"/>
    </row>
    <row r="7485" spans="1:7" s="1" customFormat="1" ht="12.95" customHeight="1">
      <c r="A7485" s="11"/>
      <c r="B7485" s="12" t="s">
        <v>13955</v>
      </c>
      <c r="C7485" s="13"/>
      <c r="D7485" s="13"/>
      <c r="E7485" s="26"/>
      <c r="F7485" s="14"/>
      <c r="G7485" s="14"/>
    </row>
    <row r="7486" spans="1:7" ht="12" customHeight="1">
      <c r="A7486" s="19" t="s">
        <v>13956</v>
      </c>
      <c r="B7486" s="20" t="s">
        <v>13957</v>
      </c>
      <c r="C7486" s="24">
        <v>2300</v>
      </c>
      <c r="D7486" s="19" t="s">
        <v>17</v>
      </c>
      <c r="E7486" s="28"/>
      <c r="F7486" s="22">
        <f t="shared" ref="F7486:F7491" si="427">C7486*E7486</f>
        <v>0</v>
      </c>
      <c r="G7486" s="23" t="s">
        <v>14915</v>
      </c>
    </row>
    <row r="7487" spans="1:7" ht="12" customHeight="1">
      <c r="A7487" s="19" t="s">
        <v>13958</v>
      </c>
      <c r="B7487" s="20" t="s">
        <v>13959</v>
      </c>
      <c r="C7487" s="24">
        <v>1600</v>
      </c>
      <c r="D7487" s="19" t="s">
        <v>17</v>
      </c>
      <c r="E7487" s="28"/>
      <c r="F7487" s="22">
        <f t="shared" si="427"/>
        <v>0</v>
      </c>
      <c r="G7487" s="23" t="s">
        <v>14915</v>
      </c>
    </row>
    <row r="7488" spans="1:7" ht="12" customHeight="1">
      <c r="A7488" s="19" t="s">
        <v>13960</v>
      </c>
      <c r="B7488" s="20" t="s">
        <v>13961</v>
      </c>
      <c r="C7488" s="24">
        <v>2227</v>
      </c>
      <c r="D7488" s="19" t="s">
        <v>17</v>
      </c>
      <c r="E7488" s="28"/>
      <c r="F7488" s="22">
        <f t="shared" si="427"/>
        <v>0</v>
      </c>
      <c r="G7488" s="23" t="s">
        <v>14915</v>
      </c>
    </row>
    <row r="7489" spans="1:7" ht="12" customHeight="1">
      <c r="A7489" s="19" t="s">
        <v>13962</v>
      </c>
      <c r="B7489" s="20" t="s">
        <v>13963</v>
      </c>
      <c r="C7489" s="24">
        <v>1114</v>
      </c>
      <c r="D7489" s="19" t="s">
        <v>17</v>
      </c>
      <c r="E7489" s="28"/>
      <c r="F7489" s="22">
        <f t="shared" si="427"/>
        <v>0</v>
      </c>
      <c r="G7489" s="23" t="s">
        <v>14915</v>
      </c>
    </row>
    <row r="7490" spans="1:7" ht="12" customHeight="1">
      <c r="A7490" s="19" t="s">
        <v>13964</v>
      </c>
      <c r="B7490" s="20" t="s">
        <v>13965</v>
      </c>
      <c r="C7490" s="24">
        <v>1316</v>
      </c>
      <c r="D7490" s="19" t="s">
        <v>17</v>
      </c>
      <c r="E7490" s="28"/>
      <c r="F7490" s="22">
        <f t="shared" si="427"/>
        <v>0</v>
      </c>
      <c r="G7490" s="23" t="s">
        <v>14915</v>
      </c>
    </row>
    <row r="7491" spans="1:7" ht="12" customHeight="1">
      <c r="A7491" s="19" t="s">
        <v>13966</v>
      </c>
      <c r="B7491" s="20" t="s">
        <v>13967</v>
      </c>
      <c r="C7491" s="24">
        <v>1700</v>
      </c>
      <c r="D7491" s="19" t="s">
        <v>17</v>
      </c>
      <c r="E7491" s="28"/>
      <c r="F7491" s="22">
        <f t="shared" si="427"/>
        <v>0</v>
      </c>
      <c r="G7491" s="23" t="s">
        <v>14915</v>
      </c>
    </row>
    <row r="7492" spans="1:7" s="1" customFormat="1" ht="12.95" customHeight="1">
      <c r="A7492" s="11"/>
      <c r="B7492" s="12" t="s">
        <v>13968</v>
      </c>
      <c r="C7492" s="13"/>
      <c r="D7492" s="13"/>
      <c r="E7492" s="26"/>
      <c r="F7492" s="14"/>
      <c r="G7492" s="14"/>
    </row>
    <row r="7493" spans="1:7" ht="12" customHeight="1">
      <c r="A7493" s="19" t="s">
        <v>13969</v>
      </c>
      <c r="B7493" s="20" t="s">
        <v>13970</v>
      </c>
      <c r="C7493" s="21">
        <v>112.36</v>
      </c>
      <c r="D7493" s="19" t="s">
        <v>17</v>
      </c>
      <c r="E7493" s="28"/>
      <c r="F7493" s="22">
        <f>C7493*E7493</f>
        <v>0</v>
      </c>
      <c r="G7493" s="23" t="s">
        <v>14915</v>
      </c>
    </row>
    <row r="7494" spans="1:7" ht="12" customHeight="1">
      <c r="A7494" s="19" t="s">
        <v>13971</v>
      </c>
      <c r="B7494" s="20" t="s">
        <v>13972</v>
      </c>
      <c r="C7494" s="21">
        <v>98.32</v>
      </c>
      <c r="D7494" s="19" t="s">
        <v>17</v>
      </c>
      <c r="E7494" s="28"/>
      <c r="F7494" s="22">
        <f>C7494*E7494</f>
        <v>0</v>
      </c>
      <c r="G7494" s="23" t="s">
        <v>14915</v>
      </c>
    </row>
    <row r="7495" spans="1:7" ht="12" customHeight="1">
      <c r="A7495" s="19" t="s">
        <v>13973</v>
      </c>
      <c r="B7495" s="20" t="s">
        <v>13974</v>
      </c>
      <c r="C7495" s="21">
        <v>117.98</v>
      </c>
      <c r="D7495" s="19" t="s">
        <v>17</v>
      </c>
      <c r="E7495" s="28"/>
      <c r="F7495" s="22">
        <f>C7495*E7495</f>
        <v>0</v>
      </c>
      <c r="G7495" s="23" t="s">
        <v>14915</v>
      </c>
    </row>
    <row r="7496" spans="1:7" ht="12" customHeight="1">
      <c r="A7496" s="19" t="s">
        <v>13975</v>
      </c>
      <c r="B7496" s="20" t="s">
        <v>13976</v>
      </c>
      <c r="C7496" s="21">
        <v>112.36</v>
      </c>
      <c r="D7496" s="19" t="s">
        <v>17</v>
      </c>
      <c r="E7496" s="28"/>
      <c r="F7496" s="22">
        <f>C7496*E7496</f>
        <v>0</v>
      </c>
      <c r="G7496" s="23" t="s">
        <v>14915</v>
      </c>
    </row>
    <row r="7497" spans="1:7" ht="12" customHeight="1">
      <c r="A7497" s="19" t="s">
        <v>13977</v>
      </c>
      <c r="B7497" s="20" t="s">
        <v>13978</v>
      </c>
      <c r="C7497" s="21">
        <v>98.32</v>
      </c>
      <c r="D7497" s="19" t="s">
        <v>17</v>
      </c>
      <c r="E7497" s="28"/>
      <c r="F7497" s="22">
        <f>C7497*E7497</f>
        <v>0</v>
      </c>
      <c r="G7497" s="23" t="s">
        <v>14915</v>
      </c>
    </row>
    <row r="7498" spans="1:7" s="1" customFormat="1" ht="12.95" customHeight="1">
      <c r="A7498" s="11"/>
      <c r="B7498" s="12" t="s">
        <v>13979</v>
      </c>
      <c r="C7498" s="13"/>
      <c r="D7498" s="13"/>
      <c r="E7498" s="26"/>
      <c r="F7498" s="14"/>
      <c r="G7498" s="14"/>
    </row>
    <row r="7499" spans="1:7" ht="12" customHeight="1">
      <c r="A7499" s="19" t="s">
        <v>13980</v>
      </c>
      <c r="B7499" s="20" t="s">
        <v>13981</v>
      </c>
      <c r="C7499" s="21">
        <v>314.61</v>
      </c>
      <c r="D7499" s="19" t="s">
        <v>17</v>
      </c>
      <c r="E7499" s="28"/>
      <c r="F7499" s="22">
        <f t="shared" ref="F7499:F7506" si="428">C7499*E7499</f>
        <v>0</v>
      </c>
      <c r="G7499" s="23" t="s">
        <v>14915</v>
      </c>
    </row>
    <row r="7500" spans="1:7" ht="12" customHeight="1">
      <c r="A7500" s="19" t="s">
        <v>13982</v>
      </c>
      <c r="B7500" s="20" t="s">
        <v>13983</v>
      </c>
      <c r="C7500" s="21">
        <v>68.540000000000006</v>
      </c>
      <c r="D7500" s="19" t="s">
        <v>17</v>
      </c>
      <c r="E7500" s="28"/>
      <c r="F7500" s="22">
        <f t="shared" si="428"/>
        <v>0</v>
      </c>
      <c r="G7500" s="23" t="s">
        <v>14915</v>
      </c>
    </row>
    <row r="7501" spans="1:7" ht="12" customHeight="1">
      <c r="A7501" s="19" t="s">
        <v>13984</v>
      </c>
      <c r="B7501" s="20" t="s">
        <v>13985</v>
      </c>
      <c r="C7501" s="21">
        <v>343.08</v>
      </c>
      <c r="D7501" s="19" t="s">
        <v>17</v>
      </c>
      <c r="E7501" s="28"/>
      <c r="F7501" s="22">
        <f t="shared" si="428"/>
        <v>0</v>
      </c>
      <c r="G7501" s="23" t="s">
        <v>14915</v>
      </c>
    </row>
    <row r="7502" spans="1:7" ht="12" customHeight="1">
      <c r="A7502" s="19" t="s">
        <v>13986</v>
      </c>
      <c r="B7502" s="20" t="s">
        <v>13987</v>
      </c>
      <c r="C7502" s="21">
        <v>337.08</v>
      </c>
      <c r="D7502" s="19" t="s">
        <v>17</v>
      </c>
      <c r="E7502" s="28"/>
      <c r="F7502" s="22">
        <f t="shared" si="428"/>
        <v>0</v>
      </c>
      <c r="G7502" s="23" t="s">
        <v>14915</v>
      </c>
    </row>
    <row r="7503" spans="1:7" ht="12" customHeight="1">
      <c r="A7503" s="19" t="s">
        <v>13988</v>
      </c>
      <c r="B7503" s="20" t="s">
        <v>13989</v>
      </c>
      <c r="C7503" s="21">
        <v>78.89</v>
      </c>
      <c r="D7503" s="19" t="s">
        <v>17</v>
      </c>
      <c r="E7503" s="28"/>
      <c r="F7503" s="22">
        <f t="shared" si="428"/>
        <v>0</v>
      </c>
      <c r="G7503" s="23" t="s">
        <v>14915</v>
      </c>
    </row>
    <row r="7504" spans="1:7" ht="12" customHeight="1">
      <c r="A7504" s="19" t="s">
        <v>13990</v>
      </c>
      <c r="B7504" s="20" t="s">
        <v>13991</v>
      </c>
      <c r="C7504" s="21">
        <v>68.540000000000006</v>
      </c>
      <c r="D7504" s="19" t="s">
        <v>17</v>
      </c>
      <c r="E7504" s="28"/>
      <c r="F7504" s="22">
        <f t="shared" si="428"/>
        <v>0</v>
      </c>
      <c r="G7504" s="23" t="s">
        <v>14915</v>
      </c>
    </row>
    <row r="7505" spans="1:7" ht="12" customHeight="1">
      <c r="A7505" s="19" t="s">
        <v>13992</v>
      </c>
      <c r="B7505" s="20" t="s">
        <v>13993</v>
      </c>
      <c r="C7505" s="21">
        <v>75.13</v>
      </c>
      <c r="D7505" s="19" t="s">
        <v>17</v>
      </c>
      <c r="E7505" s="28"/>
      <c r="F7505" s="22">
        <f t="shared" si="428"/>
        <v>0</v>
      </c>
      <c r="G7505" s="23" t="s">
        <v>14915</v>
      </c>
    </row>
    <row r="7506" spans="1:7" ht="12" customHeight="1">
      <c r="A7506" s="19" t="s">
        <v>13994</v>
      </c>
      <c r="B7506" s="20" t="s">
        <v>13995</v>
      </c>
      <c r="C7506" s="21">
        <v>165.66</v>
      </c>
      <c r="D7506" s="19" t="s">
        <v>17</v>
      </c>
      <c r="E7506" s="28"/>
      <c r="F7506" s="22">
        <f t="shared" si="428"/>
        <v>0</v>
      </c>
      <c r="G7506" s="23" t="s">
        <v>14915</v>
      </c>
    </row>
    <row r="7507" spans="1:7" s="1" customFormat="1" ht="15.95" customHeight="1">
      <c r="A7507" s="7"/>
      <c r="B7507" s="8" t="s">
        <v>13996</v>
      </c>
      <c r="C7507" s="9"/>
      <c r="D7507" s="9"/>
      <c r="E7507" s="25"/>
      <c r="F7507" s="10"/>
      <c r="G7507" s="10"/>
    </row>
    <row r="7508" spans="1:7" s="1" customFormat="1" ht="12.95" customHeight="1">
      <c r="A7508" s="11"/>
      <c r="B7508" s="12" t="s">
        <v>7651</v>
      </c>
      <c r="C7508" s="13"/>
      <c r="D7508" s="13"/>
      <c r="E7508" s="26"/>
      <c r="F7508" s="14"/>
      <c r="G7508" s="14"/>
    </row>
    <row r="7509" spans="1:7" s="1" customFormat="1" ht="12.95" customHeight="1">
      <c r="A7509" s="15"/>
      <c r="B7509" s="16" t="s">
        <v>13997</v>
      </c>
      <c r="C7509" s="17"/>
      <c r="D7509" s="17"/>
      <c r="E7509" s="27"/>
      <c r="F7509" s="18"/>
      <c r="G7509" s="18"/>
    </row>
    <row r="7510" spans="1:7" ht="24" customHeight="1">
      <c r="A7510" s="19" t="s">
        <v>13998</v>
      </c>
      <c r="B7510" s="20" t="s">
        <v>13999</v>
      </c>
      <c r="C7510" s="21">
        <v>108.99</v>
      </c>
      <c r="D7510" s="19" t="s">
        <v>17</v>
      </c>
      <c r="E7510" s="28"/>
      <c r="F7510" s="22">
        <f>C7510*E7510</f>
        <v>0</v>
      </c>
      <c r="G7510" s="23" t="s">
        <v>14915</v>
      </c>
    </row>
    <row r="7511" spans="1:7" s="1" customFormat="1" ht="12.95" customHeight="1">
      <c r="A7511" s="15"/>
      <c r="B7511" s="16" t="s">
        <v>14000</v>
      </c>
      <c r="C7511" s="17"/>
      <c r="D7511" s="17"/>
      <c r="E7511" s="27"/>
      <c r="F7511" s="18"/>
      <c r="G7511" s="18"/>
    </row>
    <row r="7512" spans="1:7" s="1" customFormat="1" ht="12.95" customHeight="1">
      <c r="A7512" s="15"/>
      <c r="B7512" s="16" t="s">
        <v>14001</v>
      </c>
      <c r="C7512" s="17"/>
      <c r="D7512" s="17"/>
      <c r="E7512" s="27"/>
      <c r="F7512" s="18"/>
      <c r="G7512" s="18"/>
    </row>
    <row r="7513" spans="1:7" ht="24" customHeight="1">
      <c r="A7513" s="19" t="s">
        <v>14002</v>
      </c>
      <c r="B7513" s="20" t="s">
        <v>14003</v>
      </c>
      <c r="C7513" s="21">
        <v>264.05</v>
      </c>
      <c r="D7513" s="19" t="s">
        <v>17</v>
      </c>
      <c r="E7513" s="28"/>
      <c r="F7513" s="22">
        <f>C7513*E7513</f>
        <v>0</v>
      </c>
      <c r="G7513" s="23" t="s">
        <v>14915</v>
      </c>
    </row>
    <row r="7514" spans="1:7" ht="12" customHeight="1">
      <c r="A7514" s="19" t="s">
        <v>14004</v>
      </c>
      <c r="B7514" s="20" t="s">
        <v>14005</v>
      </c>
      <c r="C7514" s="21">
        <v>264.05</v>
      </c>
      <c r="D7514" s="19" t="s">
        <v>17</v>
      </c>
      <c r="E7514" s="28"/>
      <c r="F7514" s="22">
        <f>C7514*E7514</f>
        <v>0</v>
      </c>
      <c r="G7514" s="23" t="s">
        <v>14915</v>
      </c>
    </row>
    <row r="7515" spans="1:7" ht="24" customHeight="1">
      <c r="A7515" s="19" t="s">
        <v>14006</v>
      </c>
      <c r="B7515" s="20" t="s">
        <v>14007</v>
      </c>
      <c r="C7515" s="21">
        <v>264.05</v>
      </c>
      <c r="D7515" s="19" t="s">
        <v>17</v>
      </c>
      <c r="E7515" s="28"/>
      <c r="F7515" s="22">
        <f>C7515*E7515</f>
        <v>0</v>
      </c>
      <c r="G7515" s="23" t="s">
        <v>14915</v>
      </c>
    </row>
    <row r="7516" spans="1:7" ht="24" customHeight="1">
      <c r="A7516" s="19" t="s">
        <v>14008</v>
      </c>
      <c r="B7516" s="20" t="s">
        <v>14009</v>
      </c>
      <c r="C7516" s="21">
        <v>264.05</v>
      </c>
      <c r="D7516" s="19" t="s">
        <v>17</v>
      </c>
      <c r="E7516" s="28"/>
      <c r="F7516" s="22">
        <f>C7516*E7516</f>
        <v>0</v>
      </c>
      <c r="G7516" s="23" t="s">
        <v>14915</v>
      </c>
    </row>
    <row r="7517" spans="1:7" ht="12" customHeight="1">
      <c r="A7517" s="19" t="s">
        <v>14010</v>
      </c>
      <c r="B7517" s="20" t="s">
        <v>14011</v>
      </c>
      <c r="C7517" s="21">
        <v>264.05</v>
      </c>
      <c r="D7517" s="19" t="s">
        <v>17</v>
      </c>
      <c r="E7517" s="28"/>
      <c r="F7517" s="22">
        <f>C7517*E7517</f>
        <v>0</v>
      </c>
      <c r="G7517" s="23" t="s">
        <v>14915</v>
      </c>
    </row>
    <row r="7518" spans="1:7" s="1" customFormat="1" ht="12.95" customHeight="1">
      <c r="A7518" s="15"/>
      <c r="B7518" s="16" t="s">
        <v>14012</v>
      </c>
      <c r="C7518" s="17"/>
      <c r="D7518" s="17"/>
      <c r="E7518" s="27"/>
      <c r="F7518" s="18"/>
      <c r="G7518" s="18"/>
    </row>
    <row r="7519" spans="1:7" ht="12" customHeight="1">
      <c r="A7519" s="19" t="s">
        <v>14013</v>
      </c>
      <c r="B7519" s="20" t="s">
        <v>14014</v>
      </c>
      <c r="C7519" s="21">
        <v>230.34</v>
      </c>
      <c r="D7519" s="19" t="s">
        <v>17</v>
      </c>
      <c r="E7519" s="28"/>
      <c r="F7519" s="22">
        <f>C7519*E7519</f>
        <v>0</v>
      </c>
      <c r="G7519" s="23" t="s">
        <v>14915</v>
      </c>
    </row>
    <row r="7520" spans="1:7" ht="12" customHeight="1">
      <c r="A7520" s="19" t="s">
        <v>14015</v>
      </c>
      <c r="B7520" s="20" t="s">
        <v>14016</v>
      </c>
      <c r="C7520" s="21">
        <v>230.34</v>
      </c>
      <c r="D7520" s="19" t="s">
        <v>17</v>
      </c>
      <c r="E7520" s="28"/>
      <c r="F7520" s="22">
        <f>C7520*E7520</f>
        <v>0</v>
      </c>
      <c r="G7520" s="23" t="s">
        <v>14915</v>
      </c>
    </row>
    <row r="7521" spans="1:7" ht="24" customHeight="1">
      <c r="A7521" s="19" t="s">
        <v>14017</v>
      </c>
      <c r="B7521" s="20" t="s">
        <v>14018</v>
      </c>
      <c r="C7521" s="21">
        <v>230.34</v>
      </c>
      <c r="D7521" s="19" t="s">
        <v>17</v>
      </c>
      <c r="E7521" s="28"/>
      <c r="F7521" s="22">
        <f>C7521*E7521</f>
        <v>0</v>
      </c>
      <c r="G7521" s="23" t="s">
        <v>14915</v>
      </c>
    </row>
    <row r="7522" spans="1:7" ht="24" customHeight="1">
      <c r="A7522" s="19" t="s">
        <v>14019</v>
      </c>
      <c r="B7522" s="20" t="s">
        <v>14020</v>
      </c>
      <c r="C7522" s="21">
        <v>230.34</v>
      </c>
      <c r="D7522" s="19" t="s">
        <v>17</v>
      </c>
      <c r="E7522" s="28"/>
      <c r="F7522" s="22">
        <f>C7522*E7522</f>
        <v>0</v>
      </c>
      <c r="G7522" s="23" t="s">
        <v>14915</v>
      </c>
    </row>
    <row r="7523" spans="1:7" s="1" customFormat="1" ht="12.95" customHeight="1">
      <c r="A7523" s="15"/>
      <c r="B7523" s="16" t="s">
        <v>14021</v>
      </c>
      <c r="C7523" s="17"/>
      <c r="D7523" s="17"/>
      <c r="E7523" s="27"/>
      <c r="F7523" s="18"/>
      <c r="G7523" s="18"/>
    </row>
    <row r="7524" spans="1:7" ht="12" customHeight="1">
      <c r="A7524" s="19" t="s">
        <v>14022</v>
      </c>
      <c r="B7524" s="20" t="s">
        <v>14023</v>
      </c>
      <c r="C7524" s="21">
        <v>80.900000000000006</v>
      </c>
      <c r="D7524" s="19" t="s">
        <v>17</v>
      </c>
      <c r="E7524" s="28"/>
      <c r="F7524" s="22">
        <f t="shared" ref="F7524:F7535" si="429">C7524*E7524</f>
        <v>0</v>
      </c>
      <c r="G7524" s="23" t="s">
        <v>14915</v>
      </c>
    </row>
    <row r="7525" spans="1:7" ht="12" customHeight="1">
      <c r="A7525" s="19" t="s">
        <v>14024</v>
      </c>
      <c r="B7525" s="20" t="s">
        <v>14025</v>
      </c>
      <c r="C7525" s="21">
        <v>80.900000000000006</v>
      </c>
      <c r="D7525" s="19" t="s">
        <v>17</v>
      </c>
      <c r="E7525" s="28"/>
      <c r="F7525" s="22">
        <f t="shared" si="429"/>
        <v>0</v>
      </c>
      <c r="G7525" s="23" t="s">
        <v>14915</v>
      </c>
    </row>
    <row r="7526" spans="1:7" ht="12" customHeight="1">
      <c r="A7526" s="19" t="s">
        <v>14026</v>
      </c>
      <c r="B7526" s="20" t="s">
        <v>14027</v>
      </c>
      <c r="C7526" s="21">
        <v>70.790000000000006</v>
      </c>
      <c r="D7526" s="19" t="s">
        <v>17</v>
      </c>
      <c r="E7526" s="28"/>
      <c r="F7526" s="22">
        <f t="shared" si="429"/>
        <v>0</v>
      </c>
      <c r="G7526" s="23" t="s">
        <v>14915</v>
      </c>
    </row>
    <row r="7527" spans="1:7" ht="12" customHeight="1">
      <c r="A7527" s="19" t="s">
        <v>14028</v>
      </c>
      <c r="B7527" s="20" t="s">
        <v>14029</v>
      </c>
      <c r="C7527" s="21">
        <v>80.900000000000006</v>
      </c>
      <c r="D7527" s="19" t="s">
        <v>17</v>
      </c>
      <c r="E7527" s="28"/>
      <c r="F7527" s="22">
        <f t="shared" si="429"/>
        <v>0</v>
      </c>
      <c r="G7527" s="23" t="s">
        <v>14915</v>
      </c>
    </row>
    <row r="7528" spans="1:7" ht="12" customHeight="1">
      <c r="A7528" s="19" t="s">
        <v>14030</v>
      </c>
      <c r="B7528" s="20" t="s">
        <v>14031</v>
      </c>
      <c r="C7528" s="21">
        <v>80.900000000000006</v>
      </c>
      <c r="D7528" s="19" t="s">
        <v>17</v>
      </c>
      <c r="E7528" s="28"/>
      <c r="F7528" s="22">
        <f t="shared" si="429"/>
        <v>0</v>
      </c>
      <c r="G7528" s="23" t="s">
        <v>14915</v>
      </c>
    </row>
    <row r="7529" spans="1:7" ht="12" customHeight="1">
      <c r="A7529" s="19" t="s">
        <v>14032</v>
      </c>
      <c r="B7529" s="20" t="s">
        <v>14033</v>
      </c>
      <c r="C7529" s="21">
        <v>80.900000000000006</v>
      </c>
      <c r="D7529" s="19" t="s">
        <v>17</v>
      </c>
      <c r="E7529" s="28"/>
      <c r="F7529" s="22">
        <f t="shared" si="429"/>
        <v>0</v>
      </c>
      <c r="G7529" s="23" t="s">
        <v>14915</v>
      </c>
    </row>
    <row r="7530" spans="1:7" ht="12" customHeight="1">
      <c r="A7530" s="19" t="s">
        <v>14034</v>
      </c>
      <c r="B7530" s="20" t="s">
        <v>14035</v>
      </c>
      <c r="C7530" s="21">
        <v>70.790000000000006</v>
      </c>
      <c r="D7530" s="19" t="s">
        <v>17</v>
      </c>
      <c r="E7530" s="28"/>
      <c r="F7530" s="22">
        <f t="shared" si="429"/>
        <v>0</v>
      </c>
      <c r="G7530" s="23" t="s">
        <v>14915</v>
      </c>
    </row>
    <row r="7531" spans="1:7" ht="12" customHeight="1">
      <c r="A7531" s="19" t="s">
        <v>14036</v>
      </c>
      <c r="B7531" s="20" t="s">
        <v>14037</v>
      </c>
      <c r="C7531" s="21">
        <v>70.790000000000006</v>
      </c>
      <c r="D7531" s="19" t="s">
        <v>17</v>
      </c>
      <c r="E7531" s="28"/>
      <c r="F7531" s="22">
        <f t="shared" si="429"/>
        <v>0</v>
      </c>
      <c r="G7531" s="23" t="s">
        <v>14915</v>
      </c>
    </row>
    <row r="7532" spans="1:7" ht="12" customHeight="1">
      <c r="A7532" s="19" t="s">
        <v>14038</v>
      </c>
      <c r="B7532" s="20" t="s">
        <v>14039</v>
      </c>
      <c r="C7532" s="21">
        <v>70.790000000000006</v>
      </c>
      <c r="D7532" s="19" t="s">
        <v>17</v>
      </c>
      <c r="E7532" s="28"/>
      <c r="F7532" s="22">
        <f t="shared" si="429"/>
        <v>0</v>
      </c>
      <c r="G7532" s="23" t="s">
        <v>14915</v>
      </c>
    </row>
    <row r="7533" spans="1:7" ht="12" customHeight="1">
      <c r="A7533" s="19" t="s">
        <v>14040</v>
      </c>
      <c r="B7533" s="20" t="s">
        <v>14041</v>
      </c>
      <c r="C7533" s="21">
        <v>70.790000000000006</v>
      </c>
      <c r="D7533" s="19" t="s">
        <v>17</v>
      </c>
      <c r="E7533" s="28"/>
      <c r="F7533" s="22">
        <f t="shared" si="429"/>
        <v>0</v>
      </c>
      <c r="G7533" s="23" t="s">
        <v>14915</v>
      </c>
    </row>
    <row r="7534" spans="1:7" ht="12" customHeight="1">
      <c r="A7534" s="19" t="s">
        <v>14042</v>
      </c>
      <c r="B7534" s="20" t="s">
        <v>14043</v>
      </c>
      <c r="C7534" s="21">
        <v>70.790000000000006</v>
      </c>
      <c r="D7534" s="19" t="s">
        <v>17</v>
      </c>
      <c r="E7534" s="28"/>
      <c r="F7534" s="22">
        <f t="shared" si="429"/>
        <v>0</v>
      </c>
      <c r="G7534" s="23" t="s">
        <v>14915</v>
      </c>
    </row>
    <row r="7535" spans="1:7" ht="12" customHeight="1">
      <c r="A7535" s="19" t="s">
        <v>14044</v>
      </c>
      <c r="B7535" s="20" t="s">
        <v>14045</v>
      </c>
      <c r="C7535" s="21">
        <v>70.790000000000006</v>
      </c>
      <c r="D7535" s="19" t="s">
        <v>17</v>
      </c>
      <c r="E7535" s="28"/>
      <c r="F7535" s="22">
        <f t="shared" si="429"/>
        <v>0</v>
      </c>
      <c r="G7535" s="23" t="s">
        <v>14915</v>
      </c>
    </row>
    <row r="7536" spans="1:7" s="1" customFormat="1" ht="12.95" customHeight="1">
      <c r="A7536" s="15"/>
      <c r="B7536" s="16" t="s">
        <v>14046</v>
      </c>
      <c r="C7536" s="17"/>
      <c r="D7536" s="17"/>
      <c r="E7536" s="27"/>
      <c r="F7536" s="18"/>
      <c r="G7536" s="18"/>
    </row>
    <row r="7537" spans="1:7" ht="12" customHeight="1">
      <c r="A7537" s="19" t="s">
        <v>14047</v>
      </c>
      <c r="B7537" s="20" t="s">
        <v>14048</v>
      </c>
      <c r="C7537" s="21">
        <v>121.35</v>
      </c>
      <c r="D7537" s="19" t="s">
        <v>17</v>
      </c>
      <c r="E7537" s="28"/>
      <c r="F7537" s="22">
        <f t="shared" ref="F7537:F7545" si="430">C7537*E7537</f>
        <v>0</v>
      </c>
      <c r="G7537" s="23" t="s">
        <v>14915</v>
      </c>
    </row>
    <row r="7538" spans="1:7" ht="12" customHeight="1">
      <c r="A7538" s="19" t="s">
        <v>14049</v>
      </c>
      <c r="B7538" s="20" t="s">
        <v>14050</v>
      </c>
      <c r="C7538" s="21">
        <v>121.35</v>
      </c>
      <c r="D7538" s="19" t="s">
        <v>17</v>
      </c>
      <c r="E7538" s="28"/>
      <c r="F7538" s="22">
        <f t="shared" si="430"/>
        <v>0</v>
      </c>
      <c r="G7538" s="23" t="s">
        <v>14915</v>
      </c>
    </row>
    <row r="7539" spans="1:7" ht="12" customHeight="1">
      <c r="A7539" s="19" t="s">
        <v>14051</v>
      </c>
      <c r="B7539" s="20" t="s">
        <v>14052</v>
      </c>
      <c r="C7539" s="21">
        <v>121.35</v>
      </c>
      <c r="D7539" s="19" t="s">
        <v>17</v>
      </c>
      <c r="E7539" s="28"/>
      <c r="F7539" s="22">
        <f t="shared" si="430"/>
        <v>0</v>
      </c>
      <c r="G7539" s="23" t="s">
        <v>14915</v>
      </c>
    </row>
    <row r="7540" spans="1:7" ht="12" customHeight="1">
      <c r="A7540" s="19" t="s">
        <v>14053</v>
      </c>
      <c r="B7540" s="20" t="s">
        <v>14054</v>
      </c>
      <c r="C7540" s="21">
        <v>121.35</v>
      </c>
      <c r="D7540" s="19" t="s">
        <v>17</v>
      </c>
      <c r="E7540" s="28"/>
      <c r="F7540" s="22">
        <f t="shared" si="430"/>
        <v>0</v>
      </c>
      <c r="G7540" s="23" t="s">
        <v>14915</v>
      </c>
    </row>
    <row r="7541" spans="1:7" ht="12" customHeight="1">
      <c r="A7541" s="19" t="s">
        <v>14055</v>
      </c>
      <c r="B7541" s="20" t="s">
        <v>14056</v>
      </c>
      <c r="C7541" s="21">
        <v>121.35</v>
      </c>
      <c r="D7541" s="19" t="s">
        <v>17</v>
      </c>
      <c r="E7541" s="28"/>
      <c r="F7541" s="22">
        <f t="shared" si="430"/>
        <v>0</v>
      </c>
      <c r="G7541" s="23" t="s">
        <v>14915</v>
      </c>
    </row>
    <row r="7542" spans="1:7" ht="12" customHeight="1">
      <c r="A7542" s="19" t="s">
        <v>14057</v>
      </c>
      <c r="B7542" s="20" t="s">
        <v>14058</v>
      </c>
      <c r="C7542" s="21">
        <v>121.35</v>
      </c>
      <c r="D7542" s="19" t="s">
        <v>17</v>
      </c>
      <c r="E7542" s="28"/>
      <c r="F7542" s="22">
        <f t="shared" si="430"/>
        <v>0</v>
      </c>
      <c r="G7542" s="23" t="s">
        <v>14915</v>
      </c>
    </row>
    <row r="7543" spans="1:7" ht="12" customHeight="1">
      <c r="A7543" s="19" t="s">
        <v>14059</v>
      </c>
      <c r="B7543" s="20" t="s">
        <v>14060</v>
      </c>
      <c r="C7543" s="21">
        <v>121.35</v>
      </c>
      <c r="D7543" s="19" t="s">
        <v>17</v>
      </c>
      <c r="E7543" s="28"/>
      <c r="F7543" s="22">
        <f t="shared" si="430"/>
        <v>0</v>
      </c>
      <c r="G7543" s="23" t="s">
        <v>14915</v>
      </c>
    </row>
    <row r="7544" spans="1:7" ht="12" customHeight="1">
      <c r="A7544" s="19" t="s">
        <v>14061</v>
      </c>
      <c r="B7544" s="20" t="s">
        <v>14062</v>
      </c>
      <c r="C7544" s="21">
        <v>121.35</v>
      </c>
      <c r="D7544" s="19" t="s">
        <v>17</v>
      </c>
      <c r="E7544" s="28"/>
      <c r="F7544" s="22">
        <f t="shared" si="430"/>
        <v>0</v>
      </c>
      <c r="G7544" s="23" t="s">
        <v>14915</v>
      </c>
    </row>
    <row r="7545" spans="1:7" ht="12" customHeight="1">
      <c r="A7545" s="19" t="s">
        <v>14063</v>
      </c>
      <c r="B7545" s="20" t="s">
        <v>14064</v>
      </c>
      <c r="C7545" s="21">
        <v>121.35</v>
      </c>
      <c r="D7545" s="19" t="s">
        <v>17</v>
      </c>
      <c r="E7545" s="28"/>
      <c r="F7545" s="22">
        <f t="shared" si="430"/>
        <v>0</v>
      </c>
      <c r="G7545" s="23" t="s">
        <v>14915</v>
      </c>
    </row>
    <row r="7546" spans="1:7" s="1" customFormat="1" ht="12.95" customHeight="1">
      <c r="A7546" s="11"/>
      <c r="B7546" s="12" t="s">
        <v>11813</v>
      </c>
      <c r="C7546" s="13"/>
      <c r="D7546" s="13"/>
      <c r="E7546" s="26"/>
      <c r="F7546" s="14"/>
      <c r="G7546" s="14"/>
    </row>
    <row r="7547" spans="1:7" ht="12" customHeight="1">
      <c r="A7547" s="19" t="s">
        <v>14065</v>
      </c>
      <c r="B7547" s="20" t="s">
        <v>14066</v>
      </c>
      <c r="C7547" s="21">
        <v>73</v>
      </c>
      <c r="D7547" s="19" t="s">
        <v>17</v>
      </c>
      <c r="E7547" s="28"/>
      <c r="F7547" s="22">
        <f t="shared" ref="F7547:F7565" si="431">C7547*E7547</f>
        <v>0</v>
      </c>
      <c r="G7547" s="23" t="s">
        <v>14915</v>
      </c>
    </row>
    <row r="7548" spans="1:7" ht="12" customHeight="1">
      <c r="A7548" s="19" t="s">
        <v>14067</v>
      </c>
      <c r="B7548" s="20" t="s">
        <v>14068</v>
      </c>
      <c r="C7548" s="21">
        <v>73</v>
      </c>
      <c r="D7548" s="19" t="s">
        <v>17</v>
      </c>
      <c r="E7548" s="28"/>
      <c r="F7548" s="22">
        <f t="shared" si="431"/>
        <v>0</v>
      </c>
      <c r="G7548" s="23" t="s">
        <v>14915</v>
      </c>
    </row>
    <row r="7549" spans="1:7" ht="12" customHeight="1">
      <c r="A7549" s="19" t="s">
        <v>14069</v>
      </c>
      <c r="B7549" s="20" t="s">
        <v>14070</v>
      </c>
      <c r="C7549" s="21">
        <v>73</v>
      </c>
      <c r="D7549" s="19" t="s">
        <v>17</v>
      </c>
      <c r="E7549" s="28"/>
      <c r="F7549" s="22">
        <f t="shared" si="431"/>
        <v>0</v>
      </c>
      <c r="G7549" s="23" t="s">
        <v>14915</v>
      </c>
    </row>
    <row r="7550" spans="1:7" ht="12" customHeight="1">
      <c r="A7550" s="19" t="s">
        <v>14071</v>
      </c>
      <c r="B7550" s="20" t="s">
        <v>14072</v>
      </c>
      <c r="C7550" s="21">
        <v>78</v>
      </c>
      <c r="D7550" s="19" t="s">
        <v>17</v>
      </c>
      <c r="E7550" s="28"/>
      <c r="F7550" s="22">
        <f t="shared" si="431"/>
        <v>0</v>
      </c>
      <c r="G7550" s="23" t="s">
        <v>14915</v>
      </c>
    </row>
    <row r="7551" spans="1:7" ht="12" customHeight="1">
      <c r="A7551" s="19" t="s">
        <v>14073</v>
      </c>
      <c r="B7551" s="20" t="s">
        <v>14074</v>
      </c>
      <c r="C7551" s="21">
        <v>78</v>
      </c>
      <c r="D7551" s="19" t="s">
        <v>17</v>
      </c>
      <c r="E7551" s="28"/>
      <c r="F7551" s="22">
        <f t="shared" si="431"/>
        <v>0</v>
      </c>
      <c r="G7551" s="23" t="s">
        <v>14915</v>
      </c>
    </row>
    <row r="7552" spans="1:7" ht="12" customHeight="1">
      <c r="A7552" s="19" t="s">
        <v>14075</v>
      </c>
      <c r="B7552" s="20" t="s">
        <v>14076</v>
      </c>
      <c r="C7552" s="21">
        <v>78</v>
      </c>
      <c r="D7552" s="19" t="s">
        <v>17</v>
      </c>
      <c r="E7552" s="28"/>
      <c r="F7552" s="22">
        <f t="shared" si="431"/>
        <v>0</v>
      </c>
      <c r="G7552" s="23" t="s">
        <v>14915</v>
      </c>
    </row>
    <row r="7553" spans="1:7" ht="12" customHeight="1">
      <c r="A7553" s="19" t="s">
        <v>14077</v>
      </c>
      <c r="B7553" s="20" t="s">
        <v>14078</v>
      </c>
      <c r="C7553" s="21">
        <v>85</v>
      </c>
      <c r="D7553" s="19" t="s">
        <v>17</v>
      </c>
      <c r="E7553" s="28"/>
      <c r="F7553" s="22">
        <f t="shared" si="431"/>
        <v>0</v>
      </c>
      <c r="G7553" s="23" t="s">
        <v>14915</v>
      </c>
    </row>
    <row r="7554" spans="1:7" ht="12" customHeight="1">
      <c r="A7554" s="19" t="s">
        <v>14079</v>
      </c>
      <c r="B7554" s="20" t="s">
        <v>14080</v>
      </c>
      <c r="C7554" s="21">
        <v>102</v>
      </c>
      <c r="D7554" s="19" t="s">
        <v>17</v>
      </c>
      <c r="E7554" s="28"/>
      <c r="F7554" s="22">
        <f t="shared" si="431"/>
        <v>0</v>
      </c>
      <c r="G7554" s="23" t="s">
        <v>14915</v>
      </c>
    </row>
    <row r="7555" spans="1:7" ht="12" customHeight="1">
      <c r="A7555" s="19" t="s">
        <v>14081</v>
      </c>
      <c r="B7555" s="20" t="s">
        <v>14082</v>
      </c>
      <c r="C7555" s="21">
        <v>73</v>
      </c>
      <c r="D7555" s="19" t="s">
        <v>17</v>
      </c>
      <c r="E7555" s="28"/>
      <c r="F7555" s="22">
        <f t="shared" si="431"/>
        <v>0</v>
      </c>
      <c r="G7555" s="23" t="s">
        <v>14915</v>
      </c>
    </row>
    <row r="7556" spans="1:7" ht="12" customHeight="1">
      <c r="A7556" s="19" t="s">
        <v>14083</v>
      </c>
      <c r="B7556" s="20" t="s">
        <v>14084</v>
      </c>
      <c r="C7556" s="21">
        <v>72</v>
      </c>
      <c r="D7556" s="19" t="s">
        <v>17</v>
      </c>
      <c r="E7556" s="28"/>
      <c r="F7556" s="22">
        <f t="shared" si="431"/>
        <v>0</v>
      </c>
      <c r="G7556" s="23" t="s">
        <v>14915</v>
      </c>
    </row>
    <row r="7557" spans="1:7" ht="12" customHeight="1">
      <c r="A7557" s="19" t="s">
        <v>14085</v>
      </c>
      <c r="B7557" s="20" t="s">
        <v>14086</v>
      </c>
      <c r="C7557" s="21">
        <v>73</v>
      </c>
      <c r="D7557" s="19" t="s">
        <v>17</v>
      </c>
      <c r="E7557" s="28"/>
      <c r="F7557" s="22">
        <f t="shared" si="431"/>
        <v>0</v>
      </c>
      <c r="G7557" s="23" t="s">
        <v>14915</v>
      </c>
    </row>
    <row r="7558" spans="1:7" ht="12" customHeight="1">
      <c r="A7558" s="19" t="s">
        <v>14087</v>
      </c>
      <c r="B7558" s="20" t="s">
        <v>14088</v>
      </c>
      <c r="C7558" s="21">
        <v>71</v>
      </c>
      <c r="D7558" s="19" t="s">
        <v>17</v>
      </c>
      <c r="E7558" s="28"/>
      <c r="F7558" s="22">
        <f t="shared" si="431"/>
        <v>0</v>
      </c>
      <c r="G7558" s="23" t="s">
        <v>14915</v>
      </c>
    </row>
    <row r="7559" spans="1:7" ht="12" customHeight="1">
      <c r="A7559" s="19" t="s">
        <v>14089</v>
      </c>
      <c r="B7559" s="20" t="s">
        <v>14090</v>
      </c>
      <c r="C7559" s="21">
        <v>75</v>
      </c>
      <c r="D7559" s="19" t="s">
        <v>17</v>
      </c>
      <c r="E7559" s="28"/>
      <c r="F7559" s="22">
        <f t="shared" si="431"/>
        <v>0</v>
      </c>
      <c r="G7559" s="23" t="s">
        <v>14915</v>
      </c>
    </row>
    <row r="7560" spans="1:7" ht="12" customHeight="1">
      <c r="A7560" s="19" t="s">
        <v>14091</v>
      </c>
      <c r="B7560" s="20" t="s">
        <v>14092</v>
      </c>
      <c r="C7560" s="21">
        <v>70</v>
      </c>
      <c r="D7560" s="19" t="s">
        <v>17</v>
      </c>
      <c r="E7560" s="28"/>
      <c r="F7560" s="22">
        <f t="shared" si="431"/>
        <v>0</v>
      </c>
      <c r="G7560" s="23" t="s">
        <v>14915</v>
      </c>
    </row>
    <row r="7561" spans="1:7" ht="12" customHeight="1">
      <c r="A7561" s="19" t="s">
        <v>14093</v>
      </c>
      <c r="B7561" s="20" t="s">
        <v>14094</v>
      </c>
      <c r="C7561" s="21">
        <v>84</v>
      </c>
      <c r="D7561" s="19" t="s">
        <v>17</v>
      </c>
      <c r="E7561" s="28"/>
      <c r="F7561" s="22">
        <f t="shared" si="431"/>
        <v>0</v>
      </c>
      <c r="G7561" s="23" t="s">
        <v>14915</v>
      </c>
    </row>
    <row r="7562" spans="1:7" ht="12" customHeight="1">
      <c r="A7562" s="19" t="s">
        <v>14095</v>
      </c>
      <c r="B7562" s="20" t="s">
        <v>14096</v>
      </c>
      <c r="C7562" s="21">
        <v>89</v>
      </c>
      <c r="D7562" s="19" t="s">
        <v>17</v>
      </c>
      <c r="E7562" s="28"/>
      <c r="F7562" s="22">
        <f t="shared" si="431"/>
        <v>0</v>
      </c>
      <c r="G7562" s="23" t="s">
        <v>14915</v>
      </c>
    </row>
    <row r="7563" spans="1:7" ht="12" customHeight="1">
      <c r="A7563" s="19" t="s">
        <v>14097</v>
      </c>
      <c r="B7563" s="20" t="s">
        <v>14098</v>
      </c>
      <c r="C7563" s="21">
        <v>76</v>
      </c>
      <c r="D7563" s="19" t="s">
        <v>17</v>
      </c>
      <c r="E7563" s="28"/>
      <c r="F7563" s="22">
        <f t="shared" si="431"/>
        <v>0</v>
      </c>
      <c r="G7563" s="23" t="s">
        <v>14915</v>
      </c>
    </row>
    <row r="7564" spans="1:7" ht="12" customHeight="1">
      <c r="A7564" s="19" t="s">
        <v>14099</v>
      </c>
      <c r="B7564" s="20" t="s">
        <v>14100</v>
      </c>
      <c r="C7564" s="21">
        <v>80</v>
      </c>
      <c r="D7564" s="19" t="s">
        <v>17</v>
      </c>
      <c r="E7564" s="28"/>
      <c r="F7564" s="22">
        <f t="shared" si="431"/>
        <v>0</v>
      </c>
      <c r="G7564" s="23" t="s">
        <v>14915</v>
      </c>
    </row>
    <row r="7565" spans="1:7" ht="12" customHeight="1">
      <c r="A7565" s="19" t="s">
        <v>14101</v>
      </c>
      <c r="B7565" s="20" t="s">
        <v>14102</v>
      </c>
      <c r="C7565" s="21">
        <v>84</v>
      </c>
      <c r="D7565" s="19" t="s">
        <v>17</v>
      </c>
      <c r="E7565" s="28"/>
      <c r="F7565" s="22">
        <f t="shared" si="431"/>
        <v>0</v>
      </c>
      <c r="G7565" s="23" t="s">
        <v>14915</v>
      </c>
    </row>
    <row r="7566" spans="1:7" s="1" customFormat="1" ht="12.95" customHeight="1">
      <c r="A7566" s="11"/>
      <c r="B7566" s="12" t="s">
        <v>14103</v>
      </c>
      <c r="C7566" s="13"/>
      <c r="D7566" s="13"/>
      <c r="E7566" s="26"/>
      <c r="F7566" s="14"/>
      <c r="G7566" s="14"/>
    </row>
    <row r="7567" spans="1:7" ht="12" customHeight="1">
      <c r="A7567" s="19" t="s">
        <v>14104</v>
      </c>
      <c r="B7567" s="20" t="s">
        <v>14105</v>
      </c>
      <c r="C7567" s="21">
        <v>35</v>
      </c>
      <c r="D7567" s="19" t="s">
        <v>17</v>
      </c>
      <c r="E7567" s="28"/>
      <c r="F7567" s="22">
        <f t="shared" ref="F7567:F7579" si="432">C7567*E7567</f>
        <v>0</v>
      </c>
      <c r="G7567" s="23" t="s">
        <v>14915</v>
      </c>
    </row>
    <row r="7568" spans="1:7" ht="12" customHeight="1">
      <c r="A7568" s="19" t="s">
        <v>14106</v>
      </c>
      <c r="B7568" s="20" t="s">
        <v>14107</v>
      </c>
      <c r="C7568" s="21">
        <v>40</v>
      </c>
      <c r="D7568" s="19" t="s">
        <v>17</v>
      </c>
      <c r="E7568" s="28"/>
      <c r="F7568" s="22">
        <f t="shared" si="432"/>
        <v>0</v>
      </c>
      <c r="G7568" s="23" t="s">
        <v>14915</v>
      </c>
    </row>
    <row r="7569" spans="1:7" ht="12" customHeight="1">
      <c r="A7569" s="19" t="s">
        <v>14108</v>
      </c>
      <c r="B7569" s="20" t="s">
        <v>14109</v>
      </c>
      <c r="C7569" s="21">
        <v>80</v>
      </c>
      <c r="D7569" s="19" t="s">
        <v>17</v>
      </c>
      <c r="E7569" s="28"/>
      <c r="F7569" s="22">
        <f t="shared" si="432"/>
        <v>0</v>
      </c>
      <c r="G7569" s="23" t="s">
        <v>14915</v>
      </c>
    </row>
    <row r="7570" spans="1:7" ht="12" customHeight="1">
      <c r="A7570" s="19" t="s">
        <v>14110</v>
      </c>
      <c r="B7570" s="20" t="s">
        <v>14111</v>
      </c>
      <c r="C7570" s="21">
        <v>98.46</v>
      </c>
      <c r="D7570" s="19" t="s">
        <v>17</v>
      </c>
      <c r="E7570" s="28"/>
      <c r="F7570" s="22">
        <f t="shared" si="432"/>
        <v>0</v>
      </c>
      <c r="G7570" s="23" t="s">
        <v>14915</v>
      </c>
    </row>
    <row r="7571" spans="1:7" ht="12" customHeight="1">
      <c r="A7571" s="19" t="s">
        <v>14112</v>
      </c>
      <c r="B7571" s="20" t="s">
        <v>14113</v>
      </c>
      <c r="C7571" s="21">
        <v>104.31</v>
      </c>
      <c r="D7571" s="19" t="s">
        <v>17</v>
      </c>
      <c r="E7571" s="28"/>
      <c r="F7571" s="22">
        <f t="shared" si="432"/>
        <v>0</v>
      </c>
      <c r="G7571" s="23" t="s">
        <v>14915</v>
      </c>
    </row>
    <row r="7572" spans="1:7" ht="12" customHeight="1">
      <c r="A7572" s="19" t="s">
        <v>14114</v>
      </c>
      <c r="B7572" s="20" t="s">
        <v>14115</v>
      </c>
      <c r="C7572" s="21">
        <v>116.31</v>
      </c>
      <c r="D7572" s="19" t="s">
        <v>17</v>
      </c>
      <c r="E7572" s="28"/>
      <c r="F7572" s="22">
        <f t="shared" si="432"/>
        <v>0</v>
      </c>
      <c r="G7572" s="23" t="s">
        <v>14915</v>
      </c>
    </row>
    <row r="7573" spans="1:7" ht="12" customHeight="1">
      <c r="A7573" s="19" t="s">
        <v>14116</v>
      </c>
      <c r="B7573" s="20" t="s">
        <v>14117</v>
      </c>
      <c r="C7573" s="21">
        <v>122.31</v>
      </c>
      <c r="D7573" s="19" t="s">
        <v>17</v>
      </c>
      <c r="E7573" s="28"/>
      <c r="F7573" s="22">
        <f t="shared" si="432"/>
        <v>0</v>
      </c>
      <c r="G7573" s="23" t="s">
        <v>14915</v>
      </c>
    </row>
    <row r="7574" spans="1:7" ht="12" customHeight="1">
      <c r="A7574" s="19" t="s">
        <v>14118</v>
      </c>
      <c r="B7574" s="20" t="s">
        <v>14119</v>
      </c>
      <c r="C7574" s="21">
        <v>128.31</v>
      </c>
      <c r="D7574" s="19" t="s">
        <v>17</v>
      </c>
      <c r="E7574" s="28"/>
      <c r="F7574" s="22">
        <f t="shared" si="432"/>
        <v>0</v>
      </c>
      <c r="G7574" s="23" t="s">
        <v>14915</v>
      </c>
    </row>
    <row r="7575" spans="1:7" ht="12" customHeight="1">
      <c r="A7575" s="19" t="s">
        <v>14120</v>
      </c>
      <c r="B7575" s="20" t="s">
        <v>14121</v>
      </c>
      <c r="C7575" s="21">
        <v>115</v>
      </c>
      <c r="D7575" s="19" t="s">
        <v>17</v>
      </c>
      <c r="E7575" s="28"/>
      <c r="F7575" s="22">
        <f t="shared" si="432"/>
        <v>0</v>
      </c>
      <c r="G7575" s="23" t="s">
        <v>14915</v>
      </c>
    </row>
    <row r="7576" spans="1:7" ht="12" customHeight="1">
      <c r="A7576" s="19" t="s">
        <v>14122</v>
      </c>
      <c r="B7576" s="20" t="s">
        <v>14123</v>
      </c>
      <c r="C7576" s="21">
        <v>120</v>
      </c>
      <c r="D7576" s="19" t="s">
        <v>17</v>
      </c>
      <c r="E7576" s="28"/>
      <c r="F7576" s="22">
        <f t="shared" si="432"/>
        <v>0</v>
      </c>
      <c r="G7576" s="23" t="s">
        <v>14915</v>
      </c>
    </row>
    <row r="7577" spans="1:7" ht="12" customHeight="1">
      <c r="A7577" s="19" t="s">
        <v>14124</v>
      </c>
      <c r="B7577" s="20" t="s">
        <v>14125</v>
      </c>
      <c r="C7577" s="21">
        <v>125</v>
      </c>
      <c r="D7577" s="19" t="s">
        <v>17</v>
      </c>
      <c r="E7577" s="28"/>
      <c r="F7577" s="22">
        <f t="shared" si="432"/>
        <v>0</v>
      </c>
      <c r="G7577" s="23" t="s">
        <v>14915</v>
      </c>
    </row>
    <row r="7578" spans="1:7" ht="12" customHeight="1">
      <c r="A7578" s="19" t="s">
        <v>14126</v>
      </c>
      <c r="B7578" s="20" t="s">
        <v>14127</v>
      </c>
      <c r="C7578" s="21">
        <v>35</v>
      </c>
      <c r="D7578" s="19" t="s">
        <v>17</v>
      </c>
      <c r="E7578" s="28"/>
      <c r="F7578" s="22">
        <f t="shared" si="432"/>
        <v>0</v>
      </c>
      <c r="G7578" s="23" t="s">
        <v>14915</v>
      </c>
    </row>
    <row r="7579" spans="1:7" ht="12" customHeight="1">
      <c r="A7579" s="19" t="s">
        <v>14128</v>
      </c>
      <c r="B7579" s="20" t="s">
        <v>14129</v>
      </c>
      <c r="C7579" s="21">
        <v>30</v>
      </c>
      <c r="D7579" s="19" t="s">
        <v>17</v>
      </c>
      <c r="E7579" s="28"/>
      <c r="F7579" s="22">
        <f t="shared" si="432"/>
        <v>0</v>
      </c>
      <c r="G7579" s="23" t="s">
        <v>14915</v>
      </c>
    </row>
    <row r="7580" spans="1:7" s="1" customFormat="1" ht="12.95" customHeight="1">
      <c r="A7580" s="11"/>
      <c r="B7580" s="12" t="s">
        <v>14130</v>
      </c>
      <c r="C7580" s="13"/>
      <c r="D7580" s="13"/>
      <c r="E7580" s="26"/>
      <c r="F7580" s="14"/>
      <c r="G7580" s="14"/>
    </row>
    <row r="7581" spans="1:7" s="1" customFormat="1" ht="12.95" customHeight="1">
      <c r="A7581" s="15"/>
      <c r="B7581" s="16" t="s">
        <v>14131</v>
      </c>
      <c r="C7581" s="17"/>
      <c r="D7581" s="17"/>
      <c r="E7581" s="27"/>
      <c r="F7581" s="18"/>
      <c r="G7581" s="18"/>
    </row>
    <row r="7582" spans="1:7" ht="12" customHeight="1">
      <c r="A7582" s="19" t="s">
        <v>14132</v>
      </c>
      <c r="B7582" s="20" t="s">
        <v>14133</v>
      </c>
      <c r="C7582" s="21">
        <v>56.18</v>
      </c>
      <c r="D7582" s="19" t="s">
        <v>17</v>
      </c>
      <c r="E7582" s="28"/>
      <c r="F7582" s="22">
        <f>C7582*E7582</f>
        <v>0</v>
      </c>
      <c r="G7582" s="23" t="s">
        <v>14915</v>
      </c>
    </row>
    <row r="7583" spans="1:7" s="1" customFormat="1" ht="12.95" customHeight="1">
      <c r="A7583" s="15"/>
      <c r="B7583" s="16" t="s">
        <v>14134</v>
      </c>
      <c r="C7583" s="17"/>
      <c r="D7583" s="17"/>
      <c r="E7583" s="27"/>
      <c r="F7583" s="18"/>
      <c r="G7583" s="18"/>
    </row>
    <row r="7584" spans="1:7" ht="12" customHeight="1">
      <c r="A7584" s="19" t="s">
        <v>14135</v>
      </c>
      <c r="B7584" s="20" t="s">
        <v>14136</v>
      </c>
      <c r="C7584" s="21">
        <v>56.18</v>
      </c>
      <c r="D7584" s="19" t="s">
        <v>17</v>
      </c>
      <c r="E7584" s="28"/>
      <c r="F7584" s="22">
        <f>C7584*E7584</f>
        <v>0</v>
      </c>
      <c r="G7584" s="23" t="s">
        <v>14915</v>
      </c>
    </row>
    <row r="7585" spans="1:7" ht="12" customHeight="1">
      <c r="A7585" s="19" t="s">
        <v>14137</v>
      </c>
      <c r="B7585" s="20" t="s">
        <v>14138</v>
      </c>
      <c r="C7585" s="21">
        <v>56.18</v>
      </c>
      <c r="D7585" s="19" t="s">
        <v>17</v>
      </c>
      <c r="E7585" s="28"/>
      <c r="F7585" s="22">
        <f>C7585*E7585</f>
        <v>0</v>
      </c>
      <c r="G7585" s="23" t="s">
        <v>14915</v>
      </c>
    </row>
    <row r="7586" spans="1:7" ht="12" customHeight="1">
      <c r="A7586" s="19" t="s">
        <v>14139</v>
      </c>
      <c r="B7586" s="20" t="s">
        <v>14140</v>
      </c>
      <c r="C7586" s="21">
        <v>56.18</v>
      </c>
      <c r="D7586" s="19" t="s">
        <v>17</v>
      </c>
      <c r="E7586" s="28"/>
      <c r="F7586" s="22">
        <f>C7586*E7586</f>
        <v>0</v>
      </c>
      <c r="G7586" s="23" t="s">
        <v>14915</v>
      </c>
    </row>
    <row r="7587" spans="1:7" ht="12" customHeight="1">
      <c r="A7587" s="19" t="s">
        <v>14141</v>
      </c>
      <c r="B7587" s="20" t="s">
        <v>14142</v>
      </c>
      <c r="C7587" s="21">
        <v>56.18</v>
      </c>
      <c r="D7587" s="19" t="s">
        <v>17</v>
      </c>
      <c r="E7587" s="28"/>
      <c r="F7587" s="22">
        <f>C7587*E7587</f>
        <v>0</v>
      </c>
      <c r="G7587" s="23" t="s">
        <v>14915</v>
      </c>
    </row>
    <row r="7588" spans="1:7" s="1" customFormat="1" ht="12.95" customHeight="1">
      <c r="A7588" s="15"/>
      <c r="B7588" s="16" t="s">
        <v>14143</v>
      </c>
      <c r="C7588" s="17"/>
      <c r="D7588" s="17"/>
      <c r="E7588" s="27"/>
      <c r="F7588" s="18"/>
      <c r="G7588" s="18"/>
    </row>
    <row r="7589" spans="1:7" ht="12" customHeight="1">
      <c r="A7589" s="19" t="s">
        <v>14144</v>
      </c>
      <c r="B7589" s="20" t="s">
        <v>14145</v>
      </c>
      <c r="C7589" s="21">
        <v>84.27</v>
      </c>
      <c r="D7589" s="19" t="s">
        <v>17</v>
      </c>
      <c r="E7589" s="28"/>
      <c r="F7589" s="22">
        <f t="shared" ref="F7589:F7597" si="433">C7589*E7589</f>
        <v>0</v>
      </c>
      <c r="G7589" s="23" t="s">
        <v>14915</v>
      </c>
    </row>
    <row r="7590" spans="1:7" ht="12" customHeight="1">
      <c r="A7590" s="19" t="s">
        <v>14146</v>
      </c>
      <c r="B7590" s="20" t="s">
        <v>14147</v>
      </c>
      <c r="C7590" s="21">
        <v>84.27</v>
      </c>
      <c r="D7590" s="19" t="s">
        <v>17</v>
      </c>
      <c r="E7590" s="28"/>
      <c r="F7590" s="22">
        <f t="shared" si="433"/>
        <v>0</v>
      </c>
      <c r="G7590" s="23" t="s">
        <v>14915</v>
      </c>
    </row>
    <row r="7591" spans="1:7" ht="12" customHeight="1">
      <c r="A7591" s="19" t="s">
        <v>14148</v>
      </c>
      <c r="B7591" s="20" t="s">
        <v>14149</v>
      </c>
      <c r="C7591" s="21">
        <v>84.27</v>
      </c>
      <c r="D7591" s="19" t="s">
        <v>17</v>
      </c>
      <c r="E7591" s="28"/>
      <c r="F7591" s="22">
        <f t="shared" si="433"/>
        <v>0</v>
      </c>
      <c r="G7591" s="23" t="s">
        <v>14915</v>
      </c>
    </row>
    <row r="7592" spans="1:7" ht="12" customHeight="1">
      <c r="A7592" s="19" t="s">
        <v>14150</v>
      </c>
      <c r="B7592" s="20" t="s">
        <v>14151</v>
      </c>
      <c r="C7592" s="21">
        <v>117.98</v>
      </c>
      <c r="D7592" s="19" t="s">
        <v>17</v>
      </c>
      <c r="E7592" s="28"/>
      <c r="F7592" s="22">
        <f t="shared" si="433"/>
        <v>0</v>
      </c>
      <c r="G7592" s="23" t="s">
        <v>14915</v>
      </c>
    </row>
    <row r="7593" spans="1:7" ht="12" customHeight="1">
      <c r="A7593" s="19" t="s">
        <v>14152</v>
      </c>
      <c r="B7593" s="20" t="s">
        <v>14153</v>
      </c>
      <c r="C7593" s="21">
        <v>117.98</v>
      </c>
      <c r="D7593" s="19" t="s">
        <v>17</v>
      </c>
      <c r="E7593" s="28"/>
      <c r="F7593" s="22">
        <f t="shared" si="433"/>
        <v>0</v>
      </c>
      <c r="G7593" s="23" t="s">
        <v>14915</v>
      </c>
    </row>
    <row r="7594" spans="1:7" ht="12" customHeight="1">
      <c r="A7594" s="19" t="s">
        <v>14154</v>
      </c>
      <c r="B7594" s="20" t="s">
        <v>14155</v>
      </c>
      <c r="C7594" s="21">
        <v>117.98</v>
      </c>
      <c r="D7594" s="19" t="s">
        <v>17</v>
      </c>
      <c r="E7594" s="28"/>
      <c r="F7594" s="22">
        <f t="shared" si="433"/>
        <v>0</v>
      </c>
      <c r="G7594" s="23" t="s">
        <v>14915</v>
      </c>
    </row>
    <row r="7595" spans="1:7" ht="12" customHeight="1">
      <c r="A7595" s="19" t="s">
        <v>14156</v>
      </c>
      <c r="B7595" s="20" t="s">
        <v>14157</v>
      </c>
      <c r="C7595" s="21">
        <v>117.98</v>
      </c>
      <c r="D7595" s="19" t="s">
        <v>17</v>
      </c>
      <c r="E7595" s="28"/>
      <c r="F7595" s="22">
        <f t="shared" si="433"/>
        <v>0</v>
      </c>
      <c r="G7595" s="23" t="s">
        <v>14915</v>
      </c>
    </row>
    <row r="7596" spans="1:7" ht="12" customHeight="1">
      <c r="A7596" s="19" t="s">
        <v>14158</v>
      </c>
      <c r="B7596" s="20" t="s">
        <v>14159</v>
      </c>
      <c r="C7596" s="21">
        <v>117.98</v>
      </c>
      <c r="D7596" s="19" t="s">
        <v>17</v>
      </c>
      <c r="E7596" s="28"/>
      <c r="F7596" s="22">
        <f t="shared" si="433"/>
        <v>0</v>
      </c>
      <c r="G7596" s="23" t="s">
        <v>14915</v>
      </c>
    </row>
    <row r="7597" spans="1:7" ht="12" customHeight="1">
      <c r="A7597" s="19" t="s">
        <v>14160</v>
      </c>
      <c r="B7597" s="20" t="s">
        <v>14161</v>
      </c>
      <c r="C7597" s="21">
        <v>117.98</v>
      </c>
      <c r="D7597" s="19" t="s">
        <v>17</v>
      </c>
      <c r="E7597" s="28"/>
      <c r="F7597" s="22">
        <f t="shared" si="433"/>
        <v>0</v>
      </c>
      <c r="G7597" s="23" t="s">
        <v>14915</v>
      </c>
    </row>
    <row r="7598" spans="1:7" s="1" customFormat="1" ht="12.95" customHeight="1">
      <c r="A7598" s="15"/>
      <c r="B7598" s="16" t="s">
        <v>14162</v>
      </c>
      <c r="C7598" s="17"/>
      <c r="D7598" s="17"/>
      <c r="E7598" s="27"/>
      <c r="F7598" s="18"/>
      <c r="G7598" s="18"/>
    </row>
    <row r="7599" spans="1:7" ht="12" customHeight="1">
      <c r="A7599" s="19" t="s">
        <v>14163</v>
      </c>
      <c r="B7599" s="20" t="s">
        <v>14164</v>
      </c>
      <c r="C7599" s="21">
        <v>56.18</v>
      </c>
      <c r="D7599" s="19" t="s">
        <v>17</v>
      </c>
      <c r="E7599" s="28"/>
      <c r="F7599" s="22">
        <f>C7599*E7599</f>
        <v>0</v>
      </c>
      <c r="G7599" s="23" t="s">
        <v>14915</v>
      </c>
    </row>
    <row r="7600" spans="1:7" ht="12" customHeight="1">
      <c r="A7600" s="19" t="s">
        <v>14165</v>
      </c>
      <c r="B7600" s="20" t="s">
        <v>14166</v>
      </c>
      <c r="C7600" s="21">
        <v>56.18</v>
      </c>
      <c r="D7600" s="19" t="s">
        <v>17</v>
      </c>
      <c r="E7600" s="28"/>
      <c r="F7600" s="22">
        <f>C7600*E7600</f>
        <v>0</v>
      </c>
      <c r="G7600" s="23" t="s">
        <v>14915</v>
      </c>
    </row>
    <row r="7601" spans="1:7" ht="12" customHeight="1">
      <c r="A7601" s="19" t="s">
        <v>14167</v>
      </c>
      <c r="B7601" s="20" t="s">
        <v>14168</v>
      </c>
      <c r="C7601" s="21">
        <v>56.18</v>
      </c>
      <c r="D7601" s="19" t="s">
        <v>17</v>
      </c>
      <c r="E7601" s="28"/>
      <c r="F7601" s="22">
        <f>C7601*E7601</f>
        <v>0</v>
      </c>
      <c r="G7601" s="23" t="s">
        <v>14915</v>
      </c>
    </row>
    <row r="7602" spans="1:7" s="1" customFormat="1" ht="12.95" customHeight="1">
      <c r="A7602" s="15"/>
      <c r="B7602" s="16" t="s">
        <v>14169</v>
      </c>
      <c r="C7602" s="17"/>
      <c r="D7602" s="17"/>
      <c r="E7602" s="27"/>
      <c r="F7602" s="18"/>
      <c r="G7602" s="18"/>
    </row>
    <row r="7603" spans="1:7" ht="12" customHeight="1">
      <c r="A7603" s="19" t="s">
        <v>14170</v>
      </c>
      <c r="B7603" s="20" t="s">
        <v>14171</v>
      </c>
      <c r="C7603" s="21">
        <v>56.18</v>
      </c>
      <c r="D7603" s="19" t="s">
        <v>17</v>
      </c>
      <c r="E7603" s="28"/>
      <c r="F7603" s="22">
        <f>C7603*E7603</f>
        <v>0</v>
      </c>
      <c r="G7603" s="23" t="s">
        <v>14915</v>
      </c>
    </row>
    <row r="7604" spans="1:7" ht="12" customHeight="1">
      <c r="A7604" s="19" t="s">
        <v>14172</v>
      </c>
      <c r="B7604" s="20" t="s">
        <v>14173</v>
      </c>
      <c r="C7604" s="21">
        <v>56.18</v>
      </c>
      <c r="D7604" s="19" t="s">
        <v>17</v>
      </c>
      <c r="E7604" s="28"/>
      <c r="F7604" s="22">
        <f>C7604*E7604</f>
        <v>0</v>
      </c>
      <c r="G7604" s="23" t="s">
        <v>14915</v>
      </c>
    </row>
    <row r="7605" spans="1:7" ht="12" customHeight="1">
      <c r="A7605" s="19" t="s">
        <v>14174</v>
      </c>
      <c r="B7605" s="20" t="s">
        <v>14175</v>
      </c>
      <c r="C7605" s="21">
        <v>56.18</v>
      </c>
      <c r="D7605" s="19" t="s">
        <v>17</v>
      </c>
      <c r="E7605" s="28"/>
      <c r="F7605" s="22">
        <f>C7605*E7605</f>
        <v>0</v>
      </c>
      <c r="G7605" s="23" t="s">
        <v>14915</v>
      </c>
    </row>
    <row r="7606" spans="1:7" s="1" customFormat="1" ht="12.95" customHeight="1">
      <c r="A7606" s="15"/>
      <c r="B7606" s="16" t="s">
        <v>14176</v>
      </c>
      <c r="C7606" s="17"/>
      <c r="D7606" s="17"/>
      <c r="E7606" s="27"/>
      <c r="F7606" s="18"/>
      <c r="G7606" s="18"/>
    </row>
    <row r="7607" spans="1:7" ht="12" customHeight="1">
      <c r="A7607" s="19" t="s">
        <v>14177</v>
      </c>
      <c r="B7607" s="20" t="s">
        <v>14178</v>
      </c>
      <c r="C7607" s="21">
        <v>37.08</v>
      </c>
      <c r="D7607" s="19" t="s">
        <v>17</v>
      </c>
      <c r="E7607" s="28"/>
      <c r="F7607" s="22">
        <f>C7607*E7607</f>
        <v>0</v>
      </c>
      <c r="G7607" s="23" t="s">
        <v>14915</v>
      </c>
    </row>
    <row r="7608" spans="1:7" ht="12" customHeight="1">
      <c r="A7608" s="19" t="s">
        <v>14179</v>
      </c>
      <c r="B7608" s="20" t="s">
        <v>14180</v>
      </c>
      <c r="C7608" s="21">
        <v>37.08</v>
      </c>
      <c r="D7608" s="19" t="s">
        <v>17</v>
      </c>
      <c r="E7608" s="28"/>
      <c r="F7608" s="22">
        <f>C7608*E7608</f>
        <v>0</v>
      </c>
      <c r="G7608" s="23" t="s">
        <v>14915</v>
      </c>
    </row>
    <row r="7609" spans="1:7" ht="12" customHeight="1">
      <c r="A7609" s="19" t="s">
        <v>14181</v>
      </c>
      <c r="B7609" s="20" t="s">
        <v>14182</v>
      </c>
      <c r="C7609" s="21">
        <v>37.08</v>
      </c>
      <c r="D7609" s="19" t="s">
        <v>17</v>
      </c>
      <c r="E7609" s="28"/>
      <c r="F7609" s="22">
        <f>C7609*E7609</f>
        <v>0</v>
      </c>
      <c r="G7609" s="23" t="s">
        <v>14915</v>
      </c>
    </row>
    <row r="7610" spans="1:7" s="1" customFormat="1" ht="12.95" customHeight="1">
      <c r="A7610" s="15"/>
      <c r="B7610" s="16" t="s">
        <v>14183</v>
      </c>
      <c r="C7610" s="17"/>
      <c r="D7610" s="17"/>
      <c r="E7610" s="27"/>
      <c r="F7610" s="18"/>
      <c r="G7610" s="18"/>
    </row>
    <row r="7611" spans="1:7" ht="12" customHeight="1">
      <c r="A7611" s="19" t="s">
        <v>14184</v>
      </c>
      <c r="B7611" s="20" t="s">
        <v>14185</v>
      </c>
      <c r="C7611" s="21">
        <v>56.18</v>
      </c>
      <c r="D7611" s="19" t="s">
        <v>17</v>
      </c>
      <c r="E7611" s="28"/>
      <c r="F7611" s="22">
        <f>C7611*E7611</f>
        <v>0</v>
      </c>
      <c r="G7611" s="23" t="s">
        <v>14915</v>
      </c>
    </row>
    <row r="7612" spans="1:7" ht="12" customHeight="1">
      <c r="A7612" s="19" t="s">
        <v>14186</v>
      </c>
      <c r="B7612" s="20" t="s">
        <v>14187</v>
      </c>
      <c r="C7612" s="21">
        <v>56.18</v>
      </c>
      <c r="D7612" s="19" t="s">
        <v>17</v>
      </c>
      <c r="E7612" s="28"/>
      <c r="F7612" s="22">
        <f>C7612*E7612</f>
        <v>0</v>
      </c>
      <c r="G7612" s="23" t="s">
        <v>14915</v>
      </c>
    </row>
    <row r="7613" spans="1:7" s="1" customFormat="1" ht="12.95" customHeight="1">
      <c r="A7613" s="15"/>
      <c r="B7613" s="16" t="s">
        <v>14188</v>
      </c>
      <c r="C7613" s="17"/>
      <c r="D7613" s="17"/>
      <c r="E7613" s="27"/>
      <c r="F7613" s="18"/>
      <c r="G7613" s="18"/>
    </row>
    <row r="7614" spans="1:7" ht="12" customHeight="1">
      <c r="A7614" s="19" t="s">
        <v>14189</v>
      </c>
      <c r="B7614" s="20" t="s">
        <v>14190</v>
      </c>
      <c r="C7614" s="21">
        <v>73.03</v>
      </c>
      <c r="D7614" s="19" t="s">
        <v>17</v>
      </c>
      <c r="E7614" s="28"/>
      <c r="F7614" s="22">
        <f>C7614*E7614</f>
        <v>0</v>
      </c>
      <c r="G7614" s="23" t="s">
        <v>14915</v>
      </c>
    </row>
    <row r="7615" spans="1:7" ht="12" customHeight="1">
      <c r="A7615" s="19" t="s">
        <v>14191</v>
      </c>
      <c r="B7615" s="20" t="s">
        <v>14192</v>
      </c>
      <c r="C7615" s="21">
        <v>84.27</v>
      </c>
      <c r="D7615" s="19" t="s">
        <v>17</v>
      </c>
      <c r="E7615" s="28"/>
      <c r="F7615" s="22">
        <f>C7615*E7615</f>
        <v>0</v>
      </c>
      <c r="G7615" s="23" t="s">
        <v>14915</v>
      </c>
    </row>
    <row r="7616" spans="1:7" s="1" customFormat="1" ht="12.95" customHeight="1">
      <c r="A7616" s="15"/>
      <c r="B7616" s="16" t="s">
        <v>14193</v>
      </c>
      <c r="C7616" s="17"/>
      <c r="D7616" s="17"/>
      <c r="E7616" s="27"/>
      <c r="F7616" s="18"/>
      <c r="G7616" s="18"/>
    </row>
    <row r="7617" spans="1:7" ht="12" customHeight="1">
      <c r="A7617" s="19" t="s">
        <v>14194</v>
      </c>
      <c r="B7617" s="20" t="s">
        <v>14195</v>
      </c>
      <c r="C7617" s="21">
        <v>43.82</v>
      </c>
      <c r="D7617" s="19" t="s">
        <v>17</v>
      </c>
      <c r="E7617" s="28"/>
      <c r="F7617" s="22">
        <f>C7617*E7617</f>
        <v>0</v>
      </c>
      <c r="G7617" s="23" t="s">
        <v>14915</v>
      </c>
    </row>
    <row r="7618" spans="1:7" ht="12" customHeight="1">
      <c r="A7618" s="19" t="s">
        <v>14196</v>
      </c>
      <c r="B7618" s="20" t="s">
        <v>14197</v>
      </c>
      <c r="C7618" s="21">
        <v>43.82</v>
      </c>
      <c r="D7618" s="19" t="s">
        <v>17</v>
      </c>
      <c r="E7618" s="28"/>
      <c r="F7618" s="22">
        <f>C7618*E7618</f>
        <v>0</v>
      </c>
      <c r="G7618" s="23" t="s">
        <v>14915</v>
      </c>
    </row>
    <row r="7619" spans="1:7" s="1" customFormat="1" ht="12.95" customHeight="1">
      <c r="A7619" s="15"/>
      <c r="B7619" s="16" t="s">
        <v>14198</v>
      </c>
      <c r="C7619" s="17"/>
      <c r="D7619" s="17"/>
      <c r="E7619" s="27"/>
      <c r="F7619" s="18"/>
      <c r="G7619" s="18"/>
    </row>
    <row r="7620" spans="1:7" ht="12" customHeight="1">
      <c r="A7620" s="19" t="s">
        <v>14199</v>
      </c>
      <c r="B7620" s="20" t="s">
        <v>14200</v>
      </c>
      <c r="C7620" s="21">
        <v>33.71</v>
      </c>
      <c r="D7620" s="19" t="s">
        <v>17</v>
      </c>
      <c r="E7620" s="28"/>
      <c r="F7620" s="22">
        <f>C7620*E7620</f>
        <v>0</v>
      </c>
      <c r="G7620" s="23" t="s">
        <v>14915</v>
      </c>
    </row>
    <row r="7621" spans="1:7" ht="12" customHeight="1">
      <c r="A7621" s="19" t="s">
        <v>14201</v>
      </c>
      <c r="B7621" s="20" t="s">
        <v>14202</v>
      </c>
      <c r="C7621" s="21">
        <v>33.71</v>
      </c>
      <c r="D7621" s="19" t="s">
        <v>17</v>
      </c>
      <c r="E7621" s="28"/>
      <c r="F7621" s="22">
        <f>C7621*E7621</f>
        <v>0</v>
      </c>
      <c r="G7621" s="23" t="s">
        <v>14915</v>
      </c>
    </row>
    <row r="7622" spans="1:7" s="1" customFormat="1" ht="12.95" customHeight="1">
      <c r="A7622" s="15"/>
      <c r="B7622" s="16" t="s">
        <v>14203</v>
      </c>
      <c r="C7622" s="17"/>
      <c r="D7622" s="17"/>
      <c r="E7622" s="27"/>
      <c r="F7622" s="18"/>
      <c r="G7622" s="18"/>
    </row>
    <row r="7623" spans="1:7" ht="12" customHeight="1">
      <c r="A7623" s="19" t="s">
        <v>14204</v>
      </c>
      <c r="B7623" s="20" t="s">
        <v>14205</v>
      </c>
      <c r="C7623" s="21">
        <v>67.42</v>
      </c>
      <c r="D7623" s="19" t="s">
        <v>17</v>
      </c>
      <c r="E7623" s="28"/>
      <c r="F7623" s="22">
        <f>C7623*E7623</f>
        <v>0</v>
      </c>
      <c r="G7623" s="23" t="s">
        <v>14915</v>
      </c>
    </row>
    <row r="7624" spans="1:7" ht="12" customHeight="1">
      <c r="A7624" s="19" t="s">
        <v>14206</v>
      </c>
      <c r="B7624" s="20" t="s">
        <v>14207</v>
      </c>
      <c r="C7624" s="21">
        <v>67.42</v>
      </c>
      <c r="D7624" s="19" t="s">
        <v>17</v>
      </c>
      <c r="E7624" s="28"/>
      <c r="F7624" s="22">
        <f>C7624*E7624</f>
        <v>0</v>
      </c>
      <c r="G7624" s="23" t="s">
        <v>14915</v>
      </c>
    </row>
    <row r="7625" spans="1:7" ht="12" customHeight="1">
      <c r="A7625" s="19" t="s">
        <v>14208</v>
      </c>
      <c r="B7625" s="20" t="s">
        <v>14209</v>
      </c>
      <c r="C7625" s="21">
        <v>67.42</v>
      </c>
      <c r="D7625" s="19" t="s">
        <v>17</v>
      </c>
      <c r="E7625" s="28"/>
      <c r="F7625" s="22">
        <f>C7625*E7625</f>
        <v>0</v>
      </c>
      <c r="G7625" s="23" t="s">
        <v>14915</v>
      </c>
    </row>
    <row r="7626" spans="1:7" ht="12" customHeight="1">
      <c r="A7626" s="19" t="s">
        <v>14210</v>
      </c>
      <c r="B7626" s="20" t="s">
        <v>14211</v>
      </c>
      <c r="C7626" s="21">
        <v>73.03</v>
      </c>
      <c r="D7626" s="19" t="s">
        <v>17</v>
      </c>
      <c r="E7626" s="28"/>
      <c r="F7626" s="22">
        <f>C7626*E7626</f>
        <v>0</v>
      </c>
      <c r="G7626" s="23" t="s">
        <v>14915</v>
      </c>
    </row>
    <row r="7627" spans="1:7" s="1" customFormat="1" ht="12.95" customHeight="1">
      <c r="A7627" s="15"/>
      <c r="B7627" s="16" t="s">
        <v>14212</v>
      </c>
      <c r="C7627" s="17"/>
      <c r="D7627" s="17"/>
      <c r="E7627" s="27"/>
      <c r="F7627" s="18"/>
      <c r="G7627" s="18"/>
    </row>
    <row r="7628" spans="1:7" ht="12" customHeight="1">
      <c r="A7628" s="19" t="s">
        <v>14213</v>
      </c>
      <c r="B7628" s="20" t="s">
        <v>14214</v>
      </c>
      <c r="C7628" s="21">
        <v>67.42</v>
      </c>
      <c r="D7628" s="19" t="s">
        <v>17</v>
      </c>
      <c r="E7628" s="28"/>
      <c r="F7628" s="22">
        <f t="shared" ref="F7628:F7637" si="434">C7628*E7628</f>
        <v>0</v>
      </c>
      <c r="G7628" s="23" t="s">
        <v>14915</v>
      </c>
    </row>
    <row r="7629" spans="1:7" ht="12" customHeight="1">
      <c r="A7629" s="19" t="s">
        <v>14215</v>
      </c>
      <c r="B7629" s="20" t="s">
        <v>14216</v>
      </c>
      <c r="C7629" s="21">
        <v>82.02</v>
      </c>
      <c r="D7629" s="19" t="s">
        <v>17</v>
      </c>
      <c r="E7629" s="28"/>
      <c r="F7629" s="22">
        <f t="shared" si="434"/>
        <v>0</v>
      </c>
      <c r="G7629" s="23" t="s">
        <v>14915</v>
      </c>
    </row>
    <row r="7630" spans="1:7" ht="12" customHeight="1">
      <c r="A7630" s="19" t="s">
        <v>14217</v>
      </c>
      <c r="B7630" s="20" t="s">
        <v>14218</v>
      </c>
      <c r="C7630" s="21">
        <v>82.02</v>
      </c>
      <c r="D7630" s="19" t="s">
        <v>17</v>
      </c>
      <c r="E7630" s="28"/>
      <c r="F7630" s="22">
        <f t="shared" si="434"/>
        <v>0</v>
      </c>
      <c r="G7630" s="23" t="s">
        <v>14915</v>
      </c>
    </row>
    <row r="7631" spans="1:7" ht="12" customHeight="1">
      <c r="A7631" s="19" t="s">
        <v>14219</v>
      </c>
      <c r="B7631" s="20" t="s">
        <v>14220</v>
      </c>
      <c r="C7631" s="21">
        <v>82.02</v>
      </c>
      <c r="D7631" s="19" t="s">
        <v>17</v>
      </c>
      <c r="E7631" s="28"/>
      <c r="F7631" s="22">
        <f t="shared" si="434"/>
        <v>0</v>
      </c>
      <c r="G7631" s="23" t="s">
        <v>14915</v>
      </c>
    </row>
    <row r="7632" spans="1:7" ht="12" customHeight="1">
      <c r="A7632" s="19" t="s">
        <v>14221</v>
      </c>
      <c r="B7632" s="20" t="s">
        <v>14222</v>
      </c>
      <c r="C7632" s="21">
        <v>80.900000000000006</v>
      </c>
      <c r="D7632" s="19" t="s">
        <v>17</v>
      </c>
      <c r="E7632" s="28"/>
      <c r="F7632" s="22">
        <f t="shared" si="434"/>
        <v>0</v>
      </c>
      <c r="G7632" s="23" t="s">
        <v>14915</v>
      </c>
    </row>
    <row r="7633" spans="1:7" ht="12" customHeight="1">
      <c r="A7633" s="19" t="s">
        <v>14223</v>
      </c>
      <c r="B7633" s="20" t="s">
        <v>14224</v>
      </c>
      <c r="C7633" s="21">
        <v>80.900000000000006</v>
      </c>
      <c r="D7633" s="19" t="s">
        <v>17</v>
      </c>
      <c r="E7633" s="28"/>
      <c r="F7633" s="22">
        <f t="shared" si="434"/>
        <v>0</v>
      </c>
      <c r="G7633" s="23" t="s">
        <v>14915</v>
      </c>
    </row>
    <row r="7634" spans="1:7" ht="12" customHeight="1">
      <c r="A7634" s="19" t="s">
        <v>14225</v>
      </c>
      <c r="B7634" s="20" t="s">
        <v>14226</v>
      </c>
      <c r="C7634" s="21">
        <v>80.900000000000006</v>
      </c>
      <c r="D7634" s="19" t="s">
        <v>17</v>
      </c>
      <c r="E7634" s="28"/>
      <c r="F7634" s="22">
        <f t="shared" si="434"/>
        <v>0</v>
      </c>
      <c r="G7634" s="23" t="s">
        <v>14915</v>
      </c>
    </row>
    <row r="7635" spans="1:7" ht="12" customHeight="1">
      <c r="A7635" s="19" t="s">
        <v>14227</v>
      </c>
      <c r="B7635" s="20" t="s">
        <v>14228</v>
      </c>
      <c r="C7635" s="21">
        <v>80.900000000000006</v>
      </c>
      <c r="D7635" s="19" t="s">
        <v>17</v>
      </c>
      <c r="E7635" s="28"/>
      <c r="F7635" s="22">
        <f t="shared" si="434"/>
        <v>0</v>
      </c>
      <c r="G7635" s="23" t="s">
        <v>14915</v>
      </c>
    </row>
    <row r="7636" spans="1:7" ht="12" customHeight="1">
      <c r="A7636" s="19" t="s">
        <v>14229</v>
      </c>
      <c r="B7636" s="20" t="s">
        <v>14230</v>
      </c>
      <c r="C7636" s="21">
        <v>84.27</v>
      </c>
      <c r="D7636" s="19" t="s">
        <v>17</v>
      </c>
      <c r="E7636" s="28"/>
      <c r="F7636" s="22">
        <f t="shared" si="434"/>
        <v>0</v>
      </c>
      <c r="G7636" s="23" t="s">
        <v>14915</v>
      </c>
    </row>
    <row r="7637" spans="1:7" ht="12" customHeight="1">
      <c r="A7637" s="19" t="s">
        <v>14231</v>
      </c>
      <c r="B7637" s="20" t="s">
        <v>14232</v>
      </c>
      <c r="C7637" s="21">
        <v>84.27</v>
      </c>
      <c r="D7637" s="19" t="s">
        <v>17</v>
      </c>
      <c r="E7637" s="28"/>
      <c r="F7637" s="22">
        <f t="shared" si="434"/>
        <v>0</v>
      </c>
      <c r="G7637" s="23" t="s">
        <v>14915</v>
      </c>
    </row>
    <row r="7638" spans="1:7" s="1" customFormat="1" ht="12.95" customHeight="1">
      <c r="A7638" s="15"/>
      <c r="B7638" s="16" t="s">
        <v>14233</v>
      </c>
      <c r="C7638" s="17"/>
      <c r="D7638" s="17"/>
      <c r="E7638" s="27"/>
      <c r="F7638" s="18"/>
      <c r="G7638" s="18"/>
    </row>
    <row r="7639" spans="1:7" ht="12" customHeight="1">
      <c r="A7639" s="19" t="s">
        <v>14234</v>
      </c>
      <c r="B7639" s="20" t="s">
        <v>14235</v>
      </c>
      <c r="C7639" s="21">
        <v>89.89</v>
      </c>
      <c r="D7639" s="19" t="s">
        <v>17</v>
      </c>
      <c r="E7639" s="28"/>
      <c r="F7639" s="22">
        <f t="shared" ref="F7639:F7646" si="435">C7639*E7639</f>
        <v>0</v>
      </c>
      <c r="G7639" s="23" t="s">
        <v>14915</v>
      </c>
    </row>
    <row r="7640" spans="1:7" ht="12" customHeight="1">
      <c r="A7640" s="19" t="s">
        <v>14236</v>
      </c>
      <c r="B7640" s="20" t="s">
        <v>14237</v>
      </c>
      <c r="C7640" s="21">
        <v>84.27</v>
      </c>
      <c r="D7640" s="19" t="s">
        <v>17</v>
      </c>
      <c r="E7640" s="28"/>
      <c r="F7640" s="22">
        <f t="shared" si="435"/>
        <v>0</v>
      </c>
      <c r="G7640" s="23" t="s">
        <v>14915</v>
      </c>
    </row>
    <row r="7641" spans="1:7" ht="12" customHeight="1">
      <c r="A7641" s="19" t="s">
        <v>14238</v>
      </c>
      <c r="B7641" s="20" t="s">
        <v>14239</v>
      </c>
      <c r="C7641" s="21">
        <v>84.27</v>
      </c>
      <c r="D7641" s="19" t="s">
        <v>17</v>
      </c>
      <c r="E7641" s="28"/>
      <c r="F7641" s="22">
        <f t="shared" si="435"/>
        <v>0</v>
      </c>
      <c r="G7641" s="23" t="s">
        <v>14915</v>
      </c>
    </row>
    <row r="7642" spans="1:7" ht="12" customHeight="1">
      <c r="A7642" s="19" t="s">
        <v>14240</v>
      </c>
      <c r="B7642" s="20" t="s">
        <v>14241</v>
      </c>
      <c r="C7642" s="21">
        <v>84.27</v>
      </c>
      <c r="D7642" s="19" t="s">
        <v>17</v>
      </c>
      <c r="E7642" s="28"/>
      <c r="F7642" s="22">
        <f t="shared" si="435"/>
        <v>0</v>
      </c>
      <c r="G7642" s="23" t="s">
        <v>14915</v>
      </c>
    </row>
    <row r="7643" spans="1:7" ht="12" customHeight="1">
      <c r="A7643" s="19" t="s">
        <v>14242</v>
      </c>
      <c r="B7643" s="20" t="s">
        <v>14243</v>
      </c>
      <c r="C7643" s="21">
        <v>84.27</v>
      </c>
      <c r="D7643" s="19" t="s">
        <v>17</v>
      </c>
      <c r="E7643" s="28"/>
      <c r="F7643" s="22">
        <f t="shared" si="435"/>
        <v>0</v>
      </c>
      <c r="G7643" s="23" t="s">
        <v>14915</v>
      </c>
    </row>
    <row r="7644" spans="1:7" ht="12" customHeight="1">
      <c r="A7644" s="19" t="s">
        <v>14244</v>
      </c>
      <c r="B7644" s="20" t="s">
        <v>14245</v>
      </c>
      <c r="C7644" s="21">
        <v>84.27</v>
      </c>
      <c r="D7644" s="19" t="s">
        <v>17</v>
      </c>
      <c r="E7644" s="28"/>
      <c r="F7644" s="22">
        <f t="shared" si="435"/>
        <v>0</v>
      </c>
      <c r="G7644" s="23" t="s">
        <v>14915</v>
      </c>
    </row>
    <row r="7645" spans="1:7" ht="12" customHeight="1">
      <c r="A7645" s="19" t="s">
        <v>14246</v>
      </c>
      <c r="B7645" s="20" t="s">
        <v>14247</v>
      </c>
      <c r="C7645" s="21">
        <v>84.27</v>
      </c>
      <c r="D7645" s="19" t="s">
        <v>17</v>
      </c>
      <c r="E7645" s="28"/>
      <c r="F7645" s="22">
        <f t="shared" si="435"/>
        <v>0</v>
      </c>
      <c r="G7645" s="23" t="s">
        <v>14915</v>
      </c>
    </row>
    <row r="7646" spans="1:7" ht="12" customHeight="1">
      <c r="A7646" s="19" t="s">
        <v>14248</v>
      </c>
      <c r="B7646" s="20" t="s">
        <v>14249</v>
      </c>
      <c r="C7646" s="21">
        <v>89.89</v>
      </c>
      <c r="D7646" s="19" t="s">
        <v>17</v>
      </c>
      <c r="E7646" s="28"/>
      <c r="F7646" s="22">
        <f t="shared" si="435"/>
        <v>0</v>
      </c>
      <c r="G7646" s="23" t="s">
        <v>14915</v>
      </c>
    </row>
    <row r="7647" spans="1:7" s="1" customFormat="1" ht="12.95" customHeight="1">
      <c r="A7647" s="15"/>
      <c r="B7647" s="16" t="s">
        <v>14250</v>
      </c>
      <c r="C7647" s="17"/>
      <c r="D7647" s="17"/>
      <c r="E7647" s="27"/>
      <c r="F7647" s="18"/>
      <c r="G7647" s="18"/>
    </row>
    <row r="7648" spans="1:7" ht="12" customHeight="1">
      <c r="A7648" s="19" t="s">
        <v>14251</v>
      </c>
      <c r="B7648" s="20" t="s">
        <v>14252</v>
      </c>
      <c r="C7648" s="21">
        <v>67.42</v>
      </c>
      <c r="D7648" s="19" t="s">
        <v>17</v>
      </c>
      <c r="E7648" s="28"/>
      <c r="F7648" s="22">
        <f>C7648*E7648</f>
        <v>0</v>
      </c>
      <c r="G7648" s="23" t="s">
        <v>14915</v>
      </c>
    </row>
    <row r="7649" spans="1:7" ht="12" customHeight="1">
      <c r="A7649" s="19" t="s">
        <v>14253</v>
      </c>
      <c r="B7649" s="20" t="s">
        <v>14254</v>
      </c>
      <c r="C7649" s="21">
        <v>67.42</v>
      </c>
      <c r="D7649" s="19" t="s">
        <v>17</v>
      </c>
      <c r="E7649" s="28"/>
      <c r="F7649" s="22">
        <f>C7649*E7649</f>
        <v>0</v>
      </c>
      <c r="G7649" s="23" t="s">
        <v>14915</v>
      </c>
    </row>
    <row r="7650" spans="1:7" s="1" customFormat="1" ht="12.95" customHeight="1">
      <c r="A7650" s="15"/>
      <c r="B7650" s="16" t="s">
        <v>14255</v>
      </c>
      <c r="C7650" s="17"/>
      <c r="D7650" s="17"/>
      <c r="E7650" s="27"/>
      <c r="F7650" s="18"/>
      <c r="G7650" s="18"/>
    </row>
    <row r="7651" spans="1:7" ht="12" customHeight="1">
      <c r="A7651" s="19" t="s">
        <v>14256</v>
      </c>
      <c r="B7651" s="20" t="s">
        <v>14257</v>
      </c>
      <c r="C7651" s="21">
        <v>56.18</v>
      </c>
      <c r="D7651" s="19" t="s">
        <v>17</v>
      </c>
      <c r="E7651" s="28"/>
      <c r="F7651" s="22">
        <f>C7651*E7651</f>
        <v>0</v>
      </c>
      <c r="G7651" s="23" t="s">
        <v>14915</v>
      </c>
    </row>
    <row r="7652" spans="1:7" ht="12" customHeight="1">
      <c r="A7652" s="19" t="s">
        <v>14258</v>
      </c>
      <c r="B7652" s="20" t="s">
        <v>14259</v>
      </c>
      <c r="C7652" s="21">
        <v>56.18</v>
      </c>
      <c r="D7652" s="19" t="s">
        <v>17</v>
      </c>
      <c r="E7652" s="28"/>
      <c r="F7652" s="22">
        <f>C7652*E7652</f>
        <v>0</v>
      </c>
      <c r="G7652" s="23" t="s">
        <v>14915</v>
      </c>
    </row>
    <row r="7653" spans="1:7" ht="12" customHeight="1">
      <c r="A7653" s="19" t="s">
        <v>14260</v>
      </c>
      <c r="B7653" s="20" t="s">
        <v>14261</v>
      </c>
      <c r="C7653" s="21">
        <v>56.18</v>
      </c>
      <c r="D7653" s="19" t="s">
        <v>17</v>
      </c>
      <c r="E7653" s="28"/>
      <c r="F7653" s="22">
        <f>C7653*E7653</f>
        <v>0</v>
      </c>
      <c r="G7653" s="23" t="s">
        <v>14915</v>
      </c>
    </row>
    <row r="7654" spans="1:7" s="1" customFormat="1" ht="12.95" customHeight="1">
      <c r="A7654" s="15"/>
      <c r="B7654" s="16" t="s">
        <v>14262</v>
      </c>
      <c r="C7654" s="17"/>
      <c r="D7654" s="17"/>
      <c r="E7654" s="27"/>
      <c r="F7654" s="18"/>
      <c r="G7654" s="18"/>
    </row>
    <row r="7655" spans="1:7" ht="12" customHeight="1">
      <c r="A7655" s="19" t="s">
        <v>14263</v>
      </c>
      <c r="B7655" s="20" t="s">
        <v>14264</v>
      </c>
      <c r="C7655" s="21">
        <v>168.54</v>
      </c>
      <c r="D7655" s="19" t="s">
        <v>17</v>
      </c>
      <c r="E7655" s="28"/>
      <c r="F7655" s="22">
        <f>C7655*E7655</f>
        <v>0</v>
      </c>
      <c r="G7655" s="23" t="s">
        <v>14915</v>
      </c>
    </row>
    <row r="7656" spans="1:7" s="1" customFormat="1" ht="12.95" customHeight="1">
      <c r="A7656" s="15"/>
      <c r="B7656" s="16" t="s">
        <v>14265</v>
      </c>
      <c r="C7656" s="17"/>
      <c r="D7656" s="17"/>
      <c r="E7656" s="27"/>
      <c r="F7656" s="18"/>
      <c r="G7656" s="18"/>
    </row>
    <row r="7657" spans="1:7" ht="12" customHeight="1">
      <c r="A7657" s="19" t="s">
        <v>14266</v>
      </c>
      <c r="B7657" s="20" t="s">
        <v>14267</v>
      </c>
      <c r="C7657" s="21">
        <v>67.42</v>
      </c>
      <c r="D7657" s="19" t="s">
        <v>17</v>
      </c>
      <c r="E7657" s="28"/>
      <c r="F7657" s="22">
        <f>C7657*E7657</f>
        <v>0</v>
      </c>
      <c r="G7657" s="23" t="s">
        <v>14915</v>
      </c>
    </row>
    <row r="7658" spans="1:7" ht="12" customHeight="1">
      <c r="A7658" s="19" t="s">
        <v>14268</v>
      </c>
      <c r="B7658" s="20" t="s">
        <v>14269</v>
      </c>
      <c r="C7658" s="21">
        <v>67.42</v>
      </c>
      <c r="D7658" s="19" t="s">
        <v>17</v>
      </c>
      <c r="E7658" s="28"/>
      <c r="F7658" s="22">
        <f>C7658*E7658</f>
        <v>0</v>
      </c>
      <c r="G7658" s="23" t="s">
        <v>14915</v>
      </c>
    </row>
    <row r="7659" spans="1:7" ht="12" customHeight="1">
      <c r="A7659" s="19" t="s">
        <v>14270</v>
      </c>
      <c r="B7659" s="20" t="s">
        <v>14271</v>
      </c>
      <c r="C7659" s="21">
        <v>67.42</v>
      </c>
      <c r="D7659" s="19" t="s">
        <v>17</v>
      </c>
      <c r="E7659" s="28"/>
      <c r="F7659" s="22">
        <f>C7659*E7659</f>
        <v>0</v>
      </c>
      <c r="G7659" s="23" t="s">
        <v>14915</v>
      </c>
    </row>
    <row r="7660" spans="1:7" ht="12" customHeight="1">
      <c r="A7660" s="19" t="s">
        <v>14272</v>
      </c>
      <c r="B7660" s="20" t="s">
        <v>14273</v>
      </c>
      <c r="C7660" s="21">
        <v>67.42</v>
      </c>
      <c r="D7660" s="19" t="s">
        <v>17</v>
      </c>
      <c r="E7660" s="28"/>
      <c r="F7660" s="22">
        <f>C7660*E7660</f>
        <v>0</v>
      </c>
      <c r="G7660" s="23" t="s">
        <v>14915</v>
      </c>
    </row>
    <row r="7661" spans="1:7" s="1" customFormat="1" ht="12.95" customHeight="1">
      <c r="A7661" s="15"/>
      <c r="B7661" s="16" t="s">
        <v>14274</v>
      </c>
      <c r="C7661" s="17"/>
      <c r="D7661" s="17"/>
      <c r="E7661" s="27"/>
      <c r="F7661" s="18"/>
      <c r="G7661" s="18"/>
    </row>
    <row r="7662" spans="1:7" ht="12" customHeight="1">
      <c r="A7662" s="19" t="s">
        <v>14275</v>
      </c>
      <c r="B7662" s="20" t="s">
        <v>14276</v>
      </c>
      <c r="C7662" s="21">
        <v>67.42</v>
      </c>
      <c r="D7662" s="19" t="s">
        <v>17</v>
      </c>
      <c r="E7662" s="28"/>
      <c r="F7662" s="22">
        <f>C7662*E7662</f>
        <v>0</v>
      </c>
      <c r="G7662" s="23" t="s">
        <v>14915</v>
      </c>
    </row>
    <row r="7663" spans="1:7" s="1" customFormat="1" ht="12.95" customHeight="1">
      <c r="A7663" s="15"/>
      <c r="B7663" s="16" t="s">
        <v>2097</v>
      </c>
      <c r="C7663" s="17"/>
      <c r="D7663" s="17"/>
      <c r="E7663" s="27"/>
      <c r="F7663" s="18"/>
      <c r="G7663" s="18"/>
    </row>
    <row r="7664" spans="1:7" ht="12" customHeight="1">
      <c r="A7664" s="19" t="s">
        <v>14277</v>
      </c>
      <c r="B7664" s="20" t="s">
        <v>14278</v>
      </c>
      <c r="C7664" s="21">
        <v>67.42</v>
      </c>
      <c r="D7664" s="19" t="s">
        <v>17</v>
      </c>
      <c r="E7664" s="28"/>
      <c r="F7664" s="22">
        <f>C7664*E7664</f>
        <v>0</v>
      </c>
      <c r="G7664" s="23" t="s">
        <v>14915</v>
      </c>
    </row>
    <row r="7665" spans="1:7" s="1" customFormat="1" ht="12.95" customHeight="1">
      <c r="A7665" s="15"/>
      <c r="B7665" s="16" t="s">
        <v>14279</v>
      </c>
      <c r="C7665" s="17"/>
      <c r="D7665" s="17"/>
      <c r="E7665" s="27"/>
      <c r="F7665" s="18"/>
      <c r="G7665" s="18"/>
    </row>
    <row r="7666" spans="1:7" ht="12" customHeight="1">
      <c r="A7666" s="19" t="s">
        <v>14280</v>
      </c>
      <c r="B7666" s="20" t="s">
        <v>14281</v>
      </c>
      <c r="C7666" s="21">
        <v>67.42</v>
      </c>
      <c r="D7666" s="19" t="s">
        <v>17</v>
      </c>
      <c r="E7666" s="28"/>
      <c r="F7666" s="22">
        <f t="shared" ref="F7666:F7675" si="436">C7666*E7666</f>
        <v>0</v>
      </c>
      <c r="G7666" s="23" t="s">
        <v>14915</v>
      </c>
    </row>
    <row r="7667" spans="1:7" ht="12" customHeight="1">
      <c r="A7667" s="19" t="s">
        <v>14282</v>
      </c>
      <c r="B7667" s="20" t="s">
        <v>14283</v>
      </c>
      <c r="C7667" s="21">
        <v>67.42</v>
      </c>
      <c r="D7667" s="19" t="s">
        <v>17</v>
      </c>
      <c r="E7667" s="28"/>
      <c r="F7667" s="22">
        <f t="shared" si="436"/>
        <v>0</v>
      </c>
      <c r="G7667" s="23" t="s">
        <v>14915</v>
      </c>
    </row>
    <row r="7668" spans="1:7" ht="12" customHeight="1">
      <c r="A7668" s="19" t="s">
        <v>14284</v>
      </c>
      <c r="B7668" s="20" t="s">
        <v>14285</v>
      </c>
      <c r="C7668" s="21">
        <v>67.42</v>
      </c>
      <c r="D7668" s="19" t="s">
        <v>17</v>
      </c>
      <c r="E7668" s="28"/>
      <c r="F7668" s="22">
        <f t="shared" si="436"/>
        <v>0</v>
      </c>
      <c r="G7668" s="23" t="s">
        <v>14915</v>
      </c>
    </row>
    <row r="7669" spans="1:7" ht="12" customHeight="1">
      <c r="A7669" s="19" t="s">
        <v>14286</v>
      </c>
      <c r="B7669" s="20" t="s">
        <v>14287</v>
      </c>
      <c r="C7669" s="21">
        <v>67.42</v>
      </c>
      <c r="D7669" s="19" t="s">
        <v>17</v>
      </c>
      <c r="E7669" s="28"/>
      <c r="F7669" s="22">
        <f t="shared" si="436"/>
        <v>0</v>
      </c>
      <c r="G7669" s="23" t="s">
        <v>14915</v>
      </c>
    </row>
    <row r="7670" spans="1:7" ht="12" customHeight="1">
      <c r="A7670" s="19" t="s">
        <v>14288</v>
      </c>
      <c r="B7670" s="20" t="s">
        <v>14289</v>
      </c>
      <c r="C7670" s="21">
        <v>67.42</v>
      </c>
      <c r="D7670" s="19" t="s">
        <v>17</v>
      </c>
      <c r="E7670" s="28"/>
      <c r="F7670" s="22">
        <f t="shared" si="436"/>
        <v>0</v>
      </c>
      <c r="G7670" s="23" t="s">
        <v>14915</v>
      </c>
    </row>
    <row r="7671" spans="1:7" ht="12" customHeight="1">
      <c r="A7671" s="19" t="s">
        <v>14290</v>
      </c>
      <c r="B7671" s="20" t="s">
        <v>14291</v>
      </c>
      <c r="C7671" s="21">
        <v>67.42</v>
      </c>
      <c r="D7671" s="19" t="s">
        <v>17</v>
      </c>
      <c r="E7671" s="28"/>
      <c r="F7671" s="22">
        <f t="shared" si="436"/>
        <v>0</v>
      </c>
      <c r="G7671" s="23" t="s">
        <v>14915</v>
      </c>
    </row>
    <row r="7672" spans="1:7" ht="12" customHeight="1">
      <c r="A7672" s="19" t="s">
        <v>14292</v>
      </c>
      <c r="B7672" s="20" t="s">
        <v>14293</v>
      </c>
      <c r="C7672" s="21">
        <v>67.42</v>
      </c>
      <c r="D7672" s="19" t="s">
        <v>17</v>
      </c>
      <c r="E7672" s="28"/>
      <c r="F7672" s="22">
        <f t="shared" si="436"/>
        <v>0</v>
      </c>
      <c r="G7672" s="23" t="s">
        <v>14915</v>
      </c>
    </row>
    <row r="7673" spans="1:7" ht="12" customHeight="1">
      <c r="A7673" s="19" t="s">
        <v>14294</v>
      </c>
      <c r="B7673" s="20" t="s">
        <v>14295</v>
      </c>
      <c r="C7673" s="21">
        <v>67.42</v>
      </c>
      <c r="D7673" s="19" t="s">
        <v>17</v>
      </c>
      <c r="E7673" s="28"/>
      <c r="F7673" s="22">
        <f t="shared" si="436"/>
        <v>0</v>
      </c>
      <c r="G7673" s="23" t="s">
        <v>14915</v>
      </c>
    </row>
    <row r="7674" spans="1:7" ht="12" customHeight="1">
      <c r="A7674" s="19" t="s">
        <v>14296</v>
      </c>
      <c r="B7674" s="20" t="s">
        <v>14297</v>
      </c>
      <c r="C7674" s="21">
        <v>67.42</v>
      </c>
      <c r="D7674" s="19" t="s">
        <v>17</v>
      </c>
      <c r="E7674" s="28"/>
      <c r="F7674" s="22">
        <f t="shared" si="436"/>
        <v>0</v>
      </c>
      <c r="G7674" s="23" t="s">
        <v>14915</v>
      </c>
    </row>
    <row r="7675" spans="1:7" ht="12" customHeight="1">
      <c r="A7675" s="19" t="s">
        <v>14298</v>
      </c>
      <c r="B7675" s="20" t="s">
        <v>14299</v>
      </c>
      <c r="C7675" s="21">
        <v>67.42</v>
      </c>
      <c r="D7675" s="19" t="s">
        <v>17</v>
      </c>
      <c r="E7675" s="28"/>
      <c r="F7675" s="22">
        <f t="shared" si="436"/>
        <v>0</v>
      </c>
      <c r="G7675" s="23" t="s">
        <v>14915</v>
      </c>
    </row>
    <row r="7676" spans="1:7" s="1" customFormat="1" ht="12.95" customHeight="1">
      <c r="A7676" s="11"/>
      <c r="B7676" s="12" t="s">
        <v>14300</v>
      </c>
      <c r="C7676" s="13"/>
      <c r="D7676" s="13"/>
      <c r="E7676" s="26"/>
      <c r="F7676" s="14"/>
      <c r="G7676" s="14"/>
    </row>
    <row r="7677" spans="1:7" s="1" customFormat="1" ht="12.95" customHeight="1">
      <c r="A7677" s="15"/>
      <c r="B7677" s="16" t="s">
        <v>14301</v>
      </c>
      <c r="C7677" s="17"/>
      <c r="D7677" s="17"/>
      <c r="E7677" s="27"/>
      <c r="F7677" s="18"/>
      <c r="G7677" s="18"/>
    </row>
    <row r="7678" spans="1:7" ht="12" customHeight="1">
      <c r="A7678" s="19" t="s">
        <v>14302</v>
      </c>
      <c r="B7678" s="20" t="s">
        <v>14303</v>
      </c>
      <c r="C7678" s="21">
        <v>64</v>
      </c>
      <c r="D7678" s="19" t="s">
        <v>17</v>
      </c>
      <c r="E7678" s="28"/>
      <c r="F7678" s="22">
        <f t="shared" ref="F7678:F7686" si="437">C7678*E7678</f>
        <v>0</v>
      </c>
      <c r="G7678" s="23" t="s">
        <v>14915</v>
      </c>
    </row>
    <row r="7679" spans="1:7" ht="12" customHeight="1">
      <c r="A7679" s="19" t="s">
        <v>14304</v>
      </c>
      <c r="B7679" s="20" t="s">
        <v>14305</v>
      </c>
      <c r="C7679" s="21">
        <v>65</v>
      </c>
      <c r="D7679" s="19" t="s">
        <v>17</v>
      </c>
      <c r="E7679" s="28"/>
      <c r="F7679" s="22">
        <f t="shared" si="437"/>
        <v>0</v>
      </c>
      <c r="G7679" s="23" t="s">
        <v>14915</v>
      </c>
    </row>
    <row r="7680" spans="1:7" ht="12" customHeight="1">
      <c r="A7680" s="19" t="s">
        <v>14306</v>
      </c>
      <c r="B7680" s="20" t="s">
        <v>14307</v>
      </c>
      <c r="C7680" s="21">
        <v>72</v>
      </c>
      <c r="D7680" s="19" t="s">
        <v>17</v>
      </c>
      <c r="E7680" s="28"/>
      <c r="F7680" s="22">
        <f t="shared" si="437"/>
        <v>0</v>
      </c>
      <c r="G7680" s="23" t="s">
        <v>14915</v>
      </c>
    </row>
    <row r="7681" spans="1:7" ht="12" customHeight="1">
      <c r="A7681" s="19" t="s">
        <v>14308</v>
      </c>
      <c r="B7681" s="20" t="s">
        <v>14309</v>
      </c>
      <c r="C7681" s="21">
        <v>72</v>
      </c>
      <c r="D7681" s="19" t="s">
        <v>17</v>
      </c>
      <c r="E7681" s="28"/>
      <c r="F7681" s="22">
        <f t="shared" si="437"/>
        <v>0</v>
      </c>
      <c r="G7681" s="23" t="s">
        <v>14915</v>
      </c>
    </row>
    <row r="7682" spans="1:7" ht="12" customHeight="1">
      <c r="A7682" s="19" t="s">
        <v>14310</v>
      </c>
      <c r="B7682" s="20" t="s">
        <v>14311</v>
      </c>
      <c r="C7682" s="21">
        <v>75</v>
      </c>
      <c r="D7682" s="19" t="s">
        <v>17</v>
      </c>
      <c r="E7682" s="28"/>
      <c r="F7682" s="22">
        <f t="shared" si="437"/>
        <v>0</v>
      </c>
      <c r="G7682" s="23" t="s">
        <v>14915</v>
      </c>
    </row>
    <row r="7683" spans="1:7" ht="12" customHeight="1">
      <c r="A7683" s="19" t="s">
        <v>14312</v>
      </c>
      <c r="B7683" s="20" t="s">
        <v>14313</v>
      </c>
      <c r="C7683" s="21">
        <v>75</v>
      </c>
      <c r="D7683" s="19" t="s">
        <v>17</v>
      </c>
      <c r="E7683" s="28"/>
      <c r="F7683" s="22">
        <f t="shared" si="437"/>
        <v>0</v>
      </c>
      <c r="G7683" s="23" t="s">
        <v>14915</v>
      </c>
    </row>
    <row r="7684" spans="1:7" ht="12" customHeight="1">
      <c r="A7684" s="19" t="s">
        <v>14314</v>
      </c>
      <c r="B7684" s="20" t="s">
        <v>14315</v>
      </c>
      <c r="C7684" s="21">
        <v>80</v>
      </c>
      <c r="D7684" s="19" t="s">
        <v>17</v>
      </c>
      <c r="E7684" s="28"/>
      <c r="F7684" s="22">
        <f t="shared" si="437"/>
        <v>0</v>
      </c>
      <c r="G7684" s="23" t="s">
        <v>14915</v>
      </c>
    </row>
    <row r="7685" spans="1:7" ht="12" customHeight="1">
      <c r="A7685" s="19" t="s">
        <v>14316</v>
      </c>
      <c r="B7685" s="20" t="s">
        <v>14317</v>
      </c>
      <c r="C7685" s="21">
        <v>84</v>
      </c>
      <c r="D7685" s="19" t="s">
        <v>17</v>
      </c>
      <c r="E7685" s="28"/>
      <c r="F7685" s="22">
        <f t="shared" si="437"/>
        <v>0</v>
      </c>
      <c r="G7685" s="23" t="s">
        <v>14915</v>
      </c>
    </row>
    <row r="7686" spans="1:7" ht="12" customHeight="1">
      <c r="A7686" s="19" t="s">
        <v>14318</v>
      </c>
      <c r="B7686" s="20" t="s">
        <v>14319</v>
      </c>
      <c r="C7686" s="21">
        <v>87</v>
      </c>
      <c r="D7686" s="19" t="s">
        <v>17</v>
      </c>
      <c r="E7686" s="28"/>
      <c r="F7686" s="22">
        <f t="shared" si="437"/>
        <v>0</v>
      </c>
      <c r="G7686" s="23" t="s">
        <v>14915</v>
      </c>
    </row>
    <row r="7687" spans="1:7" s="1" customFormat="1" ht="12.95" customHeight="1">
      <c r="A7687" s="15"/>
      <c r="B7687" s="16" t="s">
        <v>14320</v>
      </c>
      <c r="C7687" s="17"/>
      <c r="D7687" s="17"/>
      <c r="E7687" s="27"/>
      <c r="F7687" s="18"/>
      <c r="G7687" s="18"/>
    </row>
    <row r="7688" spans="1:7" ht="12" customHeight="1">
      <c r="A7688" s="19" t="s">
        <v>14321</v>
      </c>
      <c r="B7688" s="20" t="s">
        <v>14322</v>
      </c>
      <c r="C7688" s="21">
        <v>53</v>
      </c>
      <c r="D7688" s="19" t="s">
        <v>17</v>
      </c>
      <c r="E7688" s="28"/>
      <c r="F7688" s="22">
        <f>C7688*E7688</f>
        <v>0</v>
      </c>
      <c r="G7688" s="23" t="s">
        <v>14915</v>
      </c>
    </row>
    <row r="7689" spans="1:7" s="1" customFormat="1" ht="12.95" customHeight="1">
      <c r="A7689" s="15"/>
      <c r="B7689" s="16" t="s">
        <v>14323</v>
      </c>
      <c r="C7689" s="17"/>
      <c r="D7689" s="17"/>
      <c r="E7689" s="27"/>
      <c r="F7689" s="18"/>
      <c r="G7689" s="18"/>
    </row>
    <row r="7690" spans="1:7" ht="12" customHeight="1">
      <c r="A7690" s="19" t="s">
        <v>14324</v>
      </c>
      <c r="B7690" s="20" t="s">
        <v>14325</v>
      </c>
      <c r="C7690" s="21">
        <v>72</v>
      </c>
      <c r="D7690" s="19" t="s">
        <v>17</v>
      </c>
      <c r="E7690" s="28"/>
      <c r="F7690" s="22">
        <f>C7690*E7690</f>
        <v>0</v>
      </c>
      <c r="G7690" s="23" t="s">
        <v>14915</v>
      </c>
    </row>
    <row r="7691" spans="1:7" ht="12" customHeight="1">
      <c r="A7691" s="19" t="s">
        <v>14326</v>
      </c>
      <c r="B7691" s="20" t="s">
        <v>14327</v>
      </c>
      <c r="C7691" s="21">
        <v>72</v>
      </c>
      <c r="D7691" s="19" t="s">
        <v>17</v>
      </c>
      <c r="E7691" s="28"/>
      <c r="F7691" s="22">
        <f>C7691*E7691</f>
        <v>0</v>
      </c>
      <c r="G7691" s="23" t="s">
        <v>14915</v>
      </c>
    </row>
    <row r="7692" spans="1:7" ht="12" customHeight="1">
      <c r="A7692" s="19" t="s">
        <v>14328</v>
      </c>
      <c r="B7692" s="20" t="s">
        <v>14329</v>
      </c>
      <c r="C7692" s="21">
        <v>80</v>
      </c>
      <c r="D7692" s="19" t="s">
        <v>17</v>
      </c>
      <c r="E7692" s="28"/>
      <c r="F7692" s="22">
        <f>C7692*E7692</f>
        <v>0</v>
      </c>
      <c r="G7692" s="23" t="s">
        <v>14915</v>
      </c>
    </row>
    <row r="7693" spans="1:7" ht="12" customHeight="1">
      <c r="A7693" s="19" t="s">
        <v>14330</v>
      </c>
      <c r="B7693" s="20" t="s">
        <v>14331</v>
      </c>
      <c r="C7693" s="21">
        <v>80</v>
      </c>
      <c r="D7693" s="19" t="s">
        <v>17</v>
      </c>
      <c r="E7693" s="28"/>
      <c r="F7693" s="22">
        <f>C7693*E7693</f>
        <v>0</v>
      </c>
      <c r="G7693" s="23" t="s">
        <v>14915</v>
      </c>
    </row>
    <row r="7694" spans="1:7" s="1" customFormat="1" ht="12.95" customHeight="1">
      <c r="A7694" s="15"/>
      <c r="B7694" s="16" t="s">
        <v>14332</v>
      </c>
      <c r="C7694" s="17"/>
      <c r="D7694" s="17"/>
      <c r="E7694" s="27"/>
      <c r="F7694" s="18"/>
      <c r="G7694" s="18"/>
    </row>
    <row r="7695" spans="1:7" ht="12" customHeight="1">
      <c r="A7695" s="19" t="s">
        <v>14333</v>
      </c>
      <c r="B7695" s="20" t="s">
        <v>14334</v>
      </c>
      <c r="C7695" s="21">
        <v>69</v>
      </c>
      <c r="D7695" s="19" t="s">
        <v>17</v>
      </c>
      <c r="E7695" s="28"/>
      <c r="F7695" s="22">
        <f>C7695*E7695</f>
        <v>0</v>
      </c>
      <c r="G7695" s="23" t="s">
        <v>14915</v>
      </c>
    </row>
    <row r="7696" spans="1:7" ht="12" customHeight="1">
      <c r="A7696" s="19" t="s">
        <v>14335</v>
      </c>
      <c r="B7696" s="20" t="s">
        <v>14336</v>
      </c>
      <c r="C7696" s="21">
        <v>87</v>
      </c>
      <c r="D7696" s="19" t="s">
        <v>17</v>
      </c>
      <c r="E7696" s="28"/>
      <c r="F7696" s="22">
        <f>C7696*E7696</f>
        <v>0</v>
      </c>
      <c r="G7696" s="23" t="s">
        <v>14915</v>
      </c>
    </row>
    <row r="7697" spans="1:7" s="1" customFormat="1" ht="12.95" customHeight="1">
      <c r="A7697" s="15"/>
      <c r="B7697" s="16" t="s">
        <v>14337</v>
      </c>
      <c r="C7697" s="17"/>
      <c r="D7697" s="17"/>
      <c r="E7697" s="27"/>
      <c r="F7697" s="18"/>
      <c r="G7697" s="18"/>
    </row>
    <row r="7698" spans="1:7" ht="12" customHeight="1">
      <c r="A7698" s="19" t="s">
        <v>14338</v>
      </c>
      <c r="B7698" s="20" t="s">
        <v>14339</v>
      </c>
      <c r="C7698" s="21">
        <v>96</v>
      </c>
      <c r="D7698" s="19" t="s">
        <v>17</v>
      </c>
      <c r="E7698" s="28"/>
      <c r="F7698" s="22">
        <f t="shared" ref="F7698:F7706" si="438">C7698*E7698</f>
        <v>0</v>
      </c>
      <c r="G7698" s="23" t="s">
        <v>14915</v>
      </c>
    </row>
    <row r="7699" spans="1:7" ht="12" customHeight="1">
      <c r="A7699" s="19" t="s">
        <v>14340</v>
      </c>
      <c r="B7699" s="20" t="s">
        <v>14341</v>
      </c>
      <c r="C7699" s="21">
        <v>74</v>
      </c>
      <c r="D7699" s="19" t="s">
        <v>17</v>
      </c>
      <c r="E7699" s="28"/>
      <c r="F7699" s="22">
        <f t="shared" si="438"/>
        <v>0</v>
      </c>
      <c r="G7699" s="23" t="s">
        <v>14915</v>
      </c>
    </row>
    <row r="7700" spans="1:7" ht="12" customHeight="1">
      <c r="A7700" s="19" t="s">
        <v>14342</v>
      </c>
      <c r="B7700" s="20" t="s">
        <v>14343</v>
      </c>
      <c r="C7700" s="21">
        <v>75</v>
      </c>
      <c r="D7700" s="19" t="s">
        <v>17</v>
      </c>
      <c r="E7700" s="28"/>
      <c r="F7700" s="22">
        <f t="shared" si="438"/>
        <v>0</v>
      </c>
      <c r="G7700" s="23" t="s">
        <v>14915</v>
      </c>
    </row>
    <row r="7701" spans="1:7" ht="12" customHeight="1">
      <c r="A7701" s="19" t="s">
        <v>14344</v>
      </c>
      <c r="B7701" s="20" t="s">
        <v>14345</v>
      </c>
      <c r="C7701" s="21">
        <v>78</v>
      </c>
      <c r="D7701" s="19" t="s">
        <v>17</v>
      </c>
      <c r="E7701" s="28"/>
      <c r="F7701" s="22">
        <f t="shared" si="438"/>
        <v>0</v>
      </c>
      <c r="G7701" s="23" t="s">
        <v>14915</v>
      </c>
    </row>
    <row r="7702" spans="1:7" ht="12" customHeight="1">
      <c r="A7702" s="19" t="s">
        <v>14346</v>
      </c>
      <c r="B7702" s="20" t="s">
        <v>14347</v>
      </c>
      <c r="C7702" s="21">
        <v>81</v>
      </c>
      <c r="D7702" s="19" t="s">
        <v>17</v>
      </c>
      <c r="E7702" s="28"/>
      <c r="F7702" s="22">
        <f t="shared" si="438"/>
        <v>0</v>
      </c>
      <c r="G7702" s="23" t="s">
        <v>14915</v>
      </c>
    </row>
    <row r="7703" spans="1:7" ht="12" customHeight="1">
      <c r="A7703" s="19" t="s">
        <v>14348</v>
      </c>
      <c r="B7703" s="20" t="s">
        <v>14349</v>
      </c>
      <c r="C7703" s="21">
        <v>84</v>
      </c>
      <c r="D7703" s="19" t="s">
        <v>17</v>
      </c>
      <c r="E7703" s="28"/>
      <c r="F7703" s="22">
        <f t="shared" si="438"/>
        <v>0</v>
      </c>
      <c r="G7703" s="23" t="s">
        <v>14915</v>
      </c>
    </row>
    <row r="7704" spans="1:7" ht="12" customHeight="1">
      <c r="A7704" s="19" t="s">
        <v>14350</v>
      </c>
      <c r="B7704" s="20" t="s">
        <v>14351</v>
      </c>
      <c r="C7704" s="21">
        <v>85</v>
      </c>
      <c r="D7704" s="19" t="s">
        <v>17</v>
      </c>
      <c r="E7704" s="28"/>
      <c r="F7704" s="22">
        <f t="shared" si="438"/>
        <v>0</v>
      </c>
      <c r="G7704" s="23" t="s">
        <v>14915</v>
      </c>
    </row>
    <row r="7705" spans="1:7" ht="12" customHeight="1">
      <c r="A7705" s="19" t="s">
        <v>14352</v>
      </c>
      <c r="B7705" s="20" t="s">
        <v>14353</v>
      </c>
      <c r="C7705" s="21">
        <v>89</v>
      </c>
      <c r="D7705" s="19" t="s">
        <v>17</v>
      </c>
      <c r="E7705" s="28"/>
      <c r="F7705" s="22">
        <f t="shared" si="438"/>
        <v>0</v>
      </c>
      <c r="G7705" s="23" t="s">
        <v>14915</v>
      </c>
    </row>
    <row r="7706" spans="1:7" ht="12" customHeight="1">
      <c r="A7706" s="19" t="s">
        <v>14354</v>
      </c>
      <c r="B7706" s="20" t="s">
        <v>14355</v>
      </c>
      <c r="C7706" s="21">
        <v>92</v>
      </c>
      <c r="D7706" s="19" t="s">
        <v>17</v>
      </c>
      <c r="E7706" s="28"/>
      <c r="F7706" s="22">
        <f t="shared" si="438"/>
        <v>0</v>
      </c>
      <c r="G7706" s="23" t="s">
        <v>14915</v>
      </c>
    </row>
    <row r="7707" spans="1:7" s="1" customFormat="1" ht="12.95" customHeight="1">
      <c r="A7707" s="15"/>
      <c r="B7707" s="16" t="s">
        <v>14356</v>
      </c>
      <c r="C7707" s="17"/>
      <c r="D7707" s="17"/>
      <c r="E7707" s="27"/>
      <c r="F7707" s="18"/>
      <c r="G7707" s="18"/>
    </row>
    <row r="7708" spans="1:7" ht="12" customHeight="1">
      <c r="A7708" s="19" t="s">
        <v>14357</v>
      </c>
      <c r="B7708" s="20" t="s">
        <v>14358</v>
      </c>
      <c r="C7708" s="21">
        <v>69</v>
      </c>
      <c r="D7708" s="19" t="s">
        <v>17</v>
      </c>
      <c r="E7708" s="28"/>
      <c r="F7708" s="22">
        <f t="shared" ref="F7708:F7713" si="439">C7708*E7708</f>
        <v>0</v>
      </c>
      <c r="G7708" s="23" t="s">
        <v>14915</v>
      </c>
    </row>
    <row r="7709" spans="1:7" ht="12" customHeight="1">
      <c r="A7709" s="19" t="s">
        <v>14359</v>
      </c>
      <c r="B7709" s="20" t="s">
        <v>14360</v>
      </c>
      <c r="C7709" s="21">
        <v>71</v>
      </c>
      <c r="D7709" s="19" t="s">
        <v>17</v>
      </c>
      <c r="E7709" s="28"/>
      <c r="F7709" s="22">
        <f t="shared" si="439"/>
        <v>0</v>
      </c>
      <c r="G7709" s="23" t="s">
        <v>14915</v>
      </c>
    </row>
    <row r="7710" spans="1:7" ht="12" customHeight="1">
      <c r="A7710" s="19" t="s">
        <v>14361</v>
      </c>
      <c r="B7710" s="20" t="s">
        <v>14362</v>
      </c>
      <c r="C7710" s="21">
        <v>72</v>
      </c>
      <c r="D7710" s="19" t="s">
        <v>17</v>
      </c>
      <c r="E7710" s="28"/>
      <c r="F7710" s="22">
        <f t="shared" si="439"/>
        <v>0</v>
      </c>
      <c r="G7710" s="23" t="s">
        <v>14915</v>
      </c>
    </row>
    <row r="7711" spans="1:7" ht="12" customHeight="1">
      <c r="A7711" s="19" t="s">
        <v>14363</v>
      </c>
      <c r="B7711" s="20" t="s">
        <v>14364</v>
      </c>
      <c r="C7711" s="21">
        <v>72</v>
      </c>
      <c r="D7711" s="19" t="s">
        <v>17</v>
      </c>
      <c r="E7711" s="28"/>
      <c r="F7711" s="22">
        <f t="shared" si="439"/>
        <v>0</v>
      </c>
      <c r="G7711" s="23" t="s">
        <v>14915</v>
      </c>
    </row>
    <row r="7712" spans="1:7" ht="12" customHeight="1">
      <c r="A7712" s="19" t="s">
        <v>14365</v>
      </c>
      <c r="B7712" s="20" t="s">
        <v>14366</v>
      </c>
      <c r="C7712" s="21">
        <v>75</v>
      </c>
      <c r="D7712" s="19" t="s">
        <v>17</v>
      </c>
      <c r="E7712" s="28"/>
      <c r="F7712" s="22">
        <f t="shared" si="439"/>
        <v>0</v>
      </c>
      <c r="G7712" s="23" t="s">
        <v>14915</v>
      </c>
    </row>
    <row r="7713" spans="1:7" ht="12" customHeight="1">
      <c r="A7713" s="19" t="s">
        <v>14367</v>
      </c>
      <c r="B7713" s="20" t="s">
        <v>14368</v>
      </c>
      <c r="C7713" s="21">
        <v>75</v>
      </c>
      <c r="D7713" s="19" t="s">
        <v>17</v>
      </c>
      <c r="E7713" s="28"/>
      <c r="F7713" s="22">
        <f t="shared" si="439"/>
        <v>0</v>
      </c>
      <c r="G7713" s="23" t="s">
        <v>14915</v>
      </c>
    </row>
    <row r="7714" spans="1:7" s="1" customFormat="1" ht="12.95" customHeight="1">
      <c r="A7714" s="11"/>
      <c r="B7714" s="12" t="s">
        <v>14369</v>
      </c>
      <c r="C7714" s="13"/>
      <c r="D7714" s="13"/>
      <c r="E7714" s="26"/>
      <c r="F7714" s="14"/>
      <c r="G7714" s="14"/>
    </row>
    <row r="7715" spans="1:7" ht="12" customHeight="1">
      <c r="A7715" s="19" t="s">
        <v>14370</v>
      </c>
      <c r="B7715" s="20" t="s">
        <v>14371</v>
      </c>
      <c r="C7715" s="21">
        <v>33.71</v>
      </c>
      <c r="D7715" s="19" t="s">
        <v>17</v>
      </c>
      <c r="E7715" s="28"/>
      <c r="F7715" s="22">
        <f>C7715*E7715</f>
        <v>0</v>
      </c>
      <c r="G7715" s="23" t="s">
        <v>14915</v>
      </c>
    </row>
    <row r="7716" spans="1:7" ht="12" customHeight="1">
      <c r="A7716" s="19" t="s">
        <v>14372</v>
      </c>
      <c r="B7716" s="20" t="s">
        <v>14373</v>
      </c>
      <c r="C7716" s="21">
        <v>33.71</v>
      </c>
      <c r="D7716" s="19" t="s">
        <v>17</v>
      </c>
      <c r="E7716" s="28"/>
      <c r="F7716" s="22">
        <f>C7716*E7716</f>
        <v>0</v>
      </c>
      <c r="G7716" s="23" t="s">
        <v>14915</v>
      </c>
    </row>
    <row r="7717" spans="1:7" ht="12" customHeight="1">
      <c r="A7717" s="19" t="s">
        <v>14374</v>
      </c>
      <c r="B7717" s="20" t="s">
        <v>14375</v>
      </c>
      <c r="C7717" s="21">
        <v>33.71</v>
      </c>
      <c r="D7717" s="19" t="s">
        <v>17</v>
      </c>
      <c r="E7717" s="28"/>
      <c r="F7717" s="22">
        <f>C7717*E7717</f>
        <v>0</v>
      </c>
      <c r="G7717" s="23" t="s">
        <v>14915</v>
      </c>
    </row>
    <row r="7718" spans="1:7" ht="12" customHeight="1">
      <c r="A7718" s="19" t="s">
        <v>14376</v>
      </c>
      <c r="B7718" s="20" t="s">
        <v>14377</v>
      </c>
      <c r="C7718" s="21">
        <v>33.71</v>
      </c>
      <c r="D7718" s="19" t="s">
        <v>17</v>
      </c>
      <c r="E7718" s="28"/>
      <c r="F7718" s="22">
        <f>C7718*E7718</f>
        <v>0</v>
      </c>
      <c r="G7718" s="23" t="s">
        <v>14915</v>
      </c>
    </row>
    <row r="7719" spans="1:7" s="1" customFormat="1" ht="15.95" customHeight="1">
      <c r="A7719" s="7"/>
      <c r="B7719" s="8" t="s">
        <v>14378</v>
      </c>
      <c r="C7719" s="9"/>
      <c r="D7719" s="9"/>
      <c r="E7719" s="25"/>
      <c r="F7719" s="10"/>
      <c r="G7719" s="10"/>
    </row>
    <row r="7720" spans="1:7" ht="12" customHeight="1">
      <c r="A7720" s="19" t="s">
        <v>14379</v>
      </c>
      <c r="B7720" s="20" t="s">
        <v>14380</v>
      </c>
      <c r="C7720" s="21">
        <v>56.18</v>
      </c>
      <c r="D7720" s="19" t="s">
        <v>17</v>
      </c>
      <c r="E7720" s="28"/>
      <c r="F7720" s="22">
        <f>C7720*E7720</f>
        <v>0</v>
      </c>
      <c r="G7720" s="23" t="s">
        <v>14915</v>
      </c>
    </row>
    <row r="7721" spans="1:7" ht="12" customHeight="1">
      <c r="A7721" s="19" t="s">
        <v>14381</v>
      </c>
      <c r="B7721" s="20" t="s">
        <v>14382</v>
      </c>
      <c r="C7721" s="21">
        <v>50.56</v>
      </c>
      <c r="D7721" s="19" t="s">
        <v>17</v>
      </c>
      <c r="E7721" s="28"/>
      <c r="F7721" s="22">
        <f>C7721*E7721</f>
        <v>0</v>
      </c>
      <c r="G7721" s="23" t="s">
        <v>14915</v>
      </c>
    </row>
    <row r="7722" spans="1:7" s="1" customFormat="1" ht="15.95" customHeight="1">
      <c r="A7722" s="7"/>
      <c r="B7722" s="8" t="s">
        <v>14383</v>
      </c>
      <c r="C7722" s="9"/>
      <c r="D7722" s="9"/>
      <c r="E7722" s="25"/>
      <c r="F7722" s="10"/>
      <c r="G7722" s="10"/>
    </row>
    <row r="7723" spans="1:7" ht="12" customHeight="1">
      <c r="A7723" s="19" t="s">
        <v>14384</v>
      </c>
      <c r="B7723" s="20" t="s">
        <v>14385</v>
      </c>
      <c r="C7723" s="21">
        <v>261.8</v>
      </c>
      <c r="D7723" s="19" t="s">
        <v>17</v>
      </c>
      <c r="E7723" s="28"/>
      <c r="F7723" s="22">
        <f t="shared" ref="F7723:F7730" si="440">C7723*E7723</f>
        <v>0</v>
      </c>
      <c r="G7723" s="23" t="s">
        <v>14915</v>
      </c>
    </row>
    <row r="7724" spans="1:7" ht="12" customHeight="1">
      <c r="A7724" s="19" t="s">
        <v>14386</v>
      </c>
      <c r="B7724" s="20" t="s">
        <v>14387</v>
      </c>
      <c r="C7724" s="21">
        <v>65.17</v>
      </c>
      <c r="D7724" s="19" t="s">
        <v>17</v>
      </c>
      <c r="E7724" s="28"/>
      <c r="F7724" s="22">
        <f t="shared" si="440"/>
        <v>0</v>
      </c>
      <c r="G7724" s="23" t="s">
        <v>14915</v>
      </c>
    </row>
    <row r="7725" spans="1:7" ht="12" customHeight="1">
      <c r="A7725" s="19" t="s">
        <v>14388</v>
      </c>
      <c r="B7725" s="20" t="s">
        <v>14389</v>
      </c>
      <c r="C7725" s="21">
        <v>87.64</v>
      </c>
      <c r="D7725" s="19" t="s">
        <v>17</v>
      </c>
      <c r="E7725" s="28"/>
      <c r="F7725" s="22">
        <f t="shared" si="440"/>
        <v>0</v>
      </c>
      <c r="G7725" s="23" t="s">
        <v>14915</v>
      </c>
    </row>
    <row r="7726" spans="1:7" ht="12" customHeight="1">
      <c r="A7726" s="19" t="s">
        <v>14390</v>
      </c>
      <c r="B7726" s="20" t="s">
        <v>14391</v>
      </c>
      <c r="C7726" s="21">
        <v>67.42</v>
      </c>
      <c r="D7726" s="19" t="s">
        <v>17</v>
      </c>
      <c r="E7726" s="28"/>
      <c r="F7726" s="22">
        <f t="shared" si="440"/>
        <v>0</v>
      </c>
      <c r="G7726" s="23" t="s">
        <v>14915</v>
      </c>
    </row>
    <row r="7727" spans="1:7" ht="12" customHeight="1">
      <c r="A7727" s="19" t="s">
        <v>14392</v>
      </c>
      <c r="B7727" s="20" t="s">
        <v>14393</v>
      </c>
      <c r="C7727" s="21">
        <v>69.66</v>
      </c>
      <c r="D7727" s="19" t="s">
        <v>17</v>
      </c>
      <c r="E7727" s="28"/>
      <c r="F7727" s="22">
        <f t="shared" si="440"/>
        <v>0</v>
      </c>
      <c r="G7727" s="23" t="s">
        <v>14915</v>
      </c>
    </row>
    <row r="7728" spans="1:7" ht="12" customHeight="1">
      <c r="A7728" s="19" t="s">
        <v>14394</v>
      </c>
      <c r="B7728" s="20" t="s">
        <v>14395</v>
      </c>
      <c r="C7728" s="21">
        <v>129.84</v>
      </c>
      <c r="D7728" s="19" t="s">
        <v>17</v>
      </c>
      <c r="E7728" s="28"/>
      <c r="F7728" s="22">
        <f t="shared" si="440"/>
        <v>0</v>
      </c>
      <c r="G7728" s="23" t="s">
        <v>14915</v>
      </c>
    </row>
    <row r="7729" spans="1:7" ht="12" customHeight="1">
      <c r="A7729" s="19" t="s">
        <v>14396</v>
      </c>
      <c r="B7729" s="20" t="s">
        <v>14397</v>
      </c>
      <c r="C7729" s="21">
        <v>141.27000000000001</v>
      </c>
      <c r="D7729" s="19" t="s">
        <v>17</v>
      </c>
      <c r="E7729" s="28"/>
      <c r="F7729" s="22">
        <f t="shared" si="440"/>
        <v>0</v>
      </c>
      <c r="G7729" s="23" t="s">
        <v>14915</v>
      </c>
    </row>
    <row r="7730" spans="1:7" ht="12" customHeight="1">
      <c r="A7730" s="19" t="s">
        <v>14398</v>
      </c>
      <c r="B7730" s="20" t="s">
        <v>14399</v>
      </c>
      <c r="C7730" s="21">
        <v>84.27</v>
      </c>
      <c r="D7730" s="19" t="s">
        <v>17</v>
      </c>
      <c r="E7730" s="28"/>
      <c r="F7730" s="22">
        <f t="shared" si="440"/>
        <v>0</v>
      </c>
      <c r="G7730" s="23" t="s">
        <v>14915</v>
      </c>
    </row>
    <row r="7731" spans="1:7" s="1" customFormat="1" ht="15.95" customHeight="1">
      <c r="A7731" s="7"/>
      <c r="B7731" s="8" t="s">
        <v>14400</v>
      </c>
      <c r="C7731" s="9"/>
      <c r="D7731" s="9"/>
      <c r="E7731" s="25"/>
      <c r="F7731" s="10"/>
      <c r="G7731" s="10"/>
    </row>
    <row r="7732" spans="1:7" ht="12" customHeight="1">
      <c r="A7732" s="19" t="s">
        <v>14401</v>
      </c>
      <c r="B7732" s="20" t="s">
        <v>14402</v>
      </c>
      <c r="C7732" s="21">
        <v>539.33000000000004</v>
      </c>
      <c r="D7732" s="19" t="s">
        <v>17</v>
      </c>
      <c r="E7732" s="28"/>
      <c r="F7732" s="22">
        <f>C7732*E7732</f>
        <v>0</v>
      </c>
      <c r="G7732" s="23" t="s">
        <v>14915</v>
      </c>
    </row>
    <row r="7733" spans="1:7" ht="12" customHeight="1">
      <c r="A7733" s="19" t="s">
        <v>14403</v>
      </c>
      <c r="B7733" s="20" t="s">
        <v>14404</v>
      </c>
      <c r="C7733" s="21">
        <v>299</v>
      </c>
      <c r="D7733" s="19" t="s">
        <v>17</v>
      </c>
      <c r="E7733" s="28"/>
      <c r="F7733" s="22">
        <f>C7733*E7733</f>
        <v>0</v>
      </c>
      <c r="G7733" s="23" t="s">
        <v>14915</v>
      </c>
    </row>
    <row r="7734" spans="1:7" s="1" customFormat="1" ht="15.95" customHeight="1">
      <c r="A7734" s="7"/>
      <c r="B7734" s="8" t="s">
        <v>14405</v>
      </c>
      <c r="C7734" s="9"/>
      <c r="D7734" s="9"/>
      <c r="E7734" s="25"/>
      <c r="F7734" s="10"/>
      <c r="G7734" s="10"/>
    </row>
    <row r="7735" spans="1:7" s="1" customFormat="1" ht="12.95" customHeight="1">
      <c r="A7735" s="11"/>
      <c r="B7735" s="12" t="s">
        <v>14406</v>
      </c>
      <c r="C7735" s="13"/>
      <c r="D7735" s="13"/>
      <c r="E7735" s="26"/>
      <c r="F7735" s="14"/>
      <c r="G7735" s="14"/>
    </row>
    <row r="7736" spans="1:7" ht="12" customHeight="1">
      <c r="A7736" s="19" t="s">
        <v>14407</v>
      </c>
      <c r="B7736" s="20" t="s">
        <v>14408</v>
      </c>
      <c r="C7736" s="21">
        <v>619.89</v>
      </c>
      <c r="D7736" s="19" t="s">
        <v>17</v>
      </c>
      <c r="E7736" s="28"/>
      <c r="F7736" s="22">
        <f t="shared" ref="F7736:F7757" si="441">C7736*E7736</f>
        <v>0</v>
      </c>
      <c r="G7736" s="23" t="s">
        <v>14915</v>
      </c>
    </row>
    <row r="7737" spans="1:7" ht="12" customHeight="1">
      <c r="A7737" s="19" t="s">
        <v>14409</v>
      </c>
      <c r="B7737" s="20" t="s">
        <v>14410</v>
      </c>
      <c r="C7737" s="21">
        <v>619.89</v>
      </c>
      <c r="D7737" s="19" t="s">
        <v>17</v>
      </c>
      <c r="E7737" s="28"/>
      <c r="F7737" s="22">
        <f t="shared" si="441"/>
        <v>0</v>
      </c>
      <c r="G7737" s="23" t="s">
        <v>14915</v>
      </c>
    </row>
    <row r="7738" spans="1:7" ht="12" customHeight="1">
      <c r="A7738" s="19" t="s">
        <v>14411</v>
      </c>
      <c r="B7738" s="20" t="s">
        <v>14412</v>
      </c>
      <c r="C7738" s="21">
        <v>619.89</v>
      </c>
      <c r="D7738" s="19" t="s">
        <v>17</v>
      </c>
      <c r="E7738" s="28"/>
      <c r="F7738" s="22">
        <f t="shared" si="441"/>
        <v>0</v>
      </c>
      <c r="G7738" s="23" t="s">
        <v>14915</v>
      </c>
    </row>
    <row r="7739" spans="1:7" ht="12" customHeight="1">
      <c r="A7739" s="19" t="s">
        <v>14413</v>
      </c>
      <c r="B7739" s="20" t="s">
        <v>14414</v>
      </c>
      <c r="C7739" s="21">
        <v>619.89</v>
      </c>
      <c r="D7739" s="19" t="s">
        <v>17</v>
      </c>
      <c r="E7739" s="28"/>
      <c r="F7739" s="22">
        <f t="shared" si="441"/>
        <v>0</v>
      </c>
      <c r="G7739" s="23" t="s">
        <v>14915</v>
      </c>
    </row>
    <row r="7740" spans="1:7" ht="12" customHeight="1">
      <c r="A7740" s="19" t="s">
        <v>14415</v>
      </c>
      <c r="B7740" s="20" t="s">
        <v>14416</v>
      </c>
      <c r="C7740" s="24">
        <v>1304.07</v>
      </c>
      <c r="D7740" s="19" t="s">
        <v>17</v>
      </c>
      <c r="E7740" s="28"/>
      <c r="F7740" s="22">
        <f t="shared" si="441"/>
        <v>0</v>
      </c>
      <c r="G7740" s="23" t="s">
        <v>14915</v>
      </c>
    </row>
    <row r="7741" spans="1:7" ht="12" customHeight="1">
      <c r="A7741" s="19" t="s">
        <v>14417</v>
      </c>
      <c r="B7741" s="20" t="s">
        <v>14418</v>
      </c>
      <c r="C7741" s="24">
        <v>3250</v>
      </c>
      <c r="D7741" s="19" t="s">
        <v>17</v>
      </c>
      <c r="E7741" s="28"/>
      <c r="F7741" s="22">
        <f t="shared" si="441"/>
        <v>0</v>
      </c>
      <c r="G7741" s="23" t="s">
        <v>14915</v>
      </c>
    </row>
    <row r="7742" spans="1:7" ht="12" customHeight="1">
      <c r="A7742" s="19" t="s">
        <v>14419</v>
      </c>
      <c r="B7742" s="20" t="s">
        <v>14420</v>
      </c>
      <c r="C7742" s="21">
        <v>450.83</v>
      </c>
      <c r="D7742" s="19" t="s">
        <v>17</v>
      </c>
      <c r="E7742" s="28"/>
      <c r="F7742" s="22">
        <f t="shared" si="441"/>
        <v>0</v>
      </c>
      <c r="G7742" s="23" t="s">
        <v>14915</v>
      </c>
    </row>
    <row r="7743" spans="1:7" ht="12" customHeight="1">
      <c r="A7743" s="19" t="s">
        <v>14421</v>
      </c>
      <c r="B7743" s="20" t="s">
        <v>14422</v>
      </c>
      <c r="C7743" s="21">
        <v>450</v>
      </c>
      <c r="D7743" s="19" t="s">
        <v>17</v>
      </c>
      <c r="E7743" s="28"/>
      <c r="F7743" s="22">
        <f t="shared" si="441"/>
        <v>0</v>
      </c>
      <c r="G7743" s="23" t="s">
        <v>14915</v>
      </c>
    </row>
    <row r="7744" spans="1:7" ht="12" customHeight="1">
      <c r="A7744" s="19" t="s">
        <v>14423</v>
      </c>
      <c r="B7744" s="20" t="s">
        <v>14424</v>
      </c>
      <c r="C7744" s="21">
        <v>450</v>
      </c>
      <c r="D7744" s="19" t="s">
        <v>17</v>
      </c>
      <c r="E7744" s="28"/>
      <c r="F7744" s="22">
        <f t="shared" si="441"/>
        <v>0</v>
      </c>
      <c r="G7744" s="23" t="s">
        <v>14915</v>
      </c>
    </row>
    <row r="7745" spans="1:7" ht="12" customHeight="1">
      <c r="A7745" s="19" t="s">
        <v>14425</v>
      </c>
      <c r="B7745" s="20" t="s">
        <v>14426</v>
      </c>
      <c r="C7745" s="21">
        <v>450</v>
      </c>
      <c r="D7745" s="19" t="s">
        <v>17</v>
      </c>
      <c r="E7745" s="28"/>
      <c r="F7745" s="22">
        <f t="shared" si="441"/>
        <v>0</v>
      </c>
      <c r="G7745" s="23" t="s">
        <v>14915</v>
      </c>
    </row>
    <row r="7746" spans="1:7" ht="12" customHeight="1">
      <c r="A7746" s="19" t="s">
        <v>14427</v>
      </c>
      <c r="B7746" s="20" t="s">
        <v>14428</v>
      </c>
      <c r="C7746" s="21">
        <v>450</v>
      </c>
      <c r="D7746" s="19" t="s">
        <v>17</v>
      </c>
      <c r="E7746" s="28"/>
      <c r="F7746" s="22">
        <f t="shared" si="441"/>
        <v>0</v>
      </c>
      <c r="G7746" s="23" t="s">
        <v>14915</v>
      </c>
    </row>
    <row r="7747" spans="1:7" ht="12" customHeight="1">
      <c r="A7747" s="19" t="s">
        <v>14429</v>
      </c>
      <c r="B7747" s="20" t="s">
        <v>14430</v>
      </c>
      <c r="C7747" s="21">
        <v>425</v>
      </c>
      <c r="D7747" s="19" t="s">
        <v>17</v>
      </c>
      <c r="E7747" s="28"/>
      <c r="F7747" s="22">
        <f t="shared" si="441"/>
        <v>0</v>
      </c>
      <c r="G7747" s="23" t="s">
        <v>14915</v>
      </c>
    </row>
    <row r="7748" spans="1:7" ht="12" customHeight="1">
      <c r="A7748" s="19" t="s">
        <v>14431</v>
      </c>
      <c r="B7748" s="20" t="s">
        <v>14432</v>
      </c>
      <c r="C7748" s="21">
        <v>425</v>
      </c>
      <c r="D7748" s="19" t="s">
        <v>17</v>
      </c>
      <c r="E7748" s="28"/>
      <c r="F7748" s="22">
        <f t="shared" si="441"/>
        <v>0</v>
      </c>
      <c r="G7748" s="23" t="s">
        <v>14915</v>
      </c>
    </row>
    <row r="7749" spans="1:7" ht="12" customHeight="1">
      <c r="A7749" s="19" t="s">
        <v>14433</v>
      </c>
      <c r="B7749" s="20" t="s">
        <v>14434</v>
      </c>
      <c r="C7749" s="21">
        <v>425</v>
      </c>
      <c r="D7749" s="19" t="s">
        <v>17</v>
      </c>
      <c r="E7749" s="28"/>
      <c r="F7749" s="22">
        <f t="shared" si="441"/>
        <v>0</v>
      </c>
      <c r="G7749" s="23" t="s">
        <v>14915</v>
      </c>
    </row>
    <row r="7750" spans="1:7" ht="12" customHeight="1">
      <c r="A7750" s="19" t="s">
        <v>14435</v>
      </c>
      <c r="B7750" s="20" t="s">
        <v>14436</v>
      </c>
      <c r="C7750" s="21">
        <v>425</v>
      </c>
      <c r="D7750" s="19" t="s">
        <v>17</v>
      </c>
      <c r="E7750" s="28"/>
      <c r="F7750" s="22">
        <f t="shared" si="441"/>
        <v>0</v>
      </c>
      <c r="G7750" s="23" t="s">
        <v>14915</v>
      </c>
    </row>
    <row r="7751" spans="1:7" ht="12" customHeight="1">
      <c r="A7751" s="19" t="s">
        <v>14437</v>
      </c>
      <c r="B7751" s="20" t="s">
        <v>14438</v>
      </c>
      <c r="C7751" s="21">
        <v>450</v>
      </c>
      <c r="D7751" s="19" t="s">
        <v>17</v>
      </c>
      <c r="E7751" s="28"/>
      <c r="F7751" s="22">
        <f t="shared" si="441"/>
        <v>0</v>
      </c>
      <c r="G7751" s="23" t="s">
        <v>14915</v>
      </c>
    </row>
    <row r="7752" spans="1:7" ht="12" customHeight="1">
      <c r="A7752" s="19" t="s">
        <v>14439</v>
      </c>
      <c r="B7752" s="20" t="s">
        <v>14440</v>
      </c>
      <c r="C7752" s="21">
        <v>450</v>
      </c>
      <c r="D7752" s="19" t="s">
        <v>17</v>
      </c>
      <c r="E7752" s="28"/>
      <c r="F7752" s="22">
        <f t="shared" si="441"/>
        <v>0</v>
      </c>
      <c r="G7752" s="23" t="s">
        <v>14915</v>
      </c>
    </row>
    <row r="7753" spans="1:7" ht="12" customHeight="1">
      <c r="A7753" s="19" t="s">
        <v>14441</v>
      </c>
      <c r="B7753" s="20" t="s">
        <v>14442</v>
      </c>
      <c r="C7753" s="21">
        <v>450</v>
      </c>
      <c r="D7753" s="19" t="s">
        <v>17</v>
      </c>
      <c r="E7753" s="28"/>
      <c r="F7753" s="22">
        <f t="shared" si="441"/>
        <v>0</v>
      </c>
      <c r="G7753" s="23" t="s">
        <v>14915</v>
      </c>
    </row>
    <row r="7754" spans="1:7" ht="12" customHeight="1">
      <c r="A7754" s="19" t="s">
        <v>14443</v>
      </c>
      <c r="B7754" s="20" t="s">
        <v>14444</v>
      </c>
      <c r="C7754" s="21">
        <v>450</v>
      </c>
      <c r="D7754" s="19" t="s">
        <v>17</v>
      </c>
      <c r="E7754" s="28"/>
      <c r="F7754" s="22">
        <f t="shared" si="441"/>
        <v>0</v>
      </c>
      <c r="G7754" s="23" t="s">
        <v>14915</v>
      </c>
    </row>
    <row r="7755" spans="1:7" ht="12" customHeight="1">
      <c r="A7755" s="19" t="s">
        <v>14445</v>
      </c>
      <c r="B7755" s="20" t="s">
        <v>14446</v>
      </c>
      <c r="C7755" s="21">
        <v>675</v>
      </c>
      <c r="D7755" s="19" t="s">
        <v>17</v>
      </c>
      <c r="E7755" s="28"/>
      <c r="F7755" s="22">
        <f t="shared" si="441"/>
        <v>0</v>
      </c>
      <c r="G7755" s="23" t="s">
        <v>14915</v>
      </c>
    </row>
    <row r="7756" spans="1:7" ht="12" customHeight="1">
      <c r="A7756" s="19" t="s">
        <v>14447</v>
      </c>
      <c r="B7756" s="20" t="s">
        <v>14448</v>
      </c>
      <c r="C7756" s="21">
        <v>185.39</v>
      </c>
      <c r="D7756" s="19" t="s">
        <v>17</v>
      </c>
      <c r="E7756" s="28"/>
      <c r="F7756" s="22">
        <f t="shared" si="441"/>
        <v>0</v>
      </c>
      <c r="G7756" s="23" t="s">
        <v>14915</v>
      </c>
    </row>
    <row r="7757" spans="1:7" ht="12" customHeight="1">
      <c r="A7757" s="19" t="s">
        <v>14449</v>
      </c>
      <c r="B7757" s="20" t="s">
        <v>14450</v>
      </c>
      <c r="C7757" s="21">
        <v>28.09</v>
      </c>
      <c r="D7757" s="19" t="s">
        <v>17</v>
      </c>
      <c r="E7757" s="28"/>
      <c r="F7757" s="22">
        <f t="shared" si="441"/>
        <v>0</v>
      </c>
      <c r="G7757" s="23" t="s">
        <v>14915</v>
      </c>
    </row>
    <row r="7758" spans="1:7" s="1" customFormat="1" ht="12.95" customHeight="1">
      <c r="A7758" s="11"/>
      <c r="B7758" s="12" t="s">
        <v>14451</v>
      </c>
      <c r="C7758" s="13"/>
      <c r="D7758" s="13"/>
      <c r="E7758" s="26"/>
      <c r="F7758" s="14"/>
      <c r="G7758" s="14"/>
    </row>
    <row r="7759" spans="1:7" ht="12" customHeight="1">
      <c r="A7759" s="19" t="s">
        <v>14452</v>
      </c>
      <c r="B7759" s="20" t="s">
        <v>14453</v>
      </c>
      <c r="C7759" s="24">
        <v>4000</v>
      </c>
      <c r="D7759" s="19" t="s">
        <v>17</v>
      </c>
      <c r="E7759" s="28"/>
      <c r="F7759" s="22">
        <f t="shared" ref="F7759:F7765" si="442">C7759*E7759</f>
        <v>0</v>
      </c>
      <c r="G7759" s="23" t="s">
        <v>14915</v>
      </c>
    </row>
    <row r="7760" spans="1:7" ht="12" customHeight="1">
      <c r="A7760" s="19" t="s">
        <v>14454</v>
      </c>
      <c r="B7760" s="20" t="s">
        <v>14455</v>
      </c>
      <c r="C7760" s="24">
        <v>5000</v>
      </c>
      <c r="D7760" s="19" t="s">
        <v>17</v>
      </c>
      <c r="E7760" s="28"/>
      <c r="F7760" s="22">
        <f t="shared" si="442"/>
        <v>0</v>
      </c>
      <c r="G7760" s="23" t="s">
        <v>14915</v>
      </c>
    </row>
    <row r="7761" spans="1:7" ht="12" customHeight="1">
      <c r="A7761" s="19" t="s">
        <v>14456</v>
      </c>
      <c r="B7761" s="20" t="s">
        <v>14457</v>
      </c>
      <c r="C7761" s="24">
        <v>5625</v>
      </c>
      <c r="D7761" s="19" t="s">
        <v>17</v>
      </c>
      <c r="E7761" s="28"/>
      <c r="F7761" s="22">
        <f t="shared" si="442"/>
        <v>0</v>
      </c>
      <c r="G7761" s="23" t="s">
        <v>14915</v>
      </c>
    </row>
    <row r="7762" spans="1:7" ht="12" customHeight="1">
      <c r="A7762" s="19" t="s">
        <v>14458</v>
      </c>
      <c r="B7762" s="20" t="s">
        <v>14459</v>
      </c>
      <c r="C7762" s="24">
        <v>6125</v>
      </c>
      <c r="D7762" s="19" t="s">
        <v>17</v>
      </c>
      <c r="E7762" s="28"/>
      <c r="F7762" s="22">
        <f t="shared" si="442"/>
        <v>0</v>
      </c>
      <c r="G7762" s="23" t="s">
        <v>14915</v>
      </c>
    </row>
    <row r="7763" spans="1:7" ht="12" customHeight="1">
      <c r="A7763" s="19" t="s">
        <v>14460</v>
      </c>
      <c r="B7763" s="20" t="s">
        <v>14461</v>
      </c>
      <c r="C7763" s="24">
        <v>6500</v>
      </c>
      <c r="D7763" s="19" t="s">
        <v>17</v>
      </c>
      <c r="E7763" s="28"/>
      <c r="F7763" s="22">
        <f t="shared" si="442"/>
        <v>0</v>
      </c>
      <c r="G7763" s="23" t="s">
        <v>14915</v>
      </c>
    </row>
    <row r="7764" spans="1:7" ht="12" customHeight="1">
      <c r="A7764" s="19" t="s">
        <v>14462</v>
      </c>
      <c r="B7764" s="20" t="s">
        <v>14463</v>
      </c>
      <c r="C7764" s="21">
        <v>425</v>
      </c>
      <c r="D7764" s="19" t="s">
        <v>17</v>
      </c>
      <c r="E7764" s="28"/>
      <c r="F7764" s="22">
        <f t="shared" si="442"/>
        <v>0</v>
      </c>
      <c r="G7764" s="23" t="s">
        <v>14915</v>
      </c>
    </row>
    <row r="7765" spans="1:7" ht="12" customHeight="1">
      <c r="A7765" s="19" t="s">
        <v>14464</v>
      </c>
      <c r="B7765" s="20" t="s">
        <v>14465</v>
      </c>
      <c r="C7765" s="21">
        <v>525</v>
      </c>
      <c r="D7765" s="19" t="s">
        <v>17</v>
      </c>
      <c r="E7765" s="28"/>
      <c r="F7765" s="22">
        <f t="shared" si="442"/>
        <v>0</v>
      </c>
      <c r="G7765" s="23" t="s">
        <v>14915</v>
      </c>
    </row>
    <row r="7766" spans="1:7" s="1" customFormat="1" ht="15.95" customHeight="1">
      <c r="A7766" s="3"/>
      <c r="B7766" s="4" t="s">
        <v>14466</v>
      </c>
      <c r="C7766" s="5"/>
      <c r="D7766" s="5"/>
      <c r="E7766" s="29"/>
      <c r="F7766" s="6"/>
      <c r="G7766" s="6"/>
    </row>
    <row r="7767" spans="1:7" s="1" customFormat="1" ht="15.95" customHeight="1">
      <c r="A7767" s="7"/>
      <c r="B7767" s="8" t="s">
        <v>14467</v>
      </c>
      <c r="C7767" s="9"/>
      <c r="D7767" s="9"/>
      <c r="E7767" s="25"/>
      <c r="F7767" s="10"/>
      <c r="G7767" s="10"/>
    </row>
    <row r="7768" spans="1:7" ht="12" customHeight="1">
      <c r="A7768" s="19" t="s">
        <v>14468</v>
      </c>
      <c r="B7768" s="20" t="s">
        <v>14469</v>
      </c>
      <c r="C7768" s="21">
        <v>539.33000000000004</v>
      </c>
      <c r="D7768" s="19" t="s">
        <v>17</v>
      </c>
      <c r="E7768" s="28"/>
      <c r="F7768" s="22">
        <f t="shared" ref="F7768:F7775" si="443">C7768*E7768</f>
        <v>0</v>
      </c>
      <c r="G7768" s="23" t="s">
        <v>14915</v>
      </c>
    </row>
    <row r="7769" spans="1:7" ht="12" customHeight="1">
      <c r="A7769" s="19" t="s">
        <v>14470</v>
      </c>
      <c r="B7769" s="20" t="s">
        <v>14471</v>
      </c>
      <c r="C7769" s="21">
        <v>455.06</v>
      </c>
      <c r="D7769" s="19" t="s">
        <v>17</v>
      </c>
      <c r="E7769" s="28"/>
      <c r="F7769" s="22">
        <f t="shared" si="443"/>
        <v>0</v>
      </c>
      <c r="G7769" s="23" t="s">
        <v>14915</v>
      </c>
    </row>
    <row r="7770" spans="1:7" ht="12" customHeight="1">
      <c r="A7770" s="19" t="s">
        <v>14472</v>
      </c>
      <c r="B7770" s="20" t="s">
        <v>14473</v>
      </c>
      <c r="C7770" s="21">
        <v>353.93</v>
      </c>
      <c r="D7770" s="19" t="s">
        <v>17</v>
      </c>
      <c r="E7770" s="28"/>
      <c r="F7770" s="22">
        <f t="shared" si="443"/>
        <v>0</v>
      </c>
      <c r="G7770" s="23" t="s">
        <v>14915</v>
      </c>
    </row>
    <row r="7771" spans="1:7" ht="12" customHeight="1">
      <c r="A7771" s="19" t="s">
        <v>14474</v>
      </c>
      <c r="B7771" s="20" t="s">
        <v>14475</v>
      </c>
      <c r="C7771" s="21">
        <v>320.23</v>
      </c>
      <c r="D7771" s="19" t="s">
        <v>17</v>
      </c>
      <c r="E7771" s="28"/>
      <c r="F7771" s="22">
        <f t="shared" si="443"/>
        <v>0</v>
      </c>
      <c r="G7771" s="23" t="s">
        <v>14915</v>
      </c>
    </row>
    <row r="7772" spans="1:7" ht="12" customHeight="1">
      <c r="A7772" s="19" t="s">
        <v>14476</v>
      </c>
      <c r="B7772" s="20" t="s">
        <v>14477</v>
      </c>
      <c r="C7772" s="21">
        <v>320.23</v>
      </c>
      <c r="D7772" s="19" t="s">
        <v>17</v>
      </c>
      <c r="E7772" s="28"/>
      <c r="F7772" s="22">
        <f t="shared" si="443"/>
        <v>0</v>
      </c>
      <c r="G7772" s="23" t="s">
        <v>14915</v>
      </c>
    </row>
    <row r="7773" spans="1:7" ht="12" customHeight="1">
      <c r="A7773" s="19" t="s">
        <v>14478</v>
      </c>
      <c r="B7773" s="20" t="s">
        <v>14479</v>
      </c>
      <c r="C7773" s="21">
        <v>320.23</v>
      </c>
      <c r="D7773" s="19" t="s">
        <v>17</v>
      </c>
      <c r="E7773" s="28"/>
      <c r="F7773" s="22">
        <f t="shared" si="443"/>
        <v>0</v>
      </c>
      <c r="G7773" s="23" t="s">
        <v>14915</v>
      </c>
    </row>
    <row r="7774" spans="1:7" ht="12" customHeight="1">
      <c r="A7774" s="19" t="s">
        <v>14480</v>
      </c>
      <c r="B7774" s="20" t="s">
        <v>14481</v>
      </c>
      <c r="C7774" s="21">
        <v>320.23</v>
      </c>
      <c r="D7774" s="19" t="s">
        <v>17</v>
      </c>
      <c r="E7774" s="28"/>
      <c r="F7774" s="22">
        <f t="shared" si="443"/>
        <v>0</v>
      </c>
      <c r="G7774" s="23" t="s">
        <v>14915</v>
      </c>
    </row>
    <row r="7775" spans="1:7" ht="12" customHeight="1">
      <c r="A7775" s="19" t="s">
        <v>14482</v>
      </c>
      <c r="B7775" s="20" t="s">
        <v>14483</v>
      </c>
      <c r="C7775" s="21">
        <v>320.23</v>
      </c>
      <c r="D7775" s="19" t="s">
        <v>17</v>
      </c>
      <c r="E7775" s="28"/>
      <c r="F7775" s="22">
        <f t="shared" si="443"/>
        <v>0</v>
      </c>
      <c r="G7775" s="23" t="s">
        <v>14915</v>
      </c>
    </row>
    <row r="7776" spans="1:7" s="1" customFormat="1" ht="15.95" customHeight="1">
      <c r="A7776" s="7"/>
      <c r="B7776" s="8" t="s">
        <v>14484</v>
      </c>
      <c r="C7776" s="9"/>
      <c r="D7776" s="9"/>
      <c r="E7776" s="25"/>
      <c r="F7776" s="10"/>
      <c r="G7776" s="10"/>
    </row>
    <row r="7777" spans="1:7" ht="12" customHeight="1">
      <c r="A7777" s="19" t="s">
        <v>14485</v>
      </c>
      <c r="B7777" s="20" t="s">
        <v>14486</v>
      </c>
      <c r="C7777" s="21">
        <v>893.26</v>
      </c>
      <c r="D7777" s="19" t="s">
        <v>17</v>
      </c>
      <c r="E7777" s="28"/>
      <c r="F7777" s="22">
        <f t="shared" ref="F7777:F7786" si="444">C7777*E7777</f>
        <v>0</v>
      </c>
      <c r="G7777" s="23" t="s">
        <v>14915</v>
      </c>
    </row>
    <row r="7778" spans="1:7" ht="12" customHeight="1">
      <c r="A7778" s="19" t="s">
        <v>14487</v>
      </c>
      <c r="B7778" s="20" t="s">
        <v>14488</v>
      </c>
      <c r="C7778" s="21">
        <v>893.26</v>
      </c>
      <c r="D7778" s="19" t="s">
        <v>17</v>
      </c>
      <c r="E7778" s="28"/>
      <c r="F7778" s="22">
        <f t="shared" si="444"/>
        <v>0</v>
      </c>
      <c r="G7778" s="23" t="s">
        <v>14915</v>
      </c>
    </row>
    <row r="7779" spans="1:7" ht="12" customHeight="1">
      <c r="A7779" s="19" t="s">
        <v>14489</v>
      </c>
      <c r="B7779" s="20" t="s">
        <v>14490</v>
      </c>
      <c r="C7779" s="21">
        <v>808.99</v>
      </c>
      <c r="D7779" s="19" t="s">
        <v>17</v>
      </c>
      <c r="E7779" s="28"/>
      <c r="F7779" s="22">
        <f t="shared" si="444"/>
        <v>0</v>
      </c>
      <c r="G7779" s="23" t="s">
        <v>14915</v>
      </c>
    </row>
    <row r="7780" spans="1:7" ht="12" customHeight="1">
      <c r="A7780" s="19" t="s">
        <v>14491</v>
      </c>
      <c r="B7780" s="20" t="s">
        <v>14492</v>
      </c>
      <c r="C7780" s="21">
        <v>758.43</v>
      </c>
      <c r="D7780" s="19" t="s">
        <v>17</v>
      </c>
      <c r="E7780" s="28"/>
      <c r="F7780" s="22">
        <f t="shared" si="444"/>
        <v>0</v>
      </c>
      <c r="G7780" s="23" t="s">
        <v>14915</v>
      </c>
    </row>
    <row r="7781" spans="1:7" ht="12" customHeight="1">
      <c r="A7781" s="19" t="s">
        <v>14493</v>
      </c>
      <c r="B7781" s="20" t="s">
        <v>14494</v>
      </c>
      <c r="C7781" s="21">
        <v>707.87</v>
      </c>
      <c r="D7781" s="19" t="s">
        <v>17</v>
      </c>
      <c r="E7781" s="28"/>
      <c r="F7781" s="22">
        <f t="shared" si="444"/>
        <v>0</v>
      </c>
      <c r="G7781" s="23" t="s">
        <v>14915</v>
      </c>
    </row>
    <row r="7782" spans="1:7" ht="12" customHeight="1">
      <c r="A7782" s="19" t="s">
        <v>14495</v>
      </c>
      <c r="B7782" s="20" t="s">
        <v>14496</v>
      </c>
      <c r="C7782" s="21">
        <v>640.45000000000005</v>
      </c>
      <c r="D7782" s="19" t="s">
        <v>17</v>
      </c>
      <c r="E7782" s="28"/>
      <c r="F7782" s="22">
        <f t="shared" si="444"/>
        <v>0</v>
      </c>
      <c r="G7782" s="23" t="s">
        <v>14915</v>
      </c>
    </row>
    <row r="7783" spans="1:7" ht="12" customHeight="1">
      <c r="A7783" s="19" t="s">
        <v>14497</v>
      </c>
      <c r="B7783" s="20" t="s">
        <v>14498</v>
      </c>
      <c r="C7783" s="21">
        <v>589.89</v>
      </c>
      <c r="D7783" s="19" t="s">
        <v>17</v>
      </c>
      <c r="E7783" s="28"/>
      <c r="F7783" s="22">
        <f t="shared" si="444"/>
        <v>0</v>
      </c>
      <c r="G7783" s="23" t="s">
        <v>14915</v>
      </c>
    </row>
    <row r="7784" spans="1:7" ht="12" customHeight="1">
      <c r="A7784" s="19" t="s">
        <v>14499</v>
      </c>
      <c r="B7784" s="20" t="s">
        <v>14500</v>
      </c>
      <c r="C7784" s="21">
        <v>589.89</v>
      </c>
      <c r="D7784" s="19" t="s">
        <v>17</v>
      </c>
      <c r="E7784" s="28"/>
      <c r="F7784" s="22">
        <f t="shared" si="444"/>
        <v>0</v>
      </c>
      <c r="G7784" s="23" t="s">
        <v>14915</v>
      </c>
    </row>
    <row r="7785" spans="1:7" ht="12" customHeight="1">
      <c r="A7785" s="19" t="s">
        <v>14501</v>
      </c>
      <c r="B7785" s="20" t="s">
        <v>14502</v>
      </c>
      <c r="C7785" s="21">
        <v>589.89</v>
      </c>
      <c r="D7785" s="19" t="s">
        <v>17</v>
      </c>
      <c r="E7785" s="28"/>
      <c r="F7785" s="22">
        <f t="shared" si="444"/>
        <v>0</v>
      </c>
      <c r="G7785" s="23" t="s">
        <v>14915</v>
      </c>
    </row>
    <row r="7786" spans="1:7" ht="12" customHeight="1">
      <c r="A7786" s="19" t="s">
        <v>14503</v>
      </c>
      <c r="B7786" s="20" t="s">
        <v>14504</v>
      </c>
      <c r="C7786" s="21">
        <v>589.89</v>
      </c>
      <c r="D7786" s="19" t="s">
        <v>17</v>
      </c>
      <c r="E7786" s="28"/>
      <c r="F7786" s="22">
        <f t="shared" si="444"/>
        <v>0</v>
      </c>
      <c r="G7786" s="23" t="s">
        <v>14915</v>
      </c>
    </row>
    <row r="7787" spans="1:7" s="1" customFormat="1" ht="15.95" customHeight="1">
      <c r="A7787" s="7"/>
      <c r="B7787" s="8" t="s">
        <v>14505</v>
      </c>
      <c r="C7787" s="9"/>
      <c r="D7787" s="9"/>
      <c r="E7787" s="25"/>
      <c r="F7787" s="10"/>
      <c r="G7787" s="10"/>
    </row>
    <row r="7788" spans="1:7" ht="12" customHeight="1">
      <c r="A7788" s="19" t="s">
        <v>14506</v>
      </c>
      <c r="B7788" s="20" t="s">
        <v>14507</v>
      </c>
      <c r="C7788" s="21">
        <v>744.23</v>
      </c>
      <c r="D7788" s="19" t="s">
        <v>17</v>
      </c>
      <c r="E7788" s="28"/>
      <c r="F7788" s="22">
        <f t="shared" ref="F7788:F7794" si="445">C7788*E7788</f>
        <v>0</v>
      </c>
      <c r="G7788" s="23" t="s">
        <v>14915</v>
      </c>
    </row>
    <row r="7789" spans="1:7" ht="12" customHeight="1">
      <c r="A7789" s="19" t="s">
        <v>14508</v>
      </c>
      <c r="B7789" s="20" t="s">
        <v>14509</v>
      </c>
      <c r="C7789" s="21">
        <v>665.51</v>
      </c>
      <c r="D7789" s="19" t="s">
        <v>17</v>
      </c>
      <c r="E7789" s="28"/>
      <c r="F7789" s="22">
        <f t="shared" si="445"/>
        <v>0</v>
      </c>
      <c r="G7789" s="23" t="s">
        <v>14915</v>
      </c>
    </row>
    <row r="7790" spans="1:7" ht="12" customHeight="1">
      <c r="A7790" s="19" t="s">
        <v>14510</v>
      </c>
      <c r="B7790" s="20" t="s">
        <v>14511</v>
      </c>
      <c r="C7790" s="21">
        <v>665.51</v>
      </c>
      <c r="D7790" s="19" t="s">
        <v>17</v>
      </c>
      <c r="E7790" s="28"/>
      <c r="F7790" s="22">
        <f t="shared" si="445"/>
        <v>0</v>
      </c>
      <c r="G7790" s="23" t="s">
        <v>14915</v>
      </c>
    </row>
    <row r="7791" spans="1:7" ht="12" customHeight="1">
      <c r="A7791" s="19" t="s">
        <v>14512</v>
      </c>
      <c r="B7791" s="20" t="s">
        <v>14513</v>
      </c>
      <c r="C7791" s="21">
        <v>558.16999999999996</v>
      </c>
      <c r="D7791" s="19" t="s">
        <v>17</v>
      </c>
      <c r="E7791" s="28"/>
      <c r="F7791" s="22">
        <f t="shared" si="445"/>
        <v>0</v>
      </c>
      <c r="G7791" s="23" t="s">
        <v>14915</v>
      </c>
    </row>
    <row r="7792" spans="1:7" ht="12" customHeight="1">
      <c r="A7792" s="19" t="s">
        <v>14514</v>
      </c>
      <c r="B7792" s="20" t="s">
        <v>14515</v>
      </c>
      <c r="C7792" s="21">
        <v>558.16999999999996</v>
      </c>
      <c r="D7792" s="19" t="s">
        <v>17</v>
      </c>
      <c r="E7792" s="28"/>
      <c r="F7792" s="22">
        <f t="shared" si="445"/>
        <v>0</v>
      </c>
      <c r="G7792" s="23" t="s">
        <v>14915</v>
      </c>
    </row>
    <row r="7793" spans="1:7" ht="12" customHeight="1">
      <c r="A7793" s="19" t="s">
        <v>14516</v>
      </c>
      <c r="B7793" s="20" t="s">
        <v>14517</v>
      </c>
      <c r="C7793" s="21">
        <v>500.92</v>
      </c>
      <c r="D7793" s="19" t="s">
        <v>17</v>
      </c>
      <c r="E7793" s="28"/>
      <c r="F7793" s="22">
        <f t="shared" si="445"/>
        <v>0</v>
      </c>
      <c r="G7793" s="23" t="s">
        <v>14915</v>
      </c>
    </row>
    <row r="7794" spans="1:7" ht="12" customHeight="1">
      <c r="A7794" s="19" t="s">
        <v>14518</v>
      </c>
      <c r="B7794" s="20" t="s">
        <v>14519</v>
      </c>
      <c r="C7794" s="21">
        <v>500.92</v>
      </c>
      <c r="D7794" s="19" t="s">
        <v>17</v>
      </c>
      <c r="E7794" s="28"/>
      <c r="F7794" s="22">
        <f t="shared" si="445"/>
        <v>0</v>
      </c>
      <c r="G7794" s="23" t="s">
        <v>14915</v>
      </c>
    </row>
    <row r="7795" spans="1:7" s="1" customFormat="1" ht="15.95" customHeight="1">
      <c r="A7795" s="7"/>
      <c r="B7795" s="8" t="s">
        <v>14520</v>
      </c>
      <c r="C7795" s="9"/>
      <c r="D7795" s="9"/>
      <c r="E7795" s="25"/>
      <c r="F7795" s="10"/>
      <c r="G7795" s="10"/>
    </row>
    <row r="7796" spans="1:7" ht="12" customHeight="1">
      <c r="A7796" s="19" t="s">
        <v>14521</v>
      </c>
      <c r="B7796" s="20" t="s">
        <v>14522</v>
      </c>
      <c r="C7796" s="21">
        <v>749.5</v>
      </c>
      <c r="D7796" s="19" t="s">
        <v>17</v>
      </c>
      <c r="E7796" s="28"/>
      <c r="F7796" s="22">
        <f t="shared" ref="F7796:F7801" si="446">C7796*E7796</f>
        <v>0</v>
      </c>
      <c r="G7796" s="23" t="s">
        <v>14915</v>
      </c>
    </row>
    <row r="7797" spans="1:7" ht="12" customHeight="1">
      <c r="A7797" s="19" t="s">
        <v>14523</v>
      </c>
      <c r="B7797" s="20" t="s">
        <v>14524</v>
      </c>
      <c r="C7797" s="21">
        <v>749.42</v>
      </c>
      <c r="D7797" s="19" t="s">
        <v>17</v>
      </c>
      <c r="E7797" s="28"/>
      <c r="F7797" s="22">
        <f t="shared" si="446"/>
        <v>0</v>
      </c>
      <c r="G7797" s="23" t="s">
        <v>14915</v>
      </c>
    </row>
    <row r="7798" spans="1:7" ht="12" customHeight="1">
      <c r="A7798" s="19" t="s">
        <v>14525</v>
      </c>
      <c r="B7798" s="20" t="s">
        <v>14526</v>
      </c>
      <c r="C7798" s="21">
        <v>749.42</v>
      </c>
      <c r="D7798" s="19" t="s">
        <v>17</v>
      </c>
      <c r="E7798" s="28"/>
      <c r="F7798" s="22">
        <f t="shared" si="446"/>
        <v>0</v>
      </c>
      <c r="G7798" s="23" t="s">
        <v>14915</v>
      </c>
    </row>
    <row r="7799" spans="1:7" ht="12" customHeight="1">
      <c r="A7799" s="19" t="s">
        <v>14527</v>
      </c>
      <c r="B7799" s="20" t="s">
        <v>14528</v>
      </c>
      <c r="C7799" s="21">
        <v>749.42</v>
      </c>
      <c r="D7799" s="19" t="s">
        <v>17</v>
      </c>
      <c r="E7799" s="28"/>
      <c r="F7799" s="22">
        <f t="shared" si="446"/>
        <v>0</v>
      </c>
      <c r="G7799" s="23" t="s">
        <v>14915</v>
      </c>
    </row>
    <row r="7800" spans="1:7" ht="12" customHeight="1">
      <c r="A7800" s="19" t="s">
        <v>14529</v>
      </c>
      <c r="B7800" s="20" t="s">
        <v>14530</v>
      </c>
      <c r="C7800" s="21">
        <v>749.42</v>
      </c>
      <c r="D7800" s="19" t="s">
        <v>17</v>
      </c>
      <c r="E7800" s="28"/>
      <c r="F7800" s="22">
        <f t="shared" si="446"/>
        <v>0</v>
      </c>
      <c r="G7800" s="23" t="s">
        <v>14915</v>
      </c>
    </row>
    <row r="7801" spans="1:7" ht="12" customHeight="1">
      <c r="A7801" s="19" t="s">
        <v>14531</v>
      </c>
      <c r="B7801" s="20" t="s">
        <v>14532</v>
      </c>
      <c r="C7801" s="21">
        <v>749.42</v>
      </c>
      <c r="D7801" s="19" t="s">
        <v>17</v>
      </c>
      <c r="E7801" s="28"/>
      <c r="F7801" s="22">
        <f t="shared" si="446"/>
        <v>0</v>
      </c>
      <c r="G7801" s="23" t="s">
        <v>14915</v>
      </c>
    </row>
    <row r="7802" spans="1:7" s="1" customFormat="1" ht="15.95" customHeight="1">
      <c r="A7802" s="7"/>
      <c r="B7802" s="8" t="s">
        <v>14533</v>
      </c>
      <c r="C7802" s="9"/>
      <c r="D7802" s="9"/>
      <c r="E7802" s="25"/>
      <c r="F7802" s="10"/>
      <c r="G7802" s="10"/>
    </row>
    <row r="7803" spans="1:7" ht="12" customHeight="1">
      <c r="A7803" s="19" t="s">
        <v>14534</v>
      </c>
      <c r="B7803" s="20" t="s">
        <v>14535</v>
      </c>
      <c r="C7803" s="21">
        <v>354.25</v>
      </c>
      <c r="D7803" s="19" t="s">
        <v>17</v>
      </c>
      <c r="E7803" s="28"/>
      <c r="F7803" s="22">
        <f t="shared" ref="F7803:F7815" si="447">C7803*E7803</f>
        <v>0</v>
      </c>
      <c r="G7803" s="23" t="s">
        <v>14915</v>
      </c>
    </row>
    <row r="7804" spans="1:7" ht="12" customHeight="1">
      <c r="A7804" s="19" t="s">
        <v>14536</v>
      </c>
      <c r="B7804" s="20" t="s">
        <v>14537</v>
      </c>
      <c r="C7804" s="21">
        <v>354.25</v>
      </c>
      <c r="D7804" s="19" t="s">
        <v>17</v>
      </c>
      <c r="E7804" s="28"/>
      <c r="F7804" s="22">
        <f t="shared" si="447"/>
        <v>0</v>
      </c>
      <c r="G7804" s="23" t="s">
        <v>14915</v>
      </c>
    </row>
    <row r="7805" spans="1:7" ht="12" customHeight="1">
      <c r="A7805" s="19" t="s">
        <v>14538</v>
      </c>
      <c r="B7805" s="20" t="s">
        <v>14539</v>
      </c>
      <c r="C7805" s="21">
        <v>354.25</v>
      </c>
      <c r="D7805" s="19" t="s">
        <v>17</v>
      </c>
      <c r="E7805" s="28"/>
      <c r="F7805" s="22">
        <f t="shared" si="447"/>
        <v>0</v>
      </c>
      <c r="G7805" s="23" t="s">
        <v>14915</v>
      </c>
    </row>
    <row r="7806" spans="1:7" ht="12" customHeight="1">
      <c r="A7806" s="19" t="s">
        <v>14540</v>
      </c>
      <c r="B7806" s="20" t="s">
        <v>14541</v>
      </c>
      <c r="C7806" s="21">
        <v>354.25</v>
      </c>
      <c r="D7806" s="19" t="s">
        <v>17</v>
      </c>
      <c r="E7806" s="28"/>
      <c r="F7806" s="22">
        <f t="shared" si="447"/>
        <v>0</v>
      </c>
      <c r="G7806" s="23" t="s">
        <v>14915</v>
      </c>
    </row>
    <row r="7807" spans="1:7" ht="12" customHeight="1">
      <c r="A7807" s="19" t="s">
        <v>14542</v>
      </c>
      <c r="B7807" s="20" t="s">
        <v>14543</v>
      </c>
      <c r="C7807" s="21">
        <v>354.25</v>
      </c>
      <c r="D7807" s="19" t="s">
        <v>17</v>
      </c>
      <c r="E7807" s="28"/>
      <c r="F7807" s="22">
        <f t="shared" si="447"/>
        <v>0</v>
      </c>
      <c r="G7807" s="23" t="s">
        <v>14915</v>
      </c>
    </row>
    <row r="7808" spans="1:7" ht="12" customHeight="1">
      <c r="A7808" s="19" t="s">
        <v>14544</v>
      </c>
      <c r="B7808" s="20" t="s">
        <v>14545</v>
      </c>
      <c r="C7808" s="21">
        <v>354.25</v>
      </c>
      <c r="D7808" s="19" t="s">
        <v>17</v>
      </c>
      <c r="E7808" s="28"/>
      <c r="F7808" s="22">
        <f t="shared" si="447"/>
        <v>0</v>
      </c>
      <c r="G7808" s="23" t="s">
        <v>14915</v>
      </c>
    </row>
    <row r="7809" spans="1:7" ht="12" customHeight="1">
      <c r="A7809" s="19" t="s">
        <v>14546</v>
      </c>
      <c r="B7809" s="20" t="s">
        <v>14547</v>
      </c>
      <c r="C7809" s="21">
        <v>354.25</v>
      </c>
      <c r="D7809" s="19" t="s">
        <v>17</v>
      </c>
      <c r="E7809" s="28"/>
      <c r="F7809" s="22">
        <f t="shared" si="447"/>
        <v>0</v>
      </c>
      <c r="G7809" s="23" t="s">
        <v>14915</v>
      </c>
    </row>
    <row r="7810" spans="1:7" ht="12" customHeight="1">
      <c r="A7810" s="19" t="s">
        <v>14548</v>
      </c>
      <c r="B7810" s="20" t="s">
        <v>14549</v>
      </c>
      <c r="C7810" s="21">
        <v>355.04</v>
      </c>
      <c r="D7810" s="19" t="s">
        <v>17</v>
      </c>
      <c r="E7810" s="28"/>
      <c r="F7810" s="22">
        <f t="shared" si="447"/>
        <v>0</v>
      </c>
      <c r="G7810" s="23" t="s">
        <v>14915</v>
      </c>
    </row>
    <row r="7811" spans="1:7" ht="12" customHeight="1">
      <c r="A7811" s="19" t="s">
        <v>14550</v>
      </c>
      <c r="B7811" s="20" t="s">
        <v>14551</v>
      </c>
      <c r="C7811" s="21">
        <v>355.04</v>
      </c>
      <c r="D7811" s="19" t="s">
        <v>17</v>
      </c>
      <c r="E7811" s="28"/>
      <c r="F7811" s="22">
        <f t="shared" si="447"/>
        <v>0</v>
      </c>
      <c r="G7811" s="23" t="s">
        <v>14915</v>
      </c>
    </row>
    <row r="7812" spans="1:7" ht="12" customHeight="1">
      <c r="A7812" s="19" t="s">
        <v>14552</v>
      </c>
      <c r="B7812" s="20" t="s">
        <v>14553</v>
      </c>
      <c r="C7812" s="21">
        <v>354.25</v>
      </c>
      <c r="D7812" s="19" t="s">
        <v>17</v>
      </c>
      <c r="E7812" s="28"/>
      <c r="F7812" s="22">
        <f t="shared" si="447"/>
        <v>0</v>
      </c>
      <c r="G7812" s="23" t="s">
        <v>14915</v>
      </c>
    </row>
    <row r="7813" spans="1:7" ht="12" customHeight="1">
      <c r="A7813" s="19" t="s">
        <v>14554</v>
      </c>
      <c r="B7813" s="20" t="s">
        <v>14555</v>
      </c>
      <c r="C7813" s="21">
        <v>354.25</v>
      </c>
      <c r="D7813" s="19" t="s">
        <v>17</v>
      </c>
      <c r="E7813" s="28"/>
      <c r="F7813" s="22">
        <f t="shared" si="447"/>
        <v>0</v>
      </c>
      <c r="G7813" s="23" t="s">
        <v>14915</v>
      </c>
    </row>
    <row r="7814" spans="1:7" ht="12" customHeight="1">
      <c r="A7814" s="19" t="s">
        <v>14556</v>
      </c>
      <c r="B7814" s="20" t="s">
        <v>14557</v>
      </c>
      <c r="C7814" s="21">
        <v>355.04</v>
      </c>
      <c r="D7814" s="19" t="s">
        <v>17</v>
      </c>
      <c r="E7814" s="28"/>
      <c r="F7814" s="22">
        <f t="shared" si="447"/>
        <v>0</v>
      </c>
      <c r="G7814" s="23" t="s">
        <v>14915</v>
      </c>
    </row>
    <row r="7815" spans="1:7" ht="12" customHeight="1">
      <c r="A7815" s="19" t="s">
        <v>14558</v>
      </c>
      <c r="B7815" s="20" t="s">
        <v>14559</v>
      </c>
      <c r="C7815" s="21">
        <v>355.04</v>
      </c>
      <c r="D7815" s="19" t="s">
        <v>17</v>
      </c>
      <c r="E7815" s="28"/>
      <c r="F7815" s="22">
        <f t="shared" si="447"/>
        <v>0</v>
      </c>
      <c r="G7815" s="23" t="s">
        <v>14915</v>
      </c>
    </row>
    <row r="7816" spans="1:7" s="1" customFormat="1" ht="15.95" customHeight="1">
      <c r="A7816" s="7"/>
      <c r="B7816" s="8" t="s">
        <v>14560</v>
      </c>
      <c r="C7816" s="9"/>
      <c r="D7816" s="9"/>
      <c r="E7816" s="25"/>
      <c r="F7816" s="10"/>
      <c r="G7816" s="10"/>
    </row>
    <row r="7817" spans="1:7" ht="12" customHeight="1">
      <c r="A7817" s="19" t="s">
        <v>14561</v>
      </c>
      <c r="B7817" s="20" t="s">
        <v>14562</v>
      </c>
      <c r="C7817" s="21">
        <v>354.25</v>
      </c>
      <c r="D7817" s="19" t="s">
        <v>17</v>
      </c>
      <c r="E7817" s="28"/>
      <c r="F7817" s="22">
        <f t="shared" ref="F7817:F7826" si="448">C7817*E7817</f>
        <v>0</v>
      </c>
      <c r="G7817" s="23" t="s">
        <v>14915</v>
      </c>
    </row>
    <row r="7818" spans="1:7" ht="12" customHeight="1">
      <c r="A7818" s="19" t="s">
        <v>14563</v>
      </c>
      <c r="B7818" s="20" t="s">
        <v>14564</v>
      </c>
      <c r="C7818" s="21">
        <v>354.25</v>
      </c>
      <c r="D7818" s="19" t="s">
        <v>17</v>
      </c>
      <c r="E7818" s="28"/>
      <c r="F7818" s="22">
        <f t="shared" si="448"/>
        <v>0</v>
      </c>
      <c r="G7818" s="23" t="s">
        <v>14915</v>
      </c>
    </row>
    <row r="7819" spans="1:7" ht="12" customHeight="1">
      <c r="A7819" s="19" t="s">
        <v>14565</v>
      </c>
      <c r="B7819" s="20" t="s">
        <v>14566</v>
      </c>
      <c r="C7819" s="21">
        <v>354.25</v>
      </c>
      <c r="D7819" s="19" t="s">
        <v>17</v>
      </c>
      <c r="E7819" s="28"/>
      <c r="F7819" s="22">
        <f t="shared" si="448"/>
        <v>0</v>
      </c>
      <c r="G7819" s="23" t="s">
        <v>14915</v>
      </c>
    </row>
    <row r="7820" spans="1:7" ht="12" customHeight="1">
      <c r="A7820" s="19" t="s">
        <v>14567</v>
      </c>
      <c r="B7820" s="20" t="s">
        <v>14568</v>
      </c>
      <c r="C7820" s="21">
        <v>354.25</v>
      </c>
      <c r="D7820" s="19" t="s">
        <v>17</v>
      </c>
      <c r="E7820" s="28"/>
      <c r="F7820" s="22">
        <f t="shared" si="448"/>
        <v>0</v>
      </c>
      <c r="G7820" s="23" t="s">
        <v>14915</v>
      </c>
    </row>
    <row r="7821" spans="1:7" ht="12" customHeight="1">
      <c r="A7821" s="19" t="s">
        <v>14569</v>
      </c>
      <c r="B7821" s="20" t="s">
        <v>14570</v>
      </c>
      <c r="C7821" s="21">
        <v>354.25</v>
      </c>
      <c r="D7821" s="19" t="s">
        <v>17</v>
      </c>
      <c r="E7821" s="28"/>
      <c r="F7821" s="22">
        <f t="shared" si="448"/>
        <v>0</v>
      </c>
      <c r="G7821" s="23" t="s">
        <v>14915</v>
      </c>
    </row>
    <row r="7822" spans="1:7" ht="12" customHeight="1">
      <c r="A7822" s="19" t="s">
        <v>14571</v>
      </c>
      <c r="B7822" s="20" t="s">
        <v>14572</v>
      </c>
      <c r="C7822" s="21">
        <v>354.25</v>
      </c>
      <c r="D7822" s="19" t="s">
        <v>17</v>
      </c>
      <c r="E7822" s="28"/>
      <c r="F7822" s="22">
        <f t="shared" si="448"/>
        <v>0</v>
      </c>
      <c r="G7822" s="23" t="s">
        <v>14915</v>
      </c>
    </row>
    <row r="7823" spans="1:7" ht="12" customHeight="1">
      <c r="A7823" s="19" t="s">
        <v>14573</v>
      </c>
      <c r="B7823" s="20" t="s">
        <v>14574</v>
      </c>
      <c r="C7823" s="21">
        <v>354.25</v>
      </c>
      <c r="D7823" s="19" t="s">
        <v>17</v>
      </c>
      <c r="E7823" s="28"/>
      <c r="F7823" s="22">
        <f t="shared" si="448"/>
        <v>0</v>
      </c>
      <c r="G7823" s="23" t="s">
        <v>14915</v>
      </c>
    </row>
    <row r="7824" spans="1:7" ht="12" customHeight="1">
      <c r="A7824" s="19" t="s">
        <v>14575</v>
      </c>
      <c r="B7824" s="20" t="s">
        <v>14576</v>
      </c>
      <c r="C7824" s="21">
        <v>354.25</v>
      </c>
      <c r="D7824" s="19" t="s">
        <v>17</v>
      </c>
      <c r="E7824" s="28"/>
      <c r="F7824" s="22">
        <f t="shared" si="448"/>
        <v>0</v>
      </c>
      <c r="G7824" s="23" t="s">
        <v>14915</v>
      </c>
    </row>
    <row r="7825" spans="1:7" ht="12" customHeight="1">
      <c r="A7825" s="19" t="s">
        <v>14577</v>
      </c>
      <c r="B7825" s="20" t="s">
        <v>14578</v>
      </c>
      <c r="C7825" s="21">
        <v>354.25</v>
      </c>
      <c r="D7825" s="19" t="s">
        <v>17</v>
      </c>
      <c r="E7825" s="28"/>
      <c r="F7825" s="22">
        <f t="shared" si="448"/>
        <v>0</v>
      </c>
      <c r="G7825" s="23" t="s">
        <v>14915</v>
      </c>
    </row>
    <row r="7826" spans="1:7" ht="12" customHeight="1">
      <c r="A7826" s="19" t="s">
        <v>14579</v>
      </c>
      <c r="B7826" s="20" t="s">
        <v>14580</v>
      </c>
      <c r="C7826" s="21">
        <v>354.25</v>
      </c>
      <c r="D7826" s="19" t="s">
        <v>17</v>
      </c>
      <c r="E7826" s="28"/>
      <c r="F7826" s="22">
        <f t="shared" si="448"/>
        <v>0</v>
      </c>
      <c r="G7826" s="23" t="s">
        <v>14915</v>
      </c>
    </row>
    <row r="7827" spans="1:7" s="1" customFormat="1" ht="15.95" customHeight="1">
      <c r="A7827" s="7"/>
      <c r="B7827" s="8" t="s">
        <v>14581</v>
      </c>
      <c r="C7827" s="9"/>
      <c r="D7827" s="9"/>
      <c r="E7827" s="25"/>
      <c r="F7827" s="10"/>
      <c r="G7827" s="10"/>
    </row>
    <row r="7828" spans="1:7" ht="12" customHeight="1">
      <c r="A7828" s="19" t="s">
        <v>14582</v>
      </c>
      <c r="B7828" s="20" t="s">
        <v>14583</v>
      </c>
      <c r="C7828" s="24">
        <v>2435.9</v>
      </c>
      <c r="D7828" s="19" t="s">
        <v>17</v>
      </c>
      <c r="E7828" s="28"/>
      <c r="F7828" s="22">
        <f>C7828*E7828</f>
        <v>0</v>
      </c>
      <c r="G7828" s="23" t="s">
        <v>14915</v>
      </c>
    </row>
    <row r="7829" spans="1:7" ht="12" customHeight="1">
      <c r="A7829" s="19" t="s">
        <v>14584</v>
      </c>
      <c r="B7829" s="20" t="s">
        <v>14585</v>
      </c>
      <c r="C7829" s="24">
        <v>2435.9</v>
      </c>
      <c r="D7829" s="19" t="s">
        <v>17</v>
      </c>
      <c r="E7829" s="28"/>
      <c r="F7829" s="22">
        <f>C7829*E7829</f>
        <v>0</v>
      </c>
      <c r="G7829" s="23" t="s">
        <v>14915</v>
      </c>
    </row>
    <row r="7830" spans="1:7" ht="12" customHeight="1">
      <c r="A7830" s="19" t="s">
        <v>14586</v>
      </c>
      <c r="B7830" s="20" t="s">
        <v>14587</v>
      </c>
      <c r="C7830" s="24">
        <v>2435.9</v>
      </c>
      <c r="D7830" s="19" t="s">
        <v>17</v>
      </c>
      <c r="E7830" s="28"/>
      <c r="F7830" s="22">
        <f>C7830*E7830</f>
        <v>0</v>
      </c>
      <c r="G7830" s="23" t="s">
        <v>14915</v>
      </c>
    </row>
    <row r="7831" spans="1:7" ht="12" customHeight="1">
      <c r="A7831" s="19" t="s">
        <v>14588</v>
      </c>
      <c r="B7831" s="20" t="s">
        <v>14589</v>
      </c>
      <c r="C7831" s="24">
        <v>2435.9</v>
      </c>
      <c r="D7831" s="19" t="s">
        <v>17</v>
      </c>
      <c r="E7831" s="28"/>
      <c r="F7831" s="22">
        <f>C7831*E7831</f>
        <v>0</v>
      </c>
      <c r="G7831" s="23" t="s">
        <v>14915</v>
      </c>
    </row>
    <row r="7832" spans="1:7" s="1" customFormat="1" ht="15.95" customHeight="1">
      <c r="A7832" s="7"/>
      <c r="B7832" s="8" t="s">
        <v>14590</v>
      </c>
      <c r="C7832" s="9"/>
      <c r="D7832" s="9"/>
      <c r="E7832" s="25"/>
      <c r="F7832" s="10"/>
      <c r="G7832" s="10"/>
    </row>
    <row r="7833" spans="1:7" ht="12" customHeight="1">
      <c r="A7833" s="19" t="s">
        <v>14591</v>
      </c>
      <c r="B7833" s="20" t="s">
        <v>14592</v>
      </c>
      <c r="C7833" s="21">
        <v>355.04</v>
      </c>
      <c r="D7833" s="19" t="s">
        <v>17</v>
      </c>
      <c r="E7833" s="28"/>
      <c r="F7833" s="22">
        <f>C7833*E7833</f>
        <v>0</v>
      </c>
      <c r="G7833" s="23" t="s">
        <v>14915</v>
      </c>
    </row>
    <row r="7834" spans="1:7" s="1" customFormat="1" ht="15.95" customHeight="1">
      <c r="A7834" s="7"/>
      <c r="B7834" s="8" t="s">
        <v>14593</v>
      </c>
      <c r="C7834" s="9"/>
      <c r="D7834" s="9"/>
      <c r="E7834" s="25"/>
      <c r="F7834" s="10"/>
      <c r="G7834" s="10"/>
    </row>
    <row r="7835" spans="1:7" ht="12" customHeight="1">
      <c r="A7835" s="19" t="s">
        <v>14594</v>
      </c>
      <c r="B7835" s="20" t="s">
        <v>14595</v>
      </c>
      <c r="C7835" s="21">
        <v>430.46</v>
      </c>
      <c r="D7835" s="19" t="s">
        <v>17</v>
      </c>
      <c r="E7835" s="28"/>
      <c r="F7835" s="22">
        <f t="shared" ref="F7835:F7845" si="449">C7835*E7835</f>
        <v>0</v>
      </c>
      <c r="G7835" s="23" t="s">
        <v>14915</v>
      </c>
    </row>
    <row r="7836" spans="1:7" ht="12" customHeight="1">
      <c r="A7836" s="19" t="s">
        <v>14596</v>
      </c>
      <c r="B7836" s="20" t="s">
        <v>14597</v>
      </c>
      <c r="C7836" s="21">
        <v>430.46</v>
      </c>
      <c r="D7836" s="19" t="s">
        <v>17</v>
      </c>
      <c r="E7836" s="28"/>
      <c r="F7836" s="22">
        <f t="shared" si="449"/>
        <v>0</v>
      </c>
      <c r="G7836" s="23" t="s">
        <v>14915</v>
      </c>
    </row>
    <row r="7837" spans="1:7" ht="12" customHeight="1">
      <c r="A7837" s="19" t="s">
        <v>14598</v>
      </c>
      <c r="B7837" s="20" t="s">
        <v>14599</v>
      </c>
      <c r="C7837" s="21">
        <v>430.46</v>
      </c>
      <c r="D7837" s="19" t="s">
        <v>17</v>
      </c>
      <c r="E7837" s="28"/>
      <c r="F7837" s="22">
        <f t="shared" si="449"/>
        <v>0</v>
      </c>
      <c r="G7837" s="23" t="s">
        <v>14915</v>
      </c>
    </row>
    <row r="7838" spans="1:7" ht="12" customHeight="1">
      <c r="A7838" s="19" t="s">
        <v>14600</v>
      </c>
      <c r="B7838" s="20" t="s">
        <v>14601</v>
      </c>
      <c r="C7838" s="21">
        <v>430.46</v>
      </c>
      <c r="D7838" s="19" t="s">
        <v>17</v>
      </c>
      <c r="E7838" s="28"/>
      <c r="F7838" s="22">
        <f t="shared" si="449"/>
        <v>0</v>
      </c>
      <c r="G7838" s="23" t="s">
        <v>14915</v>
      </c>
    </row>
    <row r="7839" spans="1:7" ht="12" customHeight="1">
      <c r="A7839" s="19" t="s">
        <v>14602</v>
      </c>
      <c r="B7839" s="20" t="s">
        <v>14603</v>
      </c>
      <c r="C7839" s="21">
        <v>430.46</v>
      </c>
      <c r="D7839" s="19" t="s">
        <v>17</v>
      </c>
      <c r="E7839" s="28"/>
      <c r="F7839" s="22">
        <f t="shared" si="449"/>
        <v>0</v>
      </c>
      <c r="G7839" s="23" t="s">
        <v>14915</v>
      </c>
    </row>
    <row r="7840" spans="1:7" ht="12" customHeight="1">
      <c r="A7840" s="19" t="s">
        <v>14604</v>
      </c>
      <c r="B7840" s="20" t="s">
        <v>14605</v>
      </c>
      <c r="C7840" s="21">
        <v>430.46</v>
      </c>
      <c r="D7840" s="19" t="s">
        <v>17</v>
      </c>
      <c r="E7840" s="28"/>
      <c r="F7840" s="22">
        <f t="shared" si="449"/>
        <v>0</v>
      </c>
      <c r="G7840" s="23" t="s">
        <v>14915</v>
      </c>
    </row>
    <row r="7841" spans="1:7" ht="12" customHeight="1">
      <c r="A7841" s="19" t="s">
        <v>14606</v>
      </c>
      <c r="B7841" s="20" t="s">
        <v>14607</v>
      </c>
      <c r="C7841" s="21">
        <v>430.46</v>
      </c>
      <c r="D7841" s="19" t="s">
        <v>17</v>
      </c>
      <c r="E7841" s="28"/>
      <c r="F7841" s="22">
        <f t="shared" si="449"/>
        <v>0</v>
      </c>
      <c r="G7841" s="23" t="s">
        <v>14915</v>
      </c>
    </row>
    <row r="7842" spans="1:7" ht="12" customHeight="1">
      <c r="A7842" s="19" t="s">
        <v>14608</v>
      </c>
      <c r="B7842" s="20" t="s">
        <v>14609</v>
      </c>
      <c r="C7842" s="21">
        <v>430.46</v>
      </c>
      <c r="D7842" s="19" t="s">
        <v>17</v>
      </c>
      <c r="E7842" s="28"/>
      <c r="F7842" s="22">
        <f t="shared" si="449"/>
        <v>0</v>
      </c>
      <c r="G7842" s="23" t="s">
        <v>14915</v>
      </c>
    </row>
    <row r="7843" spans="1:7" ht="12" customHeight="1">
      <c r="A7843" s="19" t="s">
        <v>14610</v>
      </c>
      <c r="B7843" s="20" t="s">
        <v>14611</v>
      </c>
      <c r="C7843" s="21">
        <v>430.46</v>
      </c>
      <c r="D7843" s="19" t="s">
        <v>17</v>
      </c>
      <c r="E7843" s="28"/>
      <c r="F7843" s="22">
        <f t="shared" si="449"/>
        <v>0</v>
      </c>
      <c r="G7843" s="23" t="s">
        <v>14915</v>
      </c>
    </row>
    <row r="7844" spans="1:7" ht="12" customHeight="1">
      <c r="A7844" s="19" t="s">
        <v>14612</v>
      </c>
      <c r="B7844" s="20" t="s">
        <v>14613</v>
      </c>
      <c r="C7844" s="21">
        <v>430.46</v>
      </c>
      <c r="D7844" s="19" t="s">
        <v>17</v>
      </c>
      <c r="E7844" s="28"/>
      <c r="F7844" s="22">
        <f t="shared" si="449"/>
        <v>0</v>
      </c>
      <c r="G7844" s="23" t="s">
        <v>14915</v>
      </c>
    </row>
    <row r="7845" spans="1:7" ht="12" customHeight="1">
      <c r="A7845" s="19" t="s">
        <v>14614</v>
      </c>
      <c r="B7845" s="20" t="s">
        <v>14615</v>
      </c>
      <c r="C7845" s="21">
        <v>430.46</v>
      </c>
      <c r="D7845" s="19" t="s">
        <v>17</v>
      </c>
      <c r="E7845" s="28"/>
      <c r="F7845" s="22">
        <f t="shared" si="449"/>
        <v>0</v>
      </c>
      <c r="G7845" s="23" t="s">
        <v>14915</v>
      </c>
    </row>
    <row r="7846" spans="1:7" s="1" customFormat="1" ht="15.95" customHeight="1">
      <c r="A7846" s="7"/>
      <c r="B7846" s="8" t="s">
        <v>14616</v>
      </c>
      <c r="C7846" s="9"/>
      <c r="D7846" s="9"/>
      <c r="E7846" s="25"/>
      <c r="F7846" s="10"/>
      <c r="G7846" s="10"/>
    </row>
    <row r="7847" spans="1:7" ht="12" customHeight="1">
      <c r="A7847" s="19" t="s">
        <v>14617</v>
      </c>
      <c r="B7847" s="20" t="s">
        <v>14618</v>
      </c>
      <c r="C7847" s="21">
        <v>433.29</v>
      </c>
      <c r="D7847" s="19" t="s">
        <v>17</v>
      </c>
      <c r="E7847" s="28"/>
      <c r="F7847" s="22">
        <f t="shared" ref="F7847:F7853" si="450">C7847*E7847</f>
        <v>0</v>
      </c>
      <c r="G7847" s="23" t="s">
        <v>14915</v>
      </c>
    </row>
    <row r="7848" spans="1:7" ht="12" customHeight="1">
      <c r="A7848" s="19" t="s">
        <v>14619</v>
      </c>
      <c r="B7848" s="20" t="s">
        <v>14620</v>
      </c>
      <c r="C7848" s="21">
        <v>433.29</v>
      </c>
      <c r="D7848" s="19" t="s">
        <v>17</v>
      </c>
      <c r="E7848" s="28"/>
      <c r="F7848" s="22">
        <f t="shared" si="450"/>
        <v>0</v>
      </c>
      <c r="G7848" s="23" t="s">
        <v>14915</v>
      </c>
    </row>
    <row r="7849" spans="1:7" ht="12" customHeight="1">
      <c r="A7849" s="19" t="s">
        <v>14621</v>
      </c>
      <c r="B7849" s="20" t="s">
        <v>14622</v>
      </c>
      <c r="C7849" s="21">
        <v>433.29</v>
      </c>
      <c r="D7849" s="19" t="s">
        <v>17</v>
      </c>
      <c r="E7849" s="28"/>
      <c r="F7849" s="22">
        <f t="shared" si="450"/>
        <v>0</v>
      </c>
      <c r="G7849" s="23" t="s">
        <v>14915</v>
      </c>
    </row>
    <row r="7850" spans="1:7" ht="12" customHeight="1">
      <c r="A7850" s="19" t="s">
        <v>14623</v>
      </c>
      <c r="B7850" s="20" t="s">
        <v>14624</v>
      </c>
      <c r="C7850" s="21">
        <v>433.29</v>
      </c>
      <c r="D7850" s="19" t="s">
        <v>17</v>
      </c>
      <c r="E7850" s="28"/>
      <c r="F7850" s="22">
        <f t="shared" si="450"/>
        <v>0</v>
      </c>
      <c r="G7850" s="23" t="s">
        <v>14915</v>
      </c>
    </row>
    <row r="7851" spans="1:7" ht="12" customHeight="1">
      <c r="A7851" s="19" t="s">
        <v>14625</v>
      </c>
      <c r="B7851" s="20" t="s">
        <v>14626</v>
      </c>
      <c r="C7851" s="21">
        <v>433.29</v>
      </c>
      <c r="D7851" s="19" t="s">
        <v>17</v>
      </c>
      <c r="E7851" s="28"/>
      <c r="F7851" s="22">
        <f t="shared" si="450"/>
        <v>0</v>
      </c>
      <c r="G7851" s="23" t="s">
        <v>14915</v>
      </c>
    </row>
    <row r="7852" spans="1:7" ht="12" customHeight="1">
      <c r="A7852" s="19" t="s">
        <v>14627</v>
      </c>
      <c r="B7852" s="20" t="s">
        <v>14628</v>
      </c>
      <c r="C7852" s="21">
        <v>433.29</v>
      </c>
      <c r="D7852" s="19" t="s">
        <v>17</v>
      </c>
      <c r="E7852" s="28"/>
      <c r="F7852" s="22">
        <f t="shared" si="450"/>
        <v>0</v>
      </c>
      <c r="G7852" s="23" t="s">
        <v>14915</v>
      </c>
    </row>
    <row r="7853" spans="1:7" ht="12" customHeight="1">
      <c r="A7853" s="19" t="s">
        <v>14629</v>
      </c>
      <c r="B7853" s="20" t="s">
        <v>14630</v>
      </c>
      <c r="C7853" s="21">
        <v>433.29</v>
      </c>
      <c r="D7853" s="19" t="s">
        <v>17</v>
      </c>
      <c r="E7853" s="28"/>
      <c r="F7853" s="22">
        <f t="shared" si="450"/>
        <v>0</v>
      </c>
      <c r="G7853" s="23" t="s">
        <v>14915</v>
      </c>
    </row>
    <row r="7854" spans="1:7" s="1" customFormat="1" ht="15.95" customHeight="1">
      <c r="A7854" s="7"/>
      <c r="B7854" s="8" t="s">
        <v>14631</v>
      </c>
      <c r="C7854" s="9"/>
      <c r="D7854" s="9"/>
      <c r="E7854" s="25"/>
      <c r="F7854" s="10"/>
      <c r="G7854" s="10"/>
    </row>
    <row r="7855" spans="1:7" ht="12" customHeight="1">
      <c r="A7855" s="19" t="s">
        <v>14632</v>
      </c>
      <c r="B7855" s="20" t="s">
        <v>14633</v>
      </c>
      <c r="C7855" s="21">
        <v>415.73</v>
      </c>
      <c r="D7855" s="19" t="s">
        <v>17</v>
      </c>
      <c r="E7855" s="28"/>
      <c r="F7855" s="22">
        <f t="shared" ref="F7855:F7862" si="451">C7855*E7855</f>
        <v>0</v>
      </c>
      <c r="G7855" s="23" t="s">
        <v>14915</v>
      </c>
    </row>
    <row r="7856" spans="1:7" ht="12" customHeight="1">
      <c r="A7856" s="19" t="s">
        <v>14634</v>
      </c>
      <c r="B7856" s="20" t="s">
        <v>14635</v>
      </c>
      <c r="C7856" s="21">
        <v>415.73</v>
      </c>
      <c r="D7856" s="19" t="s">
        <v>17</v>
      </c>
      <c r="E7856" s="28"/>
      <c r="F7856" s="22">
        <f t="shared" si="451"/>
        <v>0</v>
      </c>
      <c r="G7856" s="23" t="s">
        <v>14915</v>
      </c>
    </row>
    <row r="7857" spans="1:7" ht="12" customHeight="1">
      <c r="A7857" s="19" t="s">
        <v>14636</v>
      </c>
      <c r="B7857" s="20" t="s">
        <v>14637</v>
      </c>
      <c r="C7857" s="21">
        <v>415.73</v>
      </c>
      <c r="D7857" s="19" t="s">
        <v>17</v>
      </c>
      <c r="E7857" s="28"/>
      <c r="F7857" s="22">
        <f t="shared" si="451"/>
        <v>0</v>
      </c>
      <c r="G7857" s="23" t="s">
        <v>14915</v>
      </c>
    </row>
    <row r="7858" spans="1:7" ht="12" customHeight="1">
      <c r="A7858" s="19" t="s">
        <v>14638</v>
      </c>
      <c r="B7858" s="20" t="s">
        <v>14639</v>
      </c>
      <c r="C7858" s="21">
        <v>415.73</v>
      </c>
      <c r="D7858" s="19" t="s">
        <v>17</v>
      </c>
      <c r="E7858" s="28"/>
      <c r="F7858" s="22">
        <f t="shared" si="451"/>
        <v>0</v>
      </c>
      <c r="G7858" s="23" t="s">
        <v>14915</v>
      </c>
    </row>
    <row r="7859" spans="1:7" ht="12" customHeight="1">
      <c r="A7859" s="19" t="s">
        <v>14640</v>
      </c>
      <c r="B7859" s="20" t="s">
        <v>14641</v>
      </c>
      <c r="C7859" s="21">
        <v>415.73</v>
      </c>
      <c r="D7859" s="19" t="s">
        <v>17</v>
      </c>
      <c r="E7859" s="28"/>
      <c r="F7859" s="22">
        <f t="shared" si="451"/>
        <v>0</v>
      </c>
      <c r="G7859" s="23" t="s">
        <v>14915</v>
      </c>
    </row>
    <row r="7860" spans="1:7" ht="12" customHeight="1">
      <c r="A7860" s="19" t="s">
        <v>14642</v>
      </c>
      <c r="B7860" s="20" t="s">
        <v>14643</v>
      </c>
      <c r="C7860" s="21">
        <v>415.73</v>
      </c>
      <c r="D7860" s="19" t="s">
        <v>17</v>
      </c>
      <c r="E7860" s="28"/>
      <c r="F7860" s="22">
        <f t="shared" si="451"/>
        <v>0</v>
      </c>
      <c r="G7860" s="23" t="s">
        <v>14915</v>
      </c>
    </row>
    <row r="7861" spans="1:7" ht="12" customHeight="1">
      <c r="A7861" s="19" t="s">
        <v>14644</v>
      </c>
      <c r="B7861" s="20" t="s">
        <v>14645</v>
      </c>
      <c r="C7861" s="21">
        <v>415.73</v>
      </c>
      <c r="D7861" s="19" t="s">
        <v>17</v>
      </c>
      <c r="E7861" s="28"/>
      <c r="F7861" s="22">
        <f t="shared" si="451"/>
        <v>0</v>
      </c>
      <c r="G7861" s="23" t="s">
        <v>14915</v>
      </c>
    </row>
    <row r="7862" spans="1:7" ht="12" customHeight="1">
      <c r="A7862" s="19" t="s">
        <v>14646</v>
      </c>
      <c r="B7862" s="20" t="s">
        <v>14647</v>
      </c>
      <c r="C7862" s="21">
        <v>415.73</v>
      </c>
      <c r="D7862" s="19" t="s">
        <v>17</v>
      </c>
      <c r="E7862" s="28"/>
      <c r="F7862" s="22">
        <f t="shared" si="451"/>
        <v>0</v>
      </c>
      <c r="G7862" s="23" t="s">
        <v>14915</v>
      </c>
    </row>
    <row r="7863" spans="1:7" s="1" customFormat="1" ht="15.95" customHeight="1">
      <c r="A7863" s="7"/>
      <c r="B7863" s="8" t="s">
        <v>14648</v>
      </c>
      <c r="C7863" s="9"/>
      <c r="D7863" s="9"/>
      <c r="E7863" s="25"/>
      <c r="F7863" s="10"/>
      <c r="G7863" s="10"/>
    </row>
    <row r="7864" spans="1:7" ht="12" customHeight="1">
      <c r="A7864" s="19" t="s">
        <v>14649</v>
      </c>
      <c r="B7864" s="20" t="s">
        <v>14650</v>
      </c>
      <c r="C7864" s="21">
        <v>505.62</v>
      </c>
      <c r="D7864" s="19" t="s">
        <v>17</v>
      </c>
      <c r="E7864" s="28"/>
      <c r="F7864" s="22">
        <f t="shared" ref="F7864:F7870" si="452">C7864*E7864</f>
        <v>0</v>
      </c>
      <c r="G7864" s="23" t="s">
        <v>14915</v>
      </c>
    </row>
    <row r="7865" spans="1:7" ht="12" customHeight="1">
      <c r="A7865" s="19" t="s">
        <v>14651</v>
      </c>
      <c r="B7865" s="20" t="s">
        <v>14652</v>
      </c>
      <c r="C7865" s="21">
        <v>505.62</v>
      </c>
      <c r="D7865" s="19" t="s">
        <v>17</v>
      </c>
      <c r="E7865" s="28"/>
      <c r="F7865" s="22">
        <f t="shared" si="452"/>
        <v>0</v>
      </c>
      <c r="G7865" s="23" t="s">
        <v>14915</v>
      </c>
    </row>
    <row r="7866" spans="1:7" ht="12" customHeight="1">
      <c r="A7866" s="19" t="s">
        <v>14653</v>
      </c>
      <c r="B7866" s="20" t="s">
        <v>14654</v>
      </c>
      <c r="C7866" s="21">
        <v>505.62</v>
      </c>
      <c r="D7866" s="19" t="s">
        <v>17</v>
      </c>
      <c r="E7866" s="28"/>
      <c r="F7866" s="22">
        <f t="shared" si="452"/>
        <v>0</v>
      </c>
      <c r="G7866" s="23" t="s">
        <v>14915</v>
      </c>
    </row>
    <row r="7867" spans="1:7" ht="12" customHeight="1">
      <c r="A7867" s="19" t="s">
        <v>14655</v>
      </c>
      <c r="B7867" s="20" t="s">
        <v>14656</v>
      </c>
      <c r="C7867" s="21">
        <v>505.62</v>
      </c>
      <c r="D7867" s="19" t="s">
        <v>17</v>
      </c>
      <c r="E7867" s="28"/>
      <c r="F7867" s="22">
        <f t="shared" si="452"/>
        <v>0</v>
      </c>
      <c r="G7867" s="23" t="s">
        <v>14915</v>
      </c>
    </row>
    <row r="7868" spans="1:7" ht="12" customHeight="1">
      <c r="A7868" s="19" t="s">
        <v>14657</v>
      </c>
      <c r="B7868" s="20" t="s">
        <v>14658</v>
      </c>
      <c r="C7868" s="21">
        <v>505.62</v>
      </c>
      <c r="D7868" s="19" t="s">
        <v>17</v>
      </c>
      <c r="E7868" s="28"/>
      <c r="F7868" s="22">
        <f t="shared" si="452"/>
        <v>0</v>
      </c>
      <c r="G7868" s="23" t="s">
        <v>14915</v>
      </c>
    </row>
    <row r="7869" spans="1:7" ht="12" customHeight="1">
      <c r="A7869" s="19" t="s">
        <v>14659</v>
      </c>
      <c r="B7869" s="20" t="s">
        <v>14660</v>
      </c>
      <c r="C7869" s="21">
        <v>505.62</v>
      </c>
      <c r="D7869" s="19" t="s">
        <v>17</v>
      </c>
      <c r="E7869" s="28"/>
      <c r="F7869" s="22">
        <f t="shared" si="452"/>
        <v>0</v>
      </c>
      <c r="G7869" s="23" t="s">
        <v>14915</v>
      </c>
    </row>
    <row r="7870" spans="1:7" ht="12" customHeight="1">
      <c r="A7870" s="19" t="s">
        <v>14661</v>
      </c>
      <c r="B7870" s="20" t="s">
        <v>14662</v>
      </c>
      <c r="C7870" s="21">
        <v>505.62</v>
      </c>
      <c r="D7870" s="19" t="s">
        <v>17</v>
      </c>
      <c r="E7870" s="28"/>
      <c r="F7870" s="22">
        <f t="shared" si="452"/>
        <v>0</v>
      </c>
      <c r="G7870" s="23" t="s">
        <v>14915</v>
      </c>
    </row>
    <row r="7871" spans="1:7" s="1" customFormat="1" ht="15.95" customHeight="1">
      <c r="A7871" s="7"/>
      <c r="B7871" s="8" t="s">
        <v>14663</v>
      </c>
      <c r="C7871" s="9"/>
      <c r="D7871" s="9"/>
      <c r="E7871" s="25"/>
      <c r="F7871" s="10"/>
      <c r="G7871" s="10"/>
    </row>
    <row r="7872" spans="1:7" ht="12" customHeight="1">
      <c r="A7872" s="19" t="s">
        <v>14664</v>
      </c>
      <c r="B7872" s="20" t="s">
        <v>14665</v>
      </c>
      <c r="C7872" s="21">
        <v>566.29</v>
      </c>
      <c r="D7872" s="19" t="s">
        <v>17</v>
      </c>
      <c r="E7872" s="28"/>
      <c r="F7872" s="22">
        <f t="shared" ref="F7872:F7879" si="453">C7872*E7872</f>
        <v>0</v>
      </c>
      <c r="G7872" s="23" t="s">
        <v>14915</v>
      </c>
    </row>
    <row r="7873" spans="1:7" ht="12" customHeight="1">
      <c r="A7873" s="19" t="s">
        <v>14666</v>
      </c>
      <c r="B7873" s="20" t="s">
        <v>14667</v>
      </c>
      <c r="C7873" s="21">
        <v>566.29</v>
      </c>
      <c r="D7873" s="19" t="s">
        <v>17</v>
      </c>
      <c r="E7873" s="28"/>
      <c r="F7873" s="22">
        <f t="shared" si="453"/>
        <v>0</v>
      </c>
      <c r="G7873" s="23" t="s">
        <v>14915</v>
      </c>
    </row>
    <row r="7874" spans="1:7" ht="12" customHeight="1">
      <c r="A7874" s="19" t="s">
        <v>14668</v>
      </c>
      <c r="B7874" s="20" t="s">
        <v>14669</v>
      </c>
      <c r="C7874" s="21">
        <v>566.29</v>
      </c>
      <c r="D7874" s="19" t="s">
        <v>17</v>
      </c>
      <c r="E7874" s="28"/>
      <c r="F7874" s="22">
        <f t="shared" si="453"/>
        <v>0</v>
      </c>
      <c r="G7874" s="23" t="s">
        <v>14915</v>
      </c>
    </row>
    <row r="7875" spans="1:7" ht="12" customHeight="1">
      <c r="A7875" s="19" t="s">
        <v>14670</v>
      </c>
      <c r="B7875" s="20" t="s">
        <v>14671</v>
      </c>
      <c r="C7875" s="21">
        <v>566.29</v>
      </c>
      <c r="D7875" s="19" t="s">
        <v>17</v>
      </c>
      <c r="E7875" s="28"/>
      <c r="F7875" s="22">
        <f t="shared" si="453"/>
        <v>0</v>
      </c>
      <c r="G7875" s="23" t="s">
        <v>14915</v>
      </c>
    </row>
    <row r="7876" spans="1:7" ht="12" customHeight="1">
      <c r="A7876" s="19" t="s">
        <v>14672</v>
      </c>
      <c r="B7876" s="20" t="s">
        <v>14673</v>
      </c>
      <c r="C7876" s="21">
        <v>566.29</v>
      </c>
      <c r="D7876" s="19" t="s">
        <v>17</v>
      </c>
      <c r="E7876" s="28"/>
      <c r="F7876" s="22">
        <f t="shared" si="453"/>
        <v>0</v>
      </c>
      <c r="G7876" s="23" t="s">
        <v>14915</v>
      </c>
    </row>
    <row r="7877" spans="1:7" ht="12" customHeight="1">
      <c r="A7877" s="19" t="s">
        <v>14674</v>
      </c>
      <c r="B7877" s="20" t="s">
        <v>14675</v>
      </c>
      <c r="C7877" s="21">
        <v>566.29</v>
      </c>
      <c r="D7877" s="19" t="s">
        <v>17</v>
      </c>
      <c r="E7877" s="28"/>
      <c r="F7877" s="22">
        <f t="shared" si="453"/>
        <v>0</v>
      </c>
      <c r="G7877" s="23" t="s">
        <v>14915</v>
      </c>
    </row>
    <row r="7878" spans="1:7" ht="12" customHeight="1">
      <c r="A7878" s="19" t="s">
        <v>14676</v>
      </c>
      <c r="B7878" s="20" t="s">
        <v>14677</v>
      </c>
      <c r="C7878" s="21">
        <v>566.29</v>
      </c>
      <c r="D7878" s="19" t="s">
        <v>17</v>
      </c>
      <c r="E7878" s="28"/>
      <c r="F7878" s="22">
        <f t="shared" si="453"/>
        <v>0</v>
      </c>
      <c r="G7878" s="23" t="s">
        <v>14915</v>
      </c>
    </row>
    <row r="7879" spans="1:7" ht="12" customHeight="1">
      <c r="A7879" s="19" t="s">
        <v>14678</v>
      </c>
      <c r="B7879" s="20" t="s">
        <v>14679</v>
      </c>
      <c r="C7879" s="21">
        <v>566.29</v>
      </c>
      <c r="D7879" s="19" t="s">
        <v>17</v>
      </c>
      <c r="E7879" s="28"/>
      <c r="F7879" s="22">
        <f t="shared" si="453"/>
        <v>0</v>
      </c>
      <c r="G7879" s="23" t="s">
        <v>14915</v>
      </c>
    </row>
    <row r="7880" spans="1:7" s="1" customFormat="1" ht="15.95" customHeight="1">
      <c r="A7880" s="7"/>
      <c r="B7880" s="8" t="s">
        <v>14680</v>
      </c>
      <c r="C7880" s="9"/>
      <c r="D7880" s="9"/>
      <c r="E7880" s="25"/>
      <c r="F7880" s="10"/>
      <c r="G7880" s="10"/>
    </row>
    <row r="7881" spans="1:7" ht="12" customHeight="1">
      <c r="A7881" s="19" t="s">
        <v>14681</v>
      </c>
      <c r="B7881" s="20" t="s">
        <v>14682</v>
      </c>
      <c r="C7881" s="21">
        <v>351.69</v>
      </c>
      <c r="D7881" s="19" t="s">
        <v>17</v>
      </c>
      <c r="E7881" s="28"/>
      <c r="F7881" s="22">
        <f>C7881*E7881</f>
        <v>0</v>
      </c>
      <c r="G7881" s="23" t="s">
        <v>14915</v>
      </c>
    </row>
    <row r="7882" spans="1:7" ht="12" customHeight="1">
      <c r="A7882" s="19" t="s">
        <v>14683</v>
      </c>
      <c r="B7882" s="20" t="s">
        <v>14684</v>
      </c>
      <c r="C7882" s="21">
        <v>351.69</v>
      </c>
      <c r="D7882" s="19" t="s">
        <v>17</v>
      </c>
      <c r="E7882" s="28"/>
      <c r="F7882" s="22">
        <f>C7882*E7882</f>
        <v>0</v>
      </c>
      <c r="G7882" s="23" t="s">
        <v>14915</v>
      </c>
    </row>
    <row r="7883" spans="1:7" ht="12" customHeight="1">
      <c r="A7883" s="19" t="s">
        <v>14685</v>
      </c>
      <c r="B7883" s="20" t="s">
        <v>14686</v>
      </c>
      <c r="C7883" s="21">
        <v>351.69</v>
      </c>
      <c r="D7883" s="19" t="s">
        <v>17</v>
      </c>
      <c r="E7883" s="28"/>
      <c r="F7883" s="22">
        <f>C7883*E7883</f>
        <v>0</v>
      </c>
      <c r="G7883" s="23" t="s">
        <v>14915</v>
      </c>
    </row>
    <row r="7884" spans="1:7" s="1" customFormat="1" ht="15.95" customHeight="1">
      <c r="A7884" s="7"/>
      <c r="B7884" s="8" t="s">
        <v>14687</v>
      </c>
      <c r="C7884" s="9"/>
      <c r="D7884" s="9"/>
      <c r="E7884" s="25"/>
      <c r="F7884" s="10"/>
      <c r="G7884" s="10"/>
    </row>
    <row r="7885" spans="1:7" ht="12" customHeight="1">
      <c r="A7885" s="19" t="s">
        <v>14688</v>
      </c>
      <c r="B7885" s="20" t="s">
        <v>14689</v>
      </c>
      <c r="C7885" s="21">
        <v>382.02</v>
      </c>
      <c r="D7885" s="19" t="s">
        <v>17</v>
      </c>
      <c r="E7885" s="28"/>
      <c r="F7885" s="22">
        <f t="shared" ref="F7885:F7893" si="454">C7885*E7885</f>
        <v>0</v>
      </c>
      <c r="G7885" s="23" t="s">
        <v>14915</v>
      </c>
    </row>
    <row r="7886" spans="1:7" ht="12" customHeight="1">
      <c r="A7886" s="19" t="s">
        <v>14690</v>
      </c>
      <c r="B7886" s="20" t="s">
        <v>14691</v>
      </c>
      <c r="C7886" s="21">
        <v>382.02</v>
      </c>
      <c r="D7886" s="19" t="s">
        <v>17</v>
      </c>
      <c r="E7886" s="28"/>
      <c r="F7886" s="22">
        <f t="shared" si="454"/>
        <v>0</v>
      </c>
      <c r="G7886" s="23" t="s">
        <v>14915</v>
      </c>
    </row>
    <row r="7887" spans="1:7" ht="12" customHeight="1">
      <c r="A7887" s="19" t="s">
        <v>14692</v>
      </c>
      <c r="B7887" s="20" t="s">
        <v>14693</v>
      </c>
      <c r="C7887" s="21">
        <v>382.02</v>
      </c>
      <c r="D7887" s="19" t="s">
        <v>17</v>
      </c>
      <c r="E7887" s="28"/>
      <c r="F7887" s="22">
        <f t="shared" si="454"/>
        <v>0</v>
      </c>
      <c r="G7887" s="23" t="s">
        <v>14915</v>
      </c>
    </row>
    <row r="7888" spans="1:7" ht="12" customHeight="1">
      <c r="A7888" s="19" t="s">
        <v>14694</v>
      </c>
      <c r="B7888" s="20" t="s">
        <v>14695</v>
      </c>
      <c r="C7888" s="21">
        <v>382.02</v>
      </c>
      <c r="D7888" s="19" t="s">
        <v>17</v>
      </c>
      <c r="E7888" s="28"/>
      <c r="F7888" s="22">
        <f t="shared" si="454"/>
        <v>0</v>
      </c>
      <c r="G7888" s="23" t="s">
        <v>14915</v>
      </c>
    </row>
    <row r="7889" spans="1:7" ht="12" customHeight="1">
      <c r="A7889" s="19" t="s">
        <v>14696</v>
      </c>
      <c r="B7889" s="20" t="s">
        <v>14697</v>
      </c>
      <c r="C7889" s="21">
        <v>382.02</v>
      </c>
      <c r="D7889" s="19" t="s">
        <v>17</v>
      </c>
      <c r="E7889" s="28"/>
      <c r="F7889" s="22">
        <f t="shared" si="454"/>
        <v>0</v>
      </c>
      <c r="G7889" s="23" t="s">
        <v>14915</v>
      </c>
    </row>
    <row r="7890" spans="1:7" ht="12" customHeight="1">
      <c r="A7890" s="19" t="s">
        <v>14698</v>
      </c>
      <c r="B7890" s="20" t="s">
        <v>14699</v>
      </c>
      <c r="C7890" s="21">
        <v>382.02</v>
      </c>
      <c r="D7890" s="19" t="s">
        <v>17</v>
      </c>
      <c r="E7890" s="28"/>
      <c r="F7890" s="22">
        <f t="shared" si="454"/>
        <v>0</v>
      </c>
      <c r="G7890" s="23" t="s">
        <v>14915</v>
      </c>
    </row>
    <row r="7891" spans="1:7" ht="12" customHeight="1">
      <c r="A7891" s="19" t="s">
        <v>14700</v>
      </c>
      <c r="B7891" s="20" t="s">
        <v>14701</v>
      </c>
      <c r="C7891" s="21">
        <v>382.02</v>
      </c>
      <c r="D7891" s="19" t="s">
        <v>17</v>
      </c>
      <c r="E7891" s="28"/>
      <c r="F7891" s="22">
        <f t="shared" si="454"/>
        <v>0</v>
      </c>
      <c r="G7891" s="23" t="s">
        <v>14915</v>
      </c>
    </row>
    <row r="7892" spans="1:7" ht="12" customHeight="1">
      <c r="A7892" s="19" t="s">
        <v>14702</v>
      </c>
      <c r="B7892" s="20" t="s">
        <v>14703</v>
      </c>
      <c r="C7892" s="21">
        <v>382.02</v>
      </c>
      <c r="D7892" s="19" t="s">
        <v>17</v>
      </c>
      <c r="E7892" s="28"/>
      <c r="F7892" s="22">
        <f t="shared" si="454"/>
        <v>0</v>
      </c>
      <c r="G7892" s="23" t="s">
        <v>14915</v>
      </c>
    </row>
    <row r="7893" spans="1:7" ht="12" customHeight="1">
      <c r="A7893" s="19" t="s">
        <v>14704</v>
      </c>
      <c r="B7893" s="20" t="s">
        <v>14705</v>
      </c>
      <c r="C7893" s="21">
        <v>382.02</v>
      </c>
      <c r="D7893" s="19" t="s">
        <v>17</v>
      </c>
      <c r="E7893" s="28"/>
      <c r="F7893" s="22">
        <f t="shared" si="454"/>
        <v>0</v>
      </c>
      <c r="G7893" s="23" t="s">
        <v>14915</v>
      </c>
    </row>
    <row r="7894" spans="1:7" s="1" customFormat="1" ht="15.95" customHeight="1">
      <c r="A7894" s="7"/>
      <c r="B7894" s="8" t="s">
        <v>14706</v>
      </c>
      <c r="C7894" s="9"/>
      <c r="D7894" s="9"/>
      <c r="E7894" s="25"/>
      <c r="F7894" s="10"/>
      <c r="G7894" s="10"/>
    </row>
    <row r="7895" spans="1:7" ht="12" customHeight="1">
      <c r="A7895" s="19" t="s">
        <v>14707</v>
      </c>
      <c r="B7895" s="20" t="s">
        <v>14708</v>
      </c>
      <c r="C7895" s="21">
        <v>382.02</v>
      </c>
      <c r="D7895" s="19" t="s">
        <v>17</v>
      </c>
      <c r="E7895" s="28"/>
      <c r="F7895" s="22">
        <f t="shared" ref="F7895:F7903" si="455">C7895*E7895</f>
        <v>0</v>
      </c>
      <c r="G7895" s="23" t="s">
        <v>14915</v>
      </c>
    </row>
    <row r="7896" spans="1:7" ht="12" customHeight="1">
      <c r="A7896" s="19" t="s">
        <v>14709</v>
      </c>
      <c r="B7896" s="20" t="s">
        <v>14710</v>
      </c>
      <c r="C7896" s="21">
        <v>382.02</v>
      </c>
      <c r="D7896" s="19" t="s">
        <v>17</v>
      </c>
      <c r="E7896" s="28"/>
      <c r="F7896" s="22">
        <f t="shared" si="455"/>
        <v>0</v>
      </c>
      <c r="G7896" s="23" t="s">
        <v>14915</v>
      </c>
    </row>
    <row r="7897" spans="1:7" ht="12" customHeight="1">
      <c r="A7897" s="19" t="s">
        <v>14711</v>
      </c>
      <c r="B7897" s="20" t="s">
        <v>14712</v>
      </c>
      <c r="C7897" s="21">
        <v>382.02</v>
      </c>
      <c r="D7897" s="19" t="s">
        <v>17</v>
      </c>
      <c r="E7897" s="28"/>
      <c r="F7897" s="22">
        <f t="shared" si="455"/>
        <v>0</v>
      </c>
      <c r="G7897" s="23" t="s">
        <v>14915</v>
      </c>
    </row>
    <row r="7898" spans="1:7" ht="12" customHeight="1">
      <c r="A7898" s="19" t="s">
        <v>14713</v>
      </c>
      <c r="B7898" s="20" t="s">
        <v>14714</v>
      </c>
      <c r="C7898" s="21">
        <v>382.02</v>
      </c>
      <c r="D7898" s="19" t="s">
        <v>17</v>
      </c>
      <c r="E7898" s="28"/>
      <c r="F7898" s="22">
        <f t="shared" si="455"/>
        <v>0</v>
      </c>
      <c r="G7898" s="23" t="s">
        <v>14915</v>
      </c>
    </row>
    <row r="7899" spans="1:7" ht="12" customHeight="1">
      <c r="A7899" s="19" t="s">
        <v>14715</v>
      </c>
      <c r="B7899" s="20" t="s">
        <v>14716</v>
      </c>
      <c r="C7899" s="21">
        <v>382.02</v>
      </c>
      <c r="D7899" s="19" t="s">
        <v>17</v>
      </c>
      <c r="E7899" s="28"/>
      <c r="F7899" s="22">
        <f t="shared" si="455"/>
        <v>0</v>
      </c>
      <c r="G7899" s="23" t="s">
        <v>14915</v>
      </c>
    </row>
    <row r="7900" spans="1:7" ht="12" customHeight="1">
      <c r="A7900" s="19" t="s">
        <v>14717</v>
      </c>
      <c r="B7900" s="20" t="s">
        <v>14718</v>
      </c>
      <c r="C7900" s="21">
        <v>382.02</v>
      </c>
      <c r="D7900" s="19" t="s">
        <v>17</v>
      </c>
      <c r="E7900" s="28"/>
      <c r="F7900" s="22">
        <f t="shared" si="455"/>
        <v>0</v>
      </c>
      <c r="G7900" s="23" t="s">
        <v>14915</v>
      </c>
    </row>
    <row r="7901" spans="1:7" ht="12" customHeight="1">
      <c r="A7901" s="19" t="s">
        <v>14719</v>
      </c>
      <c r="B7901" s="20" t="s">
        <v>14720</v>
      </c>
      <c r="C7901" s="21">
        <v>382.02</v>
      </c>
      <c r="D7901" s="19" t="s">
        <v>17</v>
      </c>
      <c r="E7901" s="28"/>
      <c r="F7901" s="22">
        <f t="shared" si="455"/>
        <v>0</v>
      </c>
      <c r="G7901" s="23" t="s">
        <v>14915</v>
      </c>
    </row>
    <row r="7902" spans="1:7" ht="12" customHeight="1">
      <c r="A7902" s="19" t="s">
        <v>14721</v>
      </c>
      <c r="B7902" s="20" t="s">
        <v>14722</v>
      </c>
      <c r="C7902" s="21">
        <v>382.02</v>
      </c>
      <c r="D7902" s="19" t="s">
        <v>17</v>
      </c>
      <c r="E7902" s="28"/>
      <c r="F7902" s="22">
        <f t="shared" si="455"/>
        <v>0</v>
      </c>
      <c r="G7902" s="23" t="s">
        <v>14915</v>
      </c>
    </row>
    <row r="7903" spans="1:7" ht="12" customHeight="1">
      <c r="A7903" s="19" t="s">
        <v>14723</v>
      </c>
      <c r="B7903" s="20" t="s">
        <v>14724</v>
      </c>
      <c r="C7903" s="21">
        <v>382.02</v>
      </c>
      <c r="D7903" s="19" t="s">
        <v>17</v>
      </c>
      <c r="E7903" s="28"/>
      <c r="F7903" s="22">
        <f t="shared" si="455"/>
        <v>0</v>
      </c>
      <c r="G7903" s="23" t="s">
        <v>14915</v>
      </c>
    </row>
    <row r="7904" spans="1:7" s="1" customFormat="1" ht="15.95" customHeight="1">
      <c r="A7904" s="7"/>
      <c r="B7904" s="8" t="s">
        <v>14725</v>
      </c>
      <c r="C7904" s="9"/>
      <c r="D7904" s="9"/>
      <c r="E7904" s="25"/>
      <c r="F7904" s="10"/>
      <c r="G7904" s="10"/>
    </row>
    <row r="7905" spans="1:7" ht="12" customHeight="1">
      <c r="A7905" s="19" t="s">
        <v>14726</v>
      </c>
      <c r="B7905" s="20" t="s">
        <v>14727</v>
      </c>
      <c r="C7905" s="21">
        <v>434.83</v>
      </c>
      <c r="D7905" s="19" t="s">
        <v>17</v>
      </c>
      <c r="E7905" s="28"/>
      <c r="F7905" s="22">
        <f t="shared" ref="F7905:F7913" si="456">C7905*E7905</f>
        <v>0</v>
      </c>
      <c r="G7905" s="23" t="s">
        <v>14915</v>
      </c>
    </row>
    <row r="7906" spans="1:7" ht="12" customHeight="1">
      <c r="A7906" s="19" t="s">
        <v>14728</v>
      </c>
      <c r="B7906" s="20" t="s">
        <v>14729</v>
      </c>
      <c r="C7906" s="21">
        <v>434.83</v>
      </c>
      <c r="D7906" s="19" t="s">
        <v>17</v>
      </c>
      <c r="E7906" s="28"/>
      <c r="F7906" s="22">
        <f t="shared" si="456"/>
        <v>0</v>
      </c>
      <c r="G7906" s="23" t="s">
        <v>14915</v>
      </c>
    </row>
    <row r="7907" spans="1:7" ht="12" customHeight="1">
      <c r="A7907" s="19" t="s">
        <v>14730</v>
      </c>
      <c r="B7907" s="20" t="s">
        <v>14731</v>
      </c>
      <c r="C7907" s="21">
        <v>434.83</v>
      </c>
      <c r="D7907" s="19" t="s">
        <v>17</v>
      </c>
      <c r="E7907" s="28"/>
      <c r="F7907" s="22">
        <f t="shared" si="456"/>
        <v>0</v>
      </c>
      <c r="G7907" s="23" t="s">
        <v>14915</v>
      </c>
    </row>
    <row r="7908" spans="1:7" ht="12" customHeight="1">
      <c r="A7908" s="19" t="s">
        <v>14732</v>
      </c>
      <c r="B7908" s="20" t="s">
        <v>14733</v>
      </c>
      <c r="C7908" s="21">
        <v>434.83</v>
      </c>
      <c r="D7908" s="19" t="s">
        <v>17</v>
      </c>
      <c r="E7908" s="28"/>
      <c r="F7908" s="22">
        <f t="shared" si="456"/>
        <v>0</v>
      </c>
      <c r="G7908" s="23" t="s">
        <v>14915</v>
      </c>
    </row>
    <row r="7909" spans="1:7" ht="12" customHeight="1">
      <c r="A7909" s="19" t="s">
        <v>14734</v>
      </c>
      <c r="B7909" s="20" t="s">
        <v>14735</v>
      </c>
      <c r="C7909" s="21">
        <v>434.83</v>
      </c>
      <c r="D7909" s="19" t="s">
        <v>17</v>
      </c>
      <c r="E7909" s="28"/>
      <c r="F7909" s="22">
        <f t="shared" si="456"/>
        <v>0</v>
      </c>
      <c r="G7909" s="23" t="s">
        <v>14915</v>
      </c>
    </row>
    <row r="7910" spans="1:7" ht="12" customHeight="1">
      <c r="A7910" s="19" t="s">
        <v>14736</v>
      </c>
      <c r="B7910" s="20" t="s">
        <v>14737</v>
      </c>
      <c r="C7910" s="21">
        <v>434.83</v>
      </c>
      <c r="D7910" s="19" t="s">
        <v>17</v>
      </c>
      <c r="E7910" s="28"/>
      <c r="F7910" s="22">
        <f t="shared" si="456"/>
        <v>0</v>
      </c>
      <c r="G7910" s="23" t="s">
        <v>14915</v>
      </c>
    </row>
    <row r="7911" spans="1:7" ht="12" customHeight="1">
      <c r="A7911" s="19" t="s">
        <v>14738</v>
      </c>
      <c r="B7911" s="20" t="s">
        <v>14739</v>
      </c>
      <c r="C7911" s="21">
        <v>434.83</v>
      </c>
      <c r="D7911" s="19" t="s">
        <v>17</v>
      </c>
      <c r="E7911" s="28"/>
      <c r="F7911" s="22">
        <f t="shared" si="456"/>
        <v>0</v>
      </c>
      <c r="G7911" s="23" t="s">
        <v>14915</v>
      </c>
    </row>
    <row r="7912" spans="1:7" ht="12" customHeight="1">
      <c r="A7912" s="19" t="s">
        <v>14740</v>
      </c>
      <c r="B7912" s="20" t="s">
        <v>14741</v>
      </c>
      <c r="C7912" s="21">
        <v>434.83</v>
      </c>
      <c r="D7912" s="19" t="s">
        <v>17</v>
      </c>
      <c r="E7912" s="28"/>
      <c r="F7912" s="22">
        <f t="shared" si="456"/>
        <v>0</v>
      </c>
      <c r="G7912" s="23" t="s">
        <v>14915</v>
      </c>
    </row>
    <row r="7913" spans="1:7" ht="12" customHeight="1">
      <c r="A7913" s="19" t="s">
        <v>14742</v>
      </c>
      <c r="B7913" s="20" t="s">
        <v>14743</v>
      </c>
      <c r="C7913" s="21">
        <v>434.83</v>
      </c>
      <c r="D7913" s="19" t="s">
        <v>17</v>
      </c>
      <c r="E7913" s="28"/>
      <c r="F7913" s="22">
        <f t="shared" si="456"/>
        <v>0</v>
      </c>
      <c r="G7913" s="23" t="s">
        <v>14915</v>
      </c>
    </row>
    <row r="7914" spans="1:7" s="1" customFormat="1" ht="15.95" customHeight="1">
      <c r="A7914" s="7"/>
      <c r="B7914" s="8" t="s">
        <v>14744</v>
      </c>
      <c r="C7914" s="9"/>
      <c r="D7914" s="9"/>
      <c r="E7914" s="25"/>
      <c r="F7914" s="10"/>
      <c r="G7914" s="10"/>
    </row>
    <row r="7915" spans="1:7" ht="12" customHeight="1">
      <c r="A7915" s="19" t="s">
        <v>14745</v>
      </c>
      <c r="B7915" s="20" t="s">
        <v>14746</v>
      </c>
      <c r="C7915" s="21">
        <v>382.02</v>
      </c>
      <c r="D7915" s="19" t="s">
        <v>17</v>
      </c>
      <c r="E7915" s="28"/>
      <c r="F7915" s="22">
        <f t="shared" ref="F7915:F7924" si="457">C7915*E7915</f>
        <v>0</v>
      </c>
      <c r="G7915" s="23" t="s">
        <v>14915</v>
      </c>
    </row>
    <row r="7916" spans="1:7" ht="12" customHeight="1">
      <c r="A7916" s="19" t="s">
        <v>14747</v>
      </c>
      <c r="B7916" s="20" t="s">
        <v>14748</v>
      </c>
      <c r="C7916" s="21">
        <v>382.02</v>
      </c>
      <c r="D7916" s="19" t="s">
        <v>17</v>
      </c>
      <c r="E7916" s="28"/>
      <c r="F7916" s="22">
        <f t="shared" si="457"/>
        <v>0</v>
      </c>
      <c r="G7916" s="23" t="s">
        <v>14915</v>
      </c>
    </row>
    <row r="7917" spans="1:7" ht="12" customHeight="1">
      <c r="A7917" s="19" t="s">
        <v>14749</v>
      </c>
      <c r="B7917" s="20" t="s">
        <v>14750</v>
      </c>
      <c r="C7917" s="21">
        <v>382.02</v>
      </c>
      <c r="D7917" s="19" t="s">
        <v>17</v>
      </c>
      <c r="E7917" s="28"/>
      <c r="F7917" s="22">
        <f t="shared" si="457"/>
        <v>0</v>
      </c>
      <c r="G7917" s="23" t="s">
        <v>14915</v>
      </c>
    </row>
    <row r="7918" spans="1:7" ht="12" customHeight="1">
      <c r="A7918" s="19" t="s">
        <v>14751</v>
      </c>
      <c r="B7918" s="20" t="s">
        <v>14752</v>
      </c>
      <c r="C7918" s="21">
        <v>382.02</v>
      </c>
      <c r="D7918" s="19" t="s">
        <v>17</v>
      </c>
      <c r="E7918" s="28"/>
      <c r="F7918" s="22">
        <f t="shared" si="457"/>
        <v>0</v>
      </c>
      <c r="G7918" s="23" t="s">
        <v>14915</v>
      </c>
    </row>
    <row r="7919" spans="1:7" ht="12" customHeight="1">
      <c r="A7919" s="19" t="s">
        <v>14753</v>
      </c>
      <c r="B7919" s="20" t="s">
        <v>14754</v>
      </c>
      <c r="C7919" s="21">
        <v>382.02</v>
      </c>
      <c r="D7919" s="19" t="s">
        <v>17</v>
      </c>
      <c r="E7919" s="28"/>
      <c r="F7919" s="22">
        <f t="shared" si="457"/>
        <v>0</v>
      </c>
      <c r="G7919" s="23" t="s">
        <v>14915</v>
      </c>
    </row>
    <row r="7920" spans="1:7" ht="12" customHeight="1">
      <c r="A7920" s="19" t="s">
        <v>14755</v>
      </c>
      <c r="B7920" s="20" t="s">
        <v>14756</v>
      </c>
      <c r="C7920" s="21">
        <v>382.02</v>
      </c>
      <c r="D7920" s="19" t="s">
        <v>17</v>
      </c>
      <c r="E7920" s="28"/>
      <c r="F7920" s="22">
        <f t="shared" si="457"/>
        <v>0</v>
      </c>
      <c r="G7920" s="23" t="s">
        <v>14915</v>
      </c>
    </row>
    <row r="7921" spans="1:7" ht="12" customHeight="1">
      <c r="A7921" s="19" t="s">
        <v>14757</v>
      </c>
      <c r="B7921" s="20" t="s">
        <v>14758</v>
      </c>
      <c r="C7921" s="21">
        <v>382.02</v>
      </c>
      <c r="D7921" s="19" t="s">
        <v>17</v>
      </c>
      <c r="E7921" s="28"/>
      <c r="F7921" s="22">
        <f t="shared" si="457"/>
        <v>0</v>
      </c>
      <c r="G7921" s="23" t="s">
        <v>14915</v>
      </c>
    </row>
    <row r="7922" spans="1:7" ht="12" customHeight="1">
      <c r="A7922" s="19" t="s">
        <v>14759</v>
      </c>
      <c r="B7922" s="20" t="s">
        <v>14760</v>
      </c>
      <c r="C7922" s="21">
        <v>382.02</v>
      </c>
      <c r="D7922" s="19" t="s">
        <v>17</v>
      </c>
      <c r="E7922" s="28"/>
      <c r="F7922" s="22">
        <f t="shared" si="457"/>
        <v>0</v>
      </c>
      <c r="G7922" s="23" t="s">
        <v>14915</v>
      </c>
    </row>
    <row r="7923" spans="1:7" ht="12" customHeight="1">
      <c r="A7923" s="19" t="s">
        <v>14761</v>
      </c>
      <c r="B7923" s="20" t="s">
        <v>14762</v>
      </c>
      <c r="C7923" s="21">
        <v>382.02</v>
      </c>
      <c r="D7923" s="19" t="s">
        <v>17</v>
      </c>
      <c r="E7923" s="28"/>
      <c r="F7923" s="22">
        <f t="shared" si="457"/>
        <v>0</v>
      </c>
      <c r="G7923" s="23" t="s">
        <v>14915</v>
      </c>
    </row>
    <row r="7924" spans="1:7" ht="12" customHeight="1">
      <c r="A7924" s="19" t="s">
        <v>14763</v>
      </c>
      <c r="B7924" s="20" t="s">
        <v>14764</v>
      </c>
      <c r="C7924" s="21">
        <v>382.02</v>
      </c>
      <c r="D7924" s="19" t="s">
        <v>17</v>
      </c>
      <c r="E7924" s="28"/>
      <c r="F7924" s="22">
        <f t="shared" si="457"/>
        <v>0</v>
      </c>
      <c r="G7924" s="23" t="s">
        <v>14915</v>
      </c>
    </row>
    <row r="7925" spans="1:7" s="1" customFormat="1" ht="15.95" customHeight="1">
      <c r="A7925" s="7"/>
      <c r="B7925" s="8" t="s">
        <v>14765</v>
      </c>
      <c r="C7925" s="9"/>
      <c r="D7925" s="9"/>
      <c r="E7925" s="25"/>
      <c r="F7925" s="10"/>
      <c r="G7925" s="10"/>
    </row>
    <row r="7926" spans="1:7" ht="12" customHeight="1">
      <c r="A7926" s="19" t="s">
        <v>14766</v>
      </c>
      <c r="B7926" s="20" t="s">
        <v>14767</v>
      </c>
      <c r="C7926" s="21">
        <v>584.27</v>
      </c>
      <c r="D7926" s="19" t="s">
        <v>17</v>
      </c>
      <c r="E7926" s="28"/>
      <c r="F7926" s="22">
        <f t="shared" ref="F7926:F7933" si="458">C7926*E7926</f>
        <v>0</v>
      </c>
      <c r="G7926" s="23" t="s">
        <v>14915</v>
      </c>
    </row>
    <row r="7927" spans="1:7" ht="12" customHeight="1">
      <c r="A7927" s="19" t="s">
        <v>14768</v>
      </c>
      <c r="B7927" s="20" t="s">
        <v>14769</v>
      </c>
      <c r="C7927" s="21">
        <v>584.27</v>
      </c>
      <c r="D7927" s="19" t="s">
        <v>17</v>
      </c>
      <c r="E7927" s="28"/>
      <c r="F7927" s="22">
        <f t="shared" si="458"/>
        <v>0</v>
      </c>
      <c r="G7927" s="23" t="s">
        <v>14915</v>
      </c>
    </row>
    <row r="7928" spans="1:7" ht="12" customHeight="1">
      <c r="A7928" s="19" t="s">
        <v>14770</v>
      </c>
      <c r="B7928" s="20" t="s">
        <v>14771</v>
      </c>
      <c r="C7928" s="21">
        <v>584.27</v>
      </c>
      <c r="D7928" s="19" t="s">
        <v>17</v>
      </c>
      <c r="E7928" s="28"/>
      <c r="F7928" s="22">
        <f t="shared" si="458"/>
        <v>0</v>
      </c>
      <c r="G7928" s="23" t="s">
        <v>14915</v>
      </c>
    </row>
    <row r="7929" spans="1:7" ht="12" customHeight="1">
      <c r="A7929" s="19" t="s">
        <v>14772</v>
      </c>
      <c r="B7929" s="20" t="s">
        <v>14773</v>
      </c>
      <c r="C7929" s="21">
        <v>584.27</v>
      </c>
      <c r="D7929" s="19" t="s">
        <v>17</v>
      </c>
      <c r="E7929" s="28"/>
      <c r="F7929" s="22">
        <f t="shared" si="458"/>
        <v>0</v>
      </c>
      <c r="G7929" s="23" t="s">
        <v>14915</v>
      </c>
    </row>
    <row r="7930" spans="1:7" ht="12" customHeight="1">
      <c r="A7930" s="19" t="s">
        <v>14774</v>
      </c>
      <c r="B7930" s="20" t="s">
        <v>14775</v>
      </c>
      <c r="C7930" s="21">
        <v>584.27</v>
      </c>
      <c r="D7930" s="19" t="s">
        <v>17</v>
      </c>
      <c r="E7930" s="28"/>
      <c r="F7930" s="22">
        <f t="shared" si="458"/>
        <v>0</v>
      </c>
      <c r="G7930" s="23" t="s">
        <v>14915</v>
      </c>
    </row>
    <row r="7931" spans="1:7" ht="12" customHeight="1">
      <c r="A7931" s="19" t="s">
        <v>14776</v>
      </c>
      <c r="B7931" s="20" t="s">
        <v>14777</v>
      </c>
      <c r="C7931" s="21">
        <v>584.27</v>
      </c>
      <c r="D7931" s="19" t="s">
        <v>17</v>
      </c>
      <c r="E7931" s="28"/>
      <c r="F7931" s="22">
        <f t="shared" si="458"/>
        <v>0</v>
      </c>
      <c r="G7931" s="23" t="s">
        <v>14915</v>
      </c>
    </row>
    <row r="7932" spans="1:7" ht="12" customHeight="1">
      <c r="A7932" s="19" t="s">
        <v>14778</v>
      </c>
      <c r="B7932" s="20" t="s">
        <v>14779</v>
      </c>
      <c r="C7932" s="21">
        <v>584.27</v>
      </c>
      <c r="D7932" s="19" t="s">
        <v>17</v>
      </c>
      <c r="E7932" s="28"/>
      <c r="F7932" s="22">
        <f t="shared" si="458"/>
        <v>0</v>
      </c>
      <c r="G7932" s="23" t="s">
        <v>14915</v>
      </c>
    </row>
    <row r="7933" spans="1:7" ht="12" customHeight="1">
      <c r="A7933" s="19" t="s">
        <v>14780</v>
      </c>
      <c r="B7933" s="20" t="s">
        <v>14781</v>
      </c>
      <c r="C7933" s="21">
        <v>584.27</v>
      </c>
      <c r="D7933" s="19" t="s">
        <v>17</v>
      </c>
      <c r="E7933" s="28"/>
      <c r="F7933" s="22">
        <f t="shared" si="458"/>
        <v>0</v>
      </c>
      <c r="G7933" s="23" t="s">
        <v>14915</v>
      </c>
    </row>
    <row r="7934" spans="1:7" s="1" customFormat="1" ht="15.95" customHeight="1">
      <c r="A7934" s="7"/>
      <c r="B7934" s="8" t="s">
        <v>14782</v>
      </c>
      <c r="C7934" s="9"/>
      <c r="D7934" s="9"/>
      <c r="E7934" s="25"/>
      <c r="F7934" s="10"/>
      <c r="G7934" s="10"/>
    </row>
    <row r="7935" spans="1:7" ht="12" customHeight="1">
      <c r="A7935" s="19" t="s">
        <v>14783</v>
      </c>
      <c r="B7935" s="20" t="s">
        <v>14784</v>
      </c>
      <c r="C7935" s="21">
        <v>739.33</v>
      </c>
      <c r="D7935" s="19" t="s">
        <v>17</v>
      </c>
      <c r="E7935" s="28"/>
      <c r="F7935" s="22">
        <f t="shared" ref="F7935:F7941" si="459">C7935*E7935</f>
        <v>0</v>
      </c>
      <c r="G7935" s="23" t="s">
        <v>14915</v>
      </c>
    </row>
    <row r="7936" spans="1:7" ht="12" customHeight="1">
      <c r="A7936" s="19" t="s">
        <v>14785</v>
      </c>
      <c r="B7936" s="20" t="s">
        <v>14786</v>
      </c>
      <c r="C7936" s="21">
        <v>739.33</v>
      </c>
      <c r="D7936" s="19" t="s">
        <v>17</v>
      </c>
      <c r="E7936" s="28"/>
      <c r="F7936" s="22">
        <f t="shared" si="459"/>
        <v>0</v>
      </c>
      <c r="G7936" s="23" t="s">
        <v>14915</v>
      </c>
    </row>
    <row r="7937" spans="1:7" ht="12" customHeight="1">
      <c r="A7937" s="19" t="s">
        <v>14787</v>
      </c>
      <c r="B7937" s="20" t="s">
        <v>14788</v>
      </c>
      <c r="C7937" s="21">
        <v>739.33</v>
      </c>
      <c r="D7937" s="19" t="s">
        <v>17</v>
      </c>
      <c r="E7937" s="28"/>
      <c r="F7937" s="22">
        <f t="shared" si="459"/>
        <v>0</v>
      </c>
      <c r="G7937" s="23" t="s">
        <v>14915</v>
      </c>
    </row>
    <row r="7938" spans="1:7" ht="12" customHeight="1">
      <c r="A7938" s="19" t="s">
        <v>14789</v>
      </c>
      <c r="B7938" s="20" t="s">
        <v>14790</v>
      </c>
      <c r="C7938" s="21">
        <v>739.33</v>
      </c>
      <c r="D7938" s="19" t="s">
        <v>17</v>
      </c>
      <c r="E7938" s="28"/>
      <c r="F7938" s="22">
        <f t="shared" si="459"/>
        <v>0</v>
      </c>
      <c r="G7938" s="23" t="s">
        <v>14915</v>
      </c>
    </row>
    <row r="7939" spans="1:7" ht="12" customHeight="1">
      <c r="A7939" s="19" t="s">
        <v>14791</v>
      </c>
      <c r="B7939" s="20" t="s">
        <v>14792</v>
      </c>
      <c r="C7939" s="21">
        <v>739.33</v>
      </c>
      <c r="D7939" s="19" t="s">
        <v>17</v>
      </c>
      <c r="E7939" s="28"/>
      <c r="F7939" s="22">
        <f t="shared" si="459"/>
        <v>0</v>
      </c>
      <c r="G7939" s="23" t="s">
        <v>14915</v>
      </c>
    </row>
    <row r="7940" spans="1:7" ht="12" customHeight="1">
      <c r="A7940" s="19" t="s">
        <v>14793</v>
      </c>
      <c r="B7940" s="20" t="s">
        <v>14794</v>
      </c>
      <c r="C7940" s="21">
        <v>739.33</v>
      </c>
      <c r="D7940" s="19" t="s">
        <v>17</v>
      </c>
      <c r="E7940" s="28"/>
      <c r="F7940" s="22">
        <f t="shared" si="459"/>
        <v>0</v>
      </c>
      <c r="G7940" s="23" t="s">
        <v>14915</v>
      </c>
    </row>
    <row r="7941" spans="1:7" ht="12" customHeight="1">
      <c r="A7941" s="19" t="s">
        <v>14795</v>
      </c>
      <c r="B7941" s="20" t="s">
        <v>14796</v>
      </c>
      <c r="C7941" s="21">
        <v>739.33</v>
      </c>
      <c r="D7941" s="19" t="s">
        <v>17</v>
      </c>
      <c r="E7941" s="28"/>
      <c r="F7941" s="22">
        <f t="shared" si="459"/>
        <v>0</v>
      </c>
      <c r="G7941" s="23" t="s">
        <v>14915</v>
      </c>
    </row>
    <row r="7942" spans="1:7" s="1" customFormat="1" ht="15.95" customHeight="1">
      <c r="A7942" s="7"/>
      <c r="B7942" s="8" t="s">
        <v>14797</v>
      </c>
      <c r="C7942" s="9"/>
      <c r="D7942" s="9"/>
      <c r="E7942" s="25"/>
      <c r="F7942" s="10"/>
      <c r="G7942" s="10"/>
    </row>
    <row r="7943" spans="1:7" ht="12" customHeight="1">
      <c r="A7943" s="19" t="s">
        <v>14798</v>
      </c>
      <c r="B7943" s="20" t="s">
        <v>14799</v>
      </c>
      <c r="C7943" s="21">
        <v>707.87</v>
      </c>
      <c r="D7943" s="19" t="s">
        <v>17</v>
      </c>
      <c r="E7943" s="28"/>
      <c r="F7943" s="22">
        <f t="shared" ref="F7943:F7950" si="460">C7943*E7943</f>
        <v>0</v>
      </c>
      <c r="G7943" s="23" t="s">
        <v>14915</v>
      </c>
    </row>
    <row r="7944" spans="1:7" ht="12" customHeight="1">
      <c r="A7944" s="19" t="s">
        <v>14800</v>
      </c>
      <c r="B7944" s="20" t="s">
        <v>14801</v>
      </c>
      <c r="C7944" s="21">
        <v>707.87</v>
      </c>
      <c r="D7944" s="19" t="s">
        <v>17</v>
      </c>
      <c r="E7944" s="28"/>
      <c r="F7944" s="22">
        <f t="shared" si="460"/>
        <v>0</v>
      </c>
      <c r="G7944" s="23" t="s">
        <v>14915</v>
      </c>
    </row>
    <row r="7945" spans="1:7" ht="12" customHeight="1">
      <c r="A7945" s="19" t="s">
        <v>14802</v>
      </c>
      <c r="B7945" s="20" t="s">
        <v>14803</v>
      </c>
      <c r="C7945" s="21">
        <v>707.87</v>
      </c>
      <c r="D7945" s="19" t="s">
        <v>17</v>
      </c>
      <c r="E7945" s="28"/>
      <c r="F7945" s="22">
        <f t="shared" si="460"/>
        <v>0</v>
      </c>
      <c r="G7945" s="23" t="s">
        <v>14915</v>
      </c>
    </row>
    <row r="7946" spans="1:7" ht="12" customHeight="1">
      <c r="A7946" s="19" t="s">
        <v>14804</v>
      </c>
      <c r="B7946" s="20" t="s">
        <v>14805</v>
      </c>
      <c r="C7946" s="21">
        <v>707.87</v>
      </c>
      <c r="D7946" s="19" t="s">
        <v>17</v>
      </c>
      <c r="E7946" s="28"/>
      <c r="F7946" s="22">
        <f t="shared" si="460"/>
        <v>0</v>
      </c>
      <c r="G7946" s="23" t="s">
        <v>14915</v>
      </c>
    </row>
    <row r="7947" spans="1:7" ht="12" customHeight="1">
      <c r="A7947" s="19" t="s">
        <v>14806</v>
      </c>
      <c r="B7947" s="20" t="s">
        <v>14807</v>
      </c>
      <c r="C7947" s="21">
        <v>707.87</v>
      </c>
      <c r="D7947" s="19" t="s">
        <v>17</v>
      </c>
      <c r="E7947" s="28"/>
      <c r="F7947" s="22">
        <f t="shared" si="460"/>
        <v>0</v>
      </c>
      <c r="G7947" s="23" t="s">
        <v>14915</v>
      </c>
    </row>
    <row r="7948" spans="1:7" ht="12" customHeight="1">
      <c r="A7948" s="19" t="s">
        <v>14808</v>
      </c>
      <c r="B7948" s="20" t="s">
        <v>14809</v>
      </c>
      <c r="C7948" s="21">
        <v>707.87</v>
      </c>
      <c r="D7948" s="19" t="s">
        <v>17</v>
      </c>
      <c r="E7948" s="28"/>
      <c r="F7948" s="22">
        <f t="shared" si="460"/>
        <v>0</v>
      </c>
      <c r="G7948" s="23" t="s">
        <v>14915</v>
      </c>
    </row>
    <row r="7949" spans="1:7" ht="12" customHeight="1">
      <c r="A7949" s="19" t="s">
        <v>14810</v>
      </c>
      <c r="B7949" s="20" t="s">
        <v>14811</v>
      </c>
      <c r="C7949" s="21">
        <v>707.87</v>
      </c>
      <c r="D7949" s="19" t="s">
        <v>17</v>
      </c>
      <c r="E7949" s="28"/>
      <c r="F7949" s="22">
        <f t="shared" si="460"/>
        <v>0</v>
      </c>
      <c r="G7949" s="23" t="s">
        <v>14915</v>
      </c>
    </row>
    <row r="7950" spans="1:7" ht="12" customHeight="1">
      <c r="A7950" s="19" t="s">
        <v>14812</v>
      </c>
      <c r="B7950" s="20" t="s">
        <v>14813</v>
      </c>
      <c r="C7950" s="21">
        <v>707.87</v>
      </c>
      <c r="D7950" s="19" t="s">
        <v>17</v>
      </c>
      <c r="E7950" s="28"/>
      <c r="F7950" s="22">
        <f t="shared" si="460"/>
        <v>0</v>
      </c>
      <c r="G7950" s="23" t="s">
        <v>14915</v>
      </c>
    </row>
    <row r="7951" spans="1:7" s="1" customFormat="1" ht="15.95" customHeight="1">
      <c r="A7951" s="7"/>
      <c r="B7951" s="8" t="s">
        <v>14814</v>
      </c>
      <c r="C7951" s="9"/>
      <c r="D7951" s="9"/>
      <c r="E7951" s="25"/>
      <c r="F7951" s="10"/>
      <c r="G7951" s="10"/>
    </row>
    <row r="7952" spans="1:7" ht="12" customHeight="1">
      <c r="A7952" s="19" t="s">
        <v>14815</v>
      </c>
      <c r="B7952" s="20" t="s">
        <v>14816</v>
      </c>
      <c r="C7952" s="21">
        <v>893.26</v>
      </c>
      <c r="D7952" s="19" t="s">
        <v>17</v>
      </c>
      <c r="E7952" s="28"/>
      <c r="F7952" s="22">
        <f t="shared" ref="F7952:F7957" si="461">C7952*E7952</f>
        <v>0</v>
      </c>
      <c r="G7952" s="23" t="s">
        <v>14915</v>
      </c>
    </row>
    <row r="7953" spans="1:7" ht="12" customHeight="1">
      <c r="A7953" s="19" t="s">
        <v>14817</v>
      </c>
      <c r="B7953" s="20" t="s">
        <v>14818</v>
      </c>
      <c r="C7953" s="21">
        <v>893.26</v>
      </c>
      <c r="D7953" s="19" t="s">
        <v>17</v>
      </c>
      <c r="E7953" s="28"/>
      <c r="F7953" s="22">
        <f t="shared" si="461"/>
        <v>0</v>
      </c>
      <c r="G7953" s="23" t="s">
        <v>14915</v>
      </c>
    </row>
    <row r="7954" spans="1:7" ht="12" customHeight="1">
      <c r="A7954" s="19" t="s">
        <v>14819</v>
      </c>
      <c r="B7954" s="20" t="s">
        <v>14820</v>
      </c>
      <c r="C7954" s="21">
        <v>808.99</v>
      </c>
      <c r="D7954" s="19" t="s">
        <v>17</v>
      </c>
      <c r="E7954" s="28"/>
      <c r="F7954" s="22">
        <f t="shared" si="461"/>
        <v>0</v>
      </c>
      <c r="G7954" s="23" t="s">
        <v>14915</v>
      </c>
    </row>
    <row r="7955" spans="1:7" ht="12" customHeight="1">
      <c r="A7955" s="19" t="s">
        <v>14821</v>
      </c>
      <c r="B7955" s="20" t="s">
        <v>14822</v>
      </c>
      <c r="C7955" s="21">
        <v>758.43</v>
      </c>
      <c r="D7955" s="19" t="s">
        <v>17</v>
      </c>
      <c r="E7955" s="28"/>
      <c r="F7955" s="22">
        <f t="shared" si="461"/>
        <v>0</v>
      </c>
      <c r="G7955" s="23" t="s">
        <v>14915</v>
      </c>
    </row>
    <row r="7956" spans="1:7" ht="12" customHeight="1">
      <c r="A7956" s="19" t="s">
        <v>14823</v>
      </c>
      <c r="B7956" s="20" t="s">
        <v>14824</v>
      </c>
      <c r="C7956" s="21">
        <v>707.87</v>
      </c>
      <c r="D7956" s="19" t="s">
        <v>17</v>
      </c>
      <c r="E7956" s="28"/>
      <c r="F7956" s="22">
        <f t="shared" si="461"/>
        <v>0</v>
      </c>
      <c r="G7956" s="23" t="s">
        <v>14915</v>
      </c>
    </row>
    <row r="7957" spans="1:7" ht="12" customHeight="1">
      <c r="A7957" s="19" t="s">
        <v>14825</v>
      </c>
      <c r="B7957" s="20" t="s">
        <v>14826</v>
      </c>
      <c r="C7957" s="21">
        <v>640.45000000000005</v>
      </c>
      <c r="D7957" s="19" t="s">
        <v>17</v>
      </c>
      <c r="E7957" s="28"/>
      <c r="F7957" s="22">
        <f t="shared" si="461"/>
        <v>0</v>
      </c>
      <c r="G7957" s="23" t="s">
        <v>14915</v>
      </c>
    </row>
    <row r="7958" spans="1:7" s="1" customFormat="1" ht="15.95" customHeight="1">
      <c r="A7958" s="7"/>
      <c r="B7958" s="8" t="s">
        <v>14827</v>
      </c>
      <c r="C7958" s="9"/>
      <c r="D7958" s="9"/>
      <c r="E7958" s="25"/>
      <c r="F7958" s="10"/>
      <c r="G7958" s="10"/>
    </row>
    <row r="7959" spans="1:7" ht="12" customHeight="1">
      <c r="A7959" s="19" t="s">
        <v>14828</v>
      </c>
      <c r="B7959" s="20" t="s">
        <v>14829</v>
      </c>
      <c r="C7959" s="21">
        <v>450.21</v>
      </c>
      <c r="D7959" s="19" t="s">
        <v>17</v>
      </c>
      <c r="E7959" s="28"/>
      <c r="F7959" s="22">
        <f>C7959*E7959</f>
        <v>0</v>
      </c>
      <c r="G7959" s="23" t="s">
        <v>14915</v>
      </c>
    </row>
    <row r="7960" spans="1:7" s="1" customFormat="1" ht="15.95" customHeight="1">
      <c r="A7960" s="7"/>
      <c r="B7960" s="8" t="s">
        <v>14830</v>
      </c>
      <c r="C7960" s="9"/>
      <c r="D7960" s="9"/>
      <c r="E7960" s="25"/>
      <c r="F7960" s="10"/>
      <c r="G7960" s="10"/>
    </row>
    <row r="7961" spans="1:7" ht="12" customHeight="1">
      <c r="A7961" s="19" t="s">
        <v>14831</v>
      </c>
      <c r="B7961" s="20" t="s">
        <v>14832</v>
      </c>
      <c r="C7961" s="21">
        <v>711.24</v>
      </c>
      <c r="D7961" s="19" t="s">
        <v>17</v>
      </c>
      <c r="E7961" s="28"/>
      <c r="F7961" s="22">
        <f>C7961*E7961</f>
        <v>0</v>
      </c>
      <c r="G7961" s="23" t="s">
        <v>14915</v>
      </c>
    </row>
    <row r="7962" spans="1:7" s="1" customFormat="1" ht="15.95" customHeight="1">
      <c r="A7962" s="7"/>
      <c r="B7962" s="8" t="s">
        <v>14833</v>
      </c>
      <c r="C7962" s="9"/>
      <c r="D7962" s="9"/>
      <c r="E7962" s="25"/>
      <c r="F7962" s="10"/>
      <c r="G7962" s="10"/>
    </row>
    <row r="7963" spans="1:7" ht="12" customHeight="1">
      <c r="A7963" s="19" t="s">
        <v>14834</v>
      </c>
      <c r="B7963" s="20" t="s">
        <v>14835</v>
      </c>
      <c r="C7963" s="21">
        <v>776.22</v>
      </c>
      <c r="D7963" s="19" t="s">
        <v>17</v>
      </c>
      <c r="E7963" s="28"/>
      <c r="F7963" s="22">
        <f>C7963*E7963</f>
        <v>0</v>
      </c>
      <c r="G7963" s="23" t="s">
        <v>14915</v>
      </c>
    </row>
    <row r="7964" spans="1:7" ht="12" customHeight="1">
      <c r="A7964" s="19" t="s">
        <v>14836</v>
      </c>
      <c r="B7964" s="20" t="s">
        <v>14837</v>
      </c>
      <c r="C7964" s="21">
        <v>776.22</v>
      </c>
      <c r="D7964" s="19" t="s">
        <v>17</v>
      </c>
      <c r="E7964" s="28"/>
      <c r="F7964" s="22">
        <f>C7964*E7964</f>
        <v>0</v>
      </c>
      <c r="G7964" s="23" t="s">
        <v>14915</v>
      </c>
    </row>
    <row r="7965" spans="1:7" s="1" customFormat="1" ht="15.95" customHeight="1">
      <c r="A7965" s="7"/>
      <c r="B7965" s="8" t="s">
        <v>14838</v>
      </c>
      <c r="C7965" s="9"/>
      <c r="D7965" s="9"/>
      <c r="E7965" s="25"/>
      <c r="F7965" s="10"/>
      <c r="G7965" s="10"/>
    </row>
    <row r="7966" spans="1:7" ht="12" customHeight="1">
      <c r="A7966" s="19" t="s">
        <v>14839</v>
      </c>
      <c r="B7966" s="20" t="s">
        <v>14840</v>
      </c>
      <c r="C7966" s="21">
        <v>544.77</v>
      </c>
      <c r="D7966" s="19" t="s">
        <v>17</v>
      </c>
      <c r="E7966" s="28"/>
      <c r="F7966" s="22">
        <f>C7966*E7966</f>
        <v>0</v>
      </c>
      <c r="G7966" s="23" t="s">
        <v>14915</v>
      </c>
    </row>
    <row r="7967" spans="1:7" ht="12" customHeight="1">
      <c r="A7967" s="19" t="s">
        <v>14841</v>
      </c>
      <c r="B7967" s="20" t="s">
        <v>14842</v>
      </c>
      <c r="C7967" s="21">
        <v>544.77</v>
      </c>
      <c r="D7967" s="19" t="s">
        <v>17</v>
      </c>
      <c r="E7967" s="28"/>
      <c r="F7967" s="22">
        <f>C7967*E7967</f>
        <v>0</v>
      </c>
      <c r="G7967" s="23" t="s">
        <v>14915</v>
      </c>
    </row>
    <row r="7968" spans="1:7" ht="12" customHeight="1">
      <c r="A7968" s="19" t="s">
        <v>14843</v>
      </c>
      <c r="B7968" s="20" t="s">
        <v>14844</v>
      </c>
      <c r="C7968" s="21">
        <v>544.77</v>
      </c>
      <c r="D7968" s="19" t="s">
        <v>17</v>
      </c>
      <c r="E7968" s="28"/>
      <c r="F7968" s="22">
        <f>C7968*E7968</f>
        <v>0</v>
      </c>
      <c r="G7968" s="23" t="s">
        <v>14915</v>
      </c>
    </row>
    <row r="7969" spans="1:7" ht="12" customHeight="1">
      <c r="A7969" s="19" t="s">
        <v>14845</v>
      </c>
      <c r="B7969" s="20" t="s">
        <v>14846</v>
      </c>
      <c r="C7969" s="21">
        <v>544.77</v>
      </c>
      <c r="D7969" s="19" t="s">
        <v>17</v>
      </c>
      <c r="E7969" s="28"/>
      <c r="F7969" s="22">
        <f>C7969*E7969</f>
        <v>0</v>
      </c>
      <c r="G7969" s="23" t="s">
        <v>14915</v>
      </c>
    </row>
    <row r="7970" spans="1:7" ht="12" customHeight="1">
      <c r="A7970" s="19" t="s">
        <v>14847</v>
      </c>
      <c r="B7970" s="20" t="s">
        <v>14848</v>
      </c>
      <c r="C7970" s="21">
        <v>544.77</v>
      </c>
      <c r="D7970" s="19" t="s">
        <v>17</v>
      </c>
      <c r="E7970" s="28"/>
      <c r="F7970" s="22">
        <f>C7970*E7970</f>
        <v>0</v>
      </c>
      <c r="G7970" s="23" t="s">
        <v>14915</v>
      </c>
    </row>
    <row r="7971" spans="1:7" s="1" customFormat="1" ht="15.95" customHeight="1">
      <c r="A7971" s="7"/>
      <c r="B7971" s="8" t="s">
        <v>14849</v>
      </c>
      <c r="C7971" s="9"/>
      <c r="D7971" s="9"/>
      <c r="E7971" s="25"/>
      <c r="F7971" s="10"/>
      <c r="G7971" s="10"/>
    </row>
    <row r="7972" spans="1:7" ht="12" customHeight="1">
      <c r="A7972" s="19" t="s">
        <v>14850</v>
      </c>
      <c r="B7972" s="20" t="s">
        <v>14851</v>
      </c>
      <c r="C7972" s="21">
        <v>807.27</v>
      </c>
      <c r="D7972" s="19" t="s">
        <v>17</v>
      </c>
      <c r="E7972" s="28"/>
      <c r="F7972" s="22">
        <f>C7972*E7972</f>
        <v>0</v>
      </c>
      <c r="G7972" s="23" t="s">
        <v>14915</v>
      </c>
    </row>
    <row r="7973" spans="1:7" ht="12" customHeight="1">
      <c r="A7973" s="19" t="s">
        <v>14852</v>
      </c>
      <c r="B7973" s="20" t="s">
        <v>14853</v>
      </c>
      <c r="C7973" s="21">
        <v>807.27</v>
      </c>
      <c r="D7973" s="19" t="s">
        <v>17</v>
      </c>
      <c r="E7973" s="28"/>
      <c r="F7973" s="22">
        <f>C7973*E7973</f>
        <v>0</v>
      </c>
      <c r="G7973" s="23" t="s">
        <v>14915</v>
      </c>
    </row>
    <row r="7974" spans="1:7" ht="12" customHeight="1">
      <c r="A7974" s="19" t="s">
        <v>14854</v>
      </c>
      <c r="B7974" s="20" t="s">
        <v>14855</v>
      </c>
      <c r="C7974" s="21">
        <v>807.27</v>
      </c>
      <c r="D7974" s="19" t="s">
        <v>17</v>
      </c>
      <c r="E7974" s="28"/>
      <c r="F7974" s="22">
        <f>C7974*E7974</f>
        <v>0</v>
      </c>
      <c r="G7974" s="23" t="s">
        <v>14915</v>
      </c>
    </row>
    <row r="7975" spans="1:7" ht="12" customHeight="1">
      <c r="A7975" s="19" t="s">
        <v>14856</v>
      </c>
      <c r="B7975" s="20" t="s">
        <v>14857</v>
      </c>
      <c r="C7975" s="21">
        <v>683.09</v>
      </c>
      <c r="D7975" s="19" t="s">
        <v>17</v>
      </c>
      <c r="E7975" s="28"/>
      <c r="F7975" s="22">
        <f>C7975*E7975</f>
        <v>0</v>
      </c>
      <c r="G7975" s="23" t="s">
        <v>14915</v>
      </c>
    </row>
    <row r="7976" spans="1:7" s="1" customFormat="1" ht="15.95" customHeight="1">
      <c r="A7976" s="3"/>
      <c r="B7976" s="4" t="s">
        <v>14858</v>
      </c>
      <c r="C7976" s="5"/>
      <c r="D7976" s="5"/>
      <c r="E7976" s="29"/>
      <c r="F7976" s="6"/>
      <c r="G7976" s="6"/>
    </row>
    <row r="7977" spans="1:7" ht="12" customHeight="1">
      <c r="A7977" s="19" t="s">
        <v>14859</v>
      </c>
      <c r="B7977" s="20" t="s">
        <v>14860</v>
      </c>
      <c r="C7977" s="21">
        <v>633.71</v>
      </c>
      <c r="D7977" s="19" t="s">
        <v>17</v>
      </c>
      <c r="E7977" s="28"/>
      <c r="F7977" s="22">
        <f t="shared" ref="F7977:F8004" si="462">C7977*E7977</f>
        <v>0</v>
      </c>
      <c r="G7977" s="23" t="s">
        <v>14915</v>
      </c>
    </row>
    <row r="7978" spans="1:7" ht="12" customHeight="1">
      <c r="A7978" s="19" t="s">
        <v>14861</v>
      </c>
      <c r="B7978" s="20" t="s">
        <v>14862</v>
      </c>
      <c r="C7978" s="24">
        <v>2247.1999999999998</v>
      </c>
      <c r="D7978" s="19" t="s">
        <v>17</v>
      </c>
      <c r="E7978" s="28"/>
      <c r="F7978" s="22">
        <f t="shared" si="462"/>
        <v>0</v>
      </c>
      <c r="G7978" s="23" t="s">
        <v>14915</v>
      </c>
    </row>
    <row r="7979" spans="1:7" ht="12" customHeight="1">
      <c r="A7979" s="19" t="s">
        <v>14863</v>
      </c>
      <c r="B7979" s="20" t="s">
        <v>14864</v>
      </c>
      <c r="C7979" s="24">
        <v>1100</v>
      </c>
      <c r="D7979" s="19" t="s">
        <v>17</v>
      </c>
      <c r="E7979" s="28"/>
      <c r="F7979" s="22">
        <f t="shared" si="462"/>
        <v>0</v>
      </c>
      <c r="G7979" s="23" t="s">
        <v>14915</v>
      </c>
    </row>
    <row r="7980" spans="1:7" ht="12" customHeight="1">
      <c r="A7980" s="19" t="s">
        <v>14865</v>
      </c>
      <c r="B7980" s="20" t="s">
        <v>14866</v>
      </c>
      <c r="C7980" s="24">
        <v>4696.1400000000003</v>
      </c>
      <c r="D7980" s="19" t="s">
        <v>17</v>
      </c>
      <c r="E7980" s="28"/>
      <c r="F7980" s="22">
        <f t="shared" si="462"/>
        <v>0</v>
      </c>
      <c r="G7980" s="23" t="s">
        <v>14915</v>
      </c>
    </row>
    <row r="7981" spans="1:7" ht="12" customHeight="1">
      <c r="A7981" s="19" t="s">
        <v>14867</v>
      </c>
      <c r="B7981" s="20" t="s">
        <v>14868</v>
      </c>
      <c r="C7981" s="24">
        <v>2300</v>
      </c>
      <c r="D7981" s="19" t="s">
        <v>17</v>
      </c>
      <c r="E7981" s="28"/>
      <c r="F7981" s="22">
        <f t="shared" si="462"/>
        <v>0</v>
      </c>
      <c r="G7981" s="23" t="s">
        <v>14915</v>
      </c>
    </row>
    <row r="7982" spans="1:7" ht="12" customHeight="1">
      <c r="A7982" s="19" t="s">
        <v>14869</v>
      </c>
      <c r="B7982" s="20" t="s">
        <v>14870</v>
      </c>
      <c r="C7982" s="24">
        <v>2300</v>
      </c>
      <c r="D7982" s="19" t="s">
        <v>17</v>
      </c>
      <c r="E7982" s="28"/>
      <c r="F7982" s="22">
        <f t="shared" si="462"/>
        <v>0</v>
      </c>
      <c r="G7982" s="23" t="s">
        <v>14915</v>
      </c>
    </row>
    <row r="7983" spans="1:7" ht="12" customHeight="1">
      <c r="A7983" s="19" t="s">
        <v>14871</v>
      </c>
      <c r="B7983" s="20" t="s">
        <v>14872</v>
      </c>
      <c r="C7983" s="24">
        <v>2300</v>
      </c>
      <c r="D7983" s="19" t="s">
        <v>17</v>
      </c>
      <c r="E7983" s="28"/>
      <c r="F7983" s="22">
        <f t="shared" si="462"/>
        <v>0</v>
      </c>
      <c r="G7983" s="23" t="s">
        <v>14915</v>
      </c>
    </row>
    <row r="7984" spans="1:7" ht="12" customHeight="1">
      <c r="A7984" s="19" t="s">
        <v>14873</v>
      </c>
      <c r="B7984" s="20" t="s">
        <v>14874</v>
      </c>
      <c r="C7984" s="24">
        <v>2000</v>
      </c>
      <c r="D7984" s="19" t="s">
        <v>17</v>
      </c>
      <c r="E7984" s="28"/>
      <c r="F7984" s="22">
        <f t="shared" si="462"/>
        <v>0</v>
      </c>
      <c r="G7984" s="23" t="s">
        <v>14915</v>
      </c>
    </row>
    <row r="7985" spans="1:7" ht="12" customHeight="1">
      <c r="A7985" s="19" t="s">
        <v>14875</v>
      </c>
      <c r="B7985" s="20" t="s">
        <v>14876</v>
      </c>
      <c r="C7985" s="24">
        <v>4603</v>
      </c>
      <c r="D7985" s="19" t="s">
        <v>17</v>
      </c>
      <c r="E7985" s="28"/>
      <c r="F7985" s="22">
        <f t="shared" si="462"/>
        <v>0</v>
      </c>
      <c r="G7985" s="23" t="s">
        <v>14915</v>
      </c>
    </row>
    <row r="7986" spans="1:7" ht="12" customHeight="1">
      <c r="A7986" s="19" t="s">
        <v>14877</v>
      </c>
      <c r="B7986" s="20" t="s">
        <v>14878</v>
      </c>
      <c r="C7986" s="24">
        <v>4342.45</v>
      </c>
      <c r="D7986" s="19" t="s">
        <v>17</v>
      </c>
      <c r="E7986" s="28"/>
      <c r="F7986" s="22">
        <f t="shared" si="462"/>
        <v>0</v>
      </c>
      <c r="G7986" s="23" t="s">
        <v>14915</v>
      </c>
    </row>
    <row r="7987" spans="1:7" ht="12" customHeight="1">
      <c r="A7987" s="19" t="s">
        <v>14879</v>
      </c>
      <c r="B7987" s="20" t="s">
        <v>14880</v>
      </c>
      <c r="C7987" s="24">
        <v>4558</v>
      </c>
      <c r="D7987" s="19" t="s">
        <v>17</v>
      </c>
      <c r="E7987" s="28"/>
      <c r="F7987" s="22">
        <f t="shared" si="462"/>
        <v>0</v>
      </c>
      <c r="G7987" s="23" t="s">
        <v>14915</v>
      </c>
    </row>
    <row r="7988" spans="1:7" ht="12" customHeight="1">
      <c r="A7988" s="19" t="s">
        <v>14881</v>
      </c>
      <c r="B7988" s="20" t="s">
        <v>14882</v>
      </c>
      <c r="C7988" s="24">
        <v>4558</v>
      </c>
      <c r="D7988" s="19" t="s">
        <v>17</v>
      </c>
      <c r="E7988" s="28"/>
      <c r="F7988" s="22">
        <f t="shared" si="462"/>
        <v>0</v>
      </c>
      <c r="G7988" s="23" t="s">
        <v>14915</v>
      </c>
    </row>
    <row r="7989" spans="1:7" ht="12" customHeight="1">
      <c r="A7989" s="19" t="s">
        <v>14883</v>
      </c>
      <c r="B7989" s="20" t="s">
        <v>14884</v>
      </c>
      <c r="C7989" s="24">
        <v>4558</v>
      </c>
      <c r="D7989" s="19" t="s">
        <v>17</v>
      </c>
      <c r="E7989" s="28"/>
      <c r="F7989" s="22">
        <f t="shared" si="462"/>
        <v>0</v>
      </c>
      <c r="G7989" s="23" t="s">
        <v>14915</v>
      </c>
    </row>
    <row r="7990" spans="1:7" ht="12" customHeight="1">
      <c r="A7990" s="19" t="s">
        <v>14885</v>
      </c>
      <c r="B7990" s="20" t="s">
        <v>14886</v>
      </c>
      <c r="C7990" s="24">
        <v>4558</v>
      </c>
      <c r="D7990" s="19" t="s">
        <v>17</v>
      </c>
      <c r="E7990" s="28"/>
      <c r="F7990" s="22">
        <f t="shared" si="462"/>
        <v>0</v>
      </c>
      <c r="G7990" s="23" t="s">
        <v>14915</v>
      </c>
    </row>
    <row r="7991" spans="1:7" ht="12" customHeight="1">
      <c r="A7991" s="19" t="s">
        <v>14887</v>
      </c>
      <c r="B7991" s="20" t="s">
        <v>14888</v>
      </c>
      <c r="C7991" s="24">
        <v>4558</v>
      </c>
      <c r="D7991" s="19" t="s">
        <v>17</v>
      </c>
      <c r="E7991" s="28"/>
      <c r="F7991" s="22">
        <f t="shared" si="462"/>
        <v>0</v>
      </c>
      <c r="G7991" s="23" t="s">
        <v>14915</v>
      </c>
    </row>
    <row r="7992" spans="1:7" ht="12" customHeight="1">
      <c r="A7992" s="19" t="s">
        <v>14889</v>
      </c>
      <c r="B7992" s="20" t="s">
        <v>14890</v>
      </c>
      <c r="C7992" s="24">
        <v>1232</v>
      </c>
      <c r="D7992" s="19" t="s">
        <v>17</v>
      </c>
      <c r="E7992" s="28"/>
      <c r="F7992" s="22">
        <f t="shared" si="462"/>
        <v>0</v>
      </c>
      <c r="G7992" s="23" t="s">
        <v>14915</v>
      </c>
    </row>
    <row r="7993" spans="1:7" ht="12" customHeight="1">
      <c r="A7993" s="19" t="s">
        <v>14891</v>
      </c>
      <c r="B7993" s="20" t="s">
        <v>14892</v>
      </c>
      <c r="C7993" s="21">
        <v>915</v>
      </c>
      <c r="D7993" s="19" t="s">
        <v>17</v>
      </c>
      <c r="E7993" s="28"/>
      <c r="F7993" s="22">
        <f t="shared" si="462"/>
        <v>0</v>
      </c>
      <c r="G7993" s="23" t="s">
        <v>14915</v>
      </c>
    </row>
    <row r="7994" spans="1:7" ht="12" customHeight="1">
      <c r="A7994" s="19" t="s">
        <v>14893</v>
      </c>
      <c r="B7994" s="20" t="s">
        <v>14894</v>
      </c>
      <c r="C7994" s="24">
        <v>1400</v>
      </c>
      <c r="D7994" s="19" t="s">
        <v>17</v>
      </c>
      <c r="E7994" s="28"/>
      <c r="F7994" s="22">
        <f t="shared" si="462"/>
        <v>0</v>
      </c>
      <c r="G7994" s="23" t="s">
        <v>14915</v>
      </c>
    </row>
    <row r="7995" spans="1:7" ht="12" customHeight="1">
      <c r="A7995" s="19" t="s">
        <v>14895</v>
      </c>
      <c r="B7995" s="20" t="s">
        <v>14896</v>
      </c>
      <c r="C7995" s="24">
        <v>1400</v>
      </c>
      <c r="D7995" s="19" t="s">
        <v>17</v>
      </c>
      <c r="E7995" s="28"/>
      <c r="F7995" s="22">
        <f t="shared" si="462"/>
        <v>0</v>
      </c>
      <c r="G7995" s="23" t="s">
        <v>14915</v>
      </c>
    </row>
    <row r="7996" spans="1:7" ht="12" customHeight="1">
      <c r="A7996" s="19" t="s">
        <v>14897</v>
      </c>
      <c r="B7996" s="20" t="s">
        <v>14898</v>
      </c>
      <c r="C7996" s="24">
        <v>1400</v>
      </c>
      <c r="D7996" s="19" t="s">
        <v>17</v>
      </c>
      <c r="E7996" s="28"/>
      <c r="F7996" s="22">
        <f t="shared" si="462"/>
        <v>0</v>
      </c>
      <c r="G7996" s="23" t="s">
        <v>14915</v>
      </c>
    </row>
    <row r="7997" spans="1:7" ht="12" customHeight="1">
      <c r="A7997" s="19" t="s">
        <v>14899</v>
      </c>
      <c r="B7997" s="20" t="s">
        <v>14900</v>
      </c>
      <c r="C7997" s="24">
        <v>1400</v>
      </c>
      <c r="D7997" s="19" t="s">
        <v>17</v>
      </c>
      <c r="E7997" s="28"/>
      <c r="F7997" s="22">
        <f t="shared" si="462"/>
        <v>0</v>
      </c>
      <c r="G7997" s="23" t="s">
        <v>14915</v>
      </c>
    </row>
    <row r="7998" spans="1:7" ht="12" customHeight="1">
      <c r="A7998" s="19" t="s">
        <v>14901</v>
      </c>
      <c r="B7998" s="20" t="s">
        <v>14902</v>
      </c>
      <c r="C7998" s="21">
        <v>577</v>
      </c>
      <c r="D7998" s="19" t="s">
        <v>17</v>
      </c>
      <c r="E7998" s="28"/>
      <c r="F7998" s="22">
        <f t="shared" si="462"/>
        <v>0</v>
      </c>
      <c r="G7998" s="23" t="s">
        <v>14915</v>
      </c>
    </row>
    <row r="7999" spans="1:7" ht="12" customHeight="1">
      <c r="A7999" s="19" t="s">
        <v>14903</v>
      </c>
      <c r="B7999" s="20" t="s">
        <v>14904</v>
      </c>
      <c r="C7999" s="21">
        <v>530</v>
      </c>
      <c r="D7999" s="19" t="s">
        <v>17</v>
      </c>
      <c r="E7999" s="28"/>
      <c r="F7999" s="22">
        <f t="shared" si="462"/>
        <v>0</v>
      </c>
      <c r="G7999" s="23" t="s">
        <v>14915</v>
      </c>
    </row>
    <row r="8000" spans="1:7" ht="12" customHeight="1">
      <c r="A8000" s="19" t="s">
        <v>14905</v>
      </c>
      <c r="B8000" s="20" t="s">
        <v>14906</v>
      </c>
      <c r="C8000" s="21">
        <v>985.8</v>
      </c>
      <c r="D8000" s="19" t="s">
        <v>17</v>
      </c>
      <c r="E8000" s="28"/>
      <c r="F8000" s="22">
        <f t="shared" si="462"/>
        <v>0</v>
      </c>
      <c r="G8000" s="23" t="s">
        <v>14915</v>
      </c>
    </row>
    <row r="8001" spans="1:7" ht="12" customHeight="1">
      <c r="A8001" s="19" t="s">
        <v>14907</v>
      </c>
      <c r="B8001" s="20" t="s">
        <v>14908</v>
      </c>
      <c r="C8001" s="21">
        <v>985.8</v>
      </c>
      <c r="D8001" s="19" t="s">
        <v>17</v>
      </c>
      <c r="E8001" s="28"/>
      <c r="F8001" s="22">
        <f t="shared" si="462"/>
        <v>0</v>
      </c>
      <c r="G8001" s="23" t="s">
        <v>14915</v>
      </c>
    </row>
    <row r="8002" spans="1:7" ht="12" customHeight="1">
      <c r="A8002" s="19" t="s">
        <v>14909</v>
      </c>
      <c r="B8002" s="20" t="s">
        <v>14910</v>
      </c>
      <c r="C8002" s="21">
        <v>985.8</v>
      </c>
      <c r="D8002" s="19" t="s">
        <v>17</v>
      </c>
      <c r="E8002" s="28"/>
      <c r="F8002" s="22">
        <f t="shared" si="462"/>
        <v>0</v>
      </c>
      <c r="G8002" s="23" t="s">
        <v>14915</v>
      </c>
    </row>
    <row r="8003" spans="1:7" ht="12" customHeight="1">
      <c r="A8003" s="19" t="s">
        <v>14911</v>
      </c>
      <c r="B8003" s="20" t="s">
        <v>14912</v>
      </c>
      <c r="C8003" s="21">
        <v>985.8</v>
      </c>
      <c r="D8003" s="19" t="s">
        <v>17</v>
      </c>
      <c r="E8003" s="28"/>
      <c r="F8003" s="22">
        <f t="shared" si="462"/>
        <v>0</v>
      </c>
      <c r="G8003" s="23" t="s">
        <v>14915</v>
      </c>
    </row>
    <row r="8004" spans="1:7" ht="12" customHeight="1">
      <c r="A8004" s="19" t="s">
        <v>14913</v>
      </c>
      <c r="B8004" s="20" t="s">
        <v>14914</v>
      </c>
      <c r="C8004" s="21">
        <v>985.8</v>
      </c>
      <c r="D8004" s="19" t="s">
        <v>17</v>
      </c>
      <c r="E8004" s="28"/>
      <c r="F8004" s="22">
        <f t="shared" si="462"/>
        <v>0</v>
      </c>
      <c r="G8004" s="23" t="s">
        <v>14915</v>
      </c>
    </row>
  </sheetData>
  <mergeCells count="12">
    <mergeCell ref="B1:D1"/>
    <mergeCell ref="B2:D9"/>
    <mergeCell ref="B10:D10"/>
    <mergeCell ref="E12:F12"/>
    <mergeCell ref="E13:F13"/>
    <mergeCell ref="F15:F16"/>
    <mergeCell ref="G15:G16"/>
    <mergeCell ref="A15:A16"/>
    <mergeCell ref="B15:B16"/>
    <mergeCell ref="C15:C16"/>
    <mergeCell ref="D15:D16"/>
    <mergeCell ref="E15:E16"/>
  </mergeCells>
  <hyperlinks>
    <hyperlink ref="B10" r:id="rId1"/>
    <hyperlink ref="G21" r:id="rId2"/>
    <hyperlink ref="G22" r:id="rId3"/>
    <hyperlink ref="G23" r:id="rId4"/>
    <hyperlink ref="G24" r:id="rId5"/>
    <hyperlink ref="G25" r:id="rId6"/>
    <hyperlink ref="G26" r:id="rId7"/>
    <hyperlink ref="G27" r:id="rId8"/>
    <hyperlink ref="G28" r:id="rId9"/>
    <hyperlink ref="G31" r:id="rId10"/>
    <hyperlink ref="G32" r:id="rId11"/>
    <hyperlink ref="G34" r:id="rId12"/>
    <hyperlink ref="G36" r:id="rId13"/>
    <hyperlink ref="G38" r:id="rId14"/>
    <hyperlink ref="G40" r:id="rId15"/>
    <hyperlink ref="G43" r:id="rId16"/>
    <hyperlink ref="G44" r:id="rId17"/>
    <hyperlink ref="G45" r:id="rId18"/>
    <hyperlink ref="G46" r:id="rId19"/>
    <hyperlink ref="G47" r:id="rId20"/>
    <hyperlink ref="G48" r:id="rId21"/>
    <hyperlink ref="G49" r:id="rId22"/>
    <hyperlink ref="G50" r:id="rId23"/>
    <hyperlink ref="G52" r:id="rId24"/>
    <hyperlink ref="G53" r:id="rId25"/>
    <hyperlink ref="G54" r:id="rId26"/>
    <hyperlink ref="G55" r:id="rId27"/>
    <hyperlink ref="G57" r:id="rId28"/>
    <hyperlink ref="G58" r:id="rId29"/>
    <hyperlink ref="G59" r:id="rId30"/>
    <hyperlink ref="G60" r:id="rId31"/>
    <hyperlink ref="G61" r:id="rId32"/>
    <hyperlink ref="G63" r:id="rId33"/>
    <hyperlink ref="G64" r:id="rId34"/>
    <hyperlink ref="G65" r:id="rId35"/>
    <hyperlink ref="G66" r:id="rId36"/>
    <hyperlink ref="G67" r:id="rId37"/>
    <hyperlink ref="G69" r:id="rId38"/>
    <hyperlink ref="G71" r:id="rId39"/>
    <hyperlink ref="G72" r:id="rId40"/>
    <hyperlink ref="G73" r:id="rId41"/>
    <hyperlink ref="G74" r:id="rId42"/>
    <hyperlink ref="G75" r:id="rId43"/>
    <hyperlink ref="G76" r:id="rId44"/>
    <hyperlink ref="G78" r:id="rId45"/>
    <hyperlink ref="G79" r:id="rId46"/>
    <hyperlink ref="G80" r:id="rId47"/>
    <hyperlink ref="G81" r:id="rId48"/>
    <hyperlink ref="G82" r:id="rId49"/>
    <hyperlink ref="G83" r:id="rId50"/>
    <hyperlink ref="G85" r:id="rId51"/>
    <hyperlink ref="G86" r:id="rId52"/>
    <hyperlink ref="G87" r:id="rId53"/>
    <hyperlink ref="G88" r:id="rId54"/>
    <hyperlink ref="G90" r:id="rId55"/>
    <hyperlink ref="G91" r:id="rId56"/>
    <hyperlink ref="G92" r:id="rId57"/>
    <hyperlink ref="G93" r:id="rId58"/>
    <hyperlink ref="G95" r:id="rId59"/>
    <hyperlink ref="G96" r:id="rId60"/>
    <hyperlink ref="G97" r:id="rId61"/>
    <hyperlink ref="G99" r:id="rId62"/>
    <hyperlink ref="G100" r:id="rId63"/>
    <hyperlink ref="G101" r:id="rId64"/>
    <hyperlink ref="G103" r:id="rId65"/>
    <hyperlink ref="G104" r:id="rId66"/>
    <hyperlink ref="G107" r:id="rId67"/>
    <hyperlink ref="G108" r:id="rId68"/>
    <hyperlink ref="G109" r:id="rId69"/>
    <hyperlink ref="G111" r:id="rId70"/>
    <hyperlink ref="G112" r:id="rId71"/>
    <hyperlink ref="G113" r:id="rId72"/>
    <hyperlink ref="G116" r:id="rId73"/>
    <hyperlink ref="G117" r:id="rId74"/>
    <hyperlink ref="G119" r:id="rId75"/>
    <hyperlink ref="G120" r:id="rId76"/>
    <hyperlink ref="G122" r:id="rId77"/>
    <hyperlink ref="G123" r:id="rId78"/>
    <hyperlink ref="G125" r:id="rId79"/>
    <hyperlink ref="G127" r:id="rId80"/>
    <hyperlink ref="G128" r:id="rId81"/>
    <hyperlink ref="G130" r:id="rId82"/>
    <hyperlink ref="G131" r:id="rId83"/>
    <hyperlink ref="G134" r:id="rId84"/>
    <hyperlink ref="G135" r:id="rId85"/>
    <hyperlink ref="G136" r:id="rId86"/>
    <hyperlink ref="G140" r:id="rId87"/>
    <hyperlink ref="G141" r:id="rId88"/>
    <hyperlink ref="G142" r:id="rId89"/>
    <hyperlink ref="G143" r:id="rId90"/>
    <hyperlink ref="G145" r:id="rId91"/>
    <hyperlink ref="G146" r:id="rId92"/>
    <hyperlink ref="G148" r:id="rId93"/>
    <hyperlink ref="G151" r:id="rId94"/>
    <hyperlink ref="G152" r:id="rId95"/>
    <hyperlink ref="G154" r:id="rId96"/>
    <hyperlink ref="G155" r:id="rId97"/>
    <hyperlink ref="G157" r:id="rId98"/>
    <hyperlink ref="G158" r:id="rId99"/>
    <hyperlink ref="G160" r:id="rId100"/>
    <hyperlink ref="G161" r:id="rId101"/>
    <hyperlink ref="G162" r:id="rId102"/>
    <hyperlink ref="G163" r:id="rId103"/>
    <hyperlink ref="G165" r:id="rId104"/>
    <hyperlink ref="G166" r:id="rId105"/>
    <hyperlink ref="G167" r:id="rId106"/>
    <hyperlink ref="G168" r:id="rId107"/>
    <hyperlink ref="G170" r:id="rId108"/>
    <hyperlink ref="G171" r:id="rId109"/>
    <hyperlink ref="G173" r:id="rId110"/>
    <hyperlink ref="G174" r:id="rId111"/>
    <hyperlink ref="G175" r:id="rId112"/>
    <hyperlink ref="G176" r:id="rId113"/>
    <hyperlink ref="G177" r:id="rId114"/>
    <hyperlink ref="G178" r:id="rId115"/>
    <hyperlink ref="G179" r:id="rId116"/>
    <hyperlink ref="G180" r:id="rId117"/>
    <hyperlink ref="G181" r:id="rId118"/>
    <hyperlink ref="G182" r:id="rId119"/>
    <hyperlink ref="G184" r:id="rId120"/>
    <hyperlink ref="G185" r:id="rId121"/>
    <hyperlink ref="G186" r:id="rId122"/>
    <hyperlink ref="G189" r:id="rId123"/>
    <hyperlink ref="G190" r:id="rId124"/>
    <hyperlink ref="G191" r:id="rId125"/>
    <hyperlink ref="G193" r:id="rId126"/>
    <hyperlink ref="G194" r:id="rId127"/>
    <hyperlink ref="G195" r:id="rId128"/>
    <hyperlink ref="G196" r:id="rId129"/>
    <hyperlink ref="G197" r:id="rId130"/>
    <hyperlink ref="G198" r:id="rId131"/>
    <hyperlink ref="G199" r:id="rId132"/>
    <hyperlink ref="G203" r:id="rId133"/>
    <hyperlink ref="G205" r:id="rId134"/>
    <hyperlink ref="G207" r:id="rId135"/>
    <hyperlink ref="G208" r:id="rId136"/>
    <hyperlink ref="G209" r:id="rId137"/>
    <hyperlink ref="G211" r:id="rId138"/>
    <hyperlink ref="G212" r:id="rId139"/>
    <hyperlink ref="G213" r:id="rId140"/>
    <hyperlink ref="G214" r:id="rId141"/>
    <hyperlink ref="G215" r:id="rId142"/>
    <hyperlink ref="G216" r:id="rId143"/>
    <hyperlink ref="G217" r:id="rId144"/>
    <hyperlink ref="G219" r:id="rId145"/>
    <hyperlink ref="G220" r:id="rId146"/>
    <hyperlink ref="G222" r:id="rId147"/>
    <hyperlink ref="G223" r:id="rId148"/>
    <hyperlink ref="G224" r:id="rId149"/>
    <hyperlink ref="G225" r:id="rId150"/>
    <hyperlink ref="G226" r:id="rId151"/>
    <hyperlink ref="G227" r:id="rId152"/>
    <hyperlink ref="G228" r:id="rId153"/>
    <hyperlink ref="G229" r:id="rId154"/>
    <hyperlink ref="G230" r:id="rId155"/>
    <hyperlink ref="G232" r:id="rId156"/>
    <hyperlink ref="G233" r:id="rId157"/>
    <hyperlink ref="G235" r:id="rId158"/>
    <hyperlink ref="G236" r:id="rId159"/>
    <hyperlink ref="G237" r:id="rId160"/>
    <hyperlink ref="G238" r:id="rId161"/>
    <hyperlink ref="G239" r:id="rId162"/>
    <hyperlink ref="G240" r:id="rId163"/>
    <hyperlink ref="G241" r:id="rId164"/>
    <hyperlink ref="G242" r:id="rId165"/>
    <hyperlink ref="G243" r:id="rId166"/>
    <hyperlink ref="G244" r:id="rId167"/>
    <hyperlink ref="G246" r:id="rId168"/>
    <hyperlink ref="G247" r:id="rId169"/>
    <hyperlink ref="G248" r:id="rId170"/>
    <hyperlink ref="G249" r:id="rId171"/>
    <hyperlink ref="G250" r:id="rId172"/>
    <hyperlink ref="G251" r:id="rId173"/>
    <hyperlink ref="G252" r:id="rId174"/>
    <hyperlink ref="G254" r:id="rId175"/>
    <hyperlink ref="G255" r:id="rId176"/>
    <hyperlink ref="G256" r:id="rId177"/>
    <hyperlink ref="G257" r:id="rId178"/>
    <hyperlink ref="G258" r:id="rId179"/>
    <hyperlink ref="G259" r:id="rId180"/>
    <hyperlink ref="G260" r:id="rId181"/>
    <hyperlink ref="G261" r:id="rId182"/>
    <hyperlink ref="G262" r:id="rId183"/>
    <hyperlink ref="G263" r:id="rId184"/>
    <hyperlink ref="G264" r:id="rId185"/>
    <hyperlink ref="G265" r:id="rId186"/>
    <hyperlink ref="G266" r:id="rId187"/>
    <hyperlink ref="G267" r:id="rId188"/>
    <hyperlink ref="G268" r:id="rId189"/>
    <hyperlink ref="G269" r:id="rId190"/>
    <hyperlink ref="G270" r:id="rId191"/>
    <hyperlink ref="G271" r:id="rId192"/>
    <hyperlink ref="G272" r:id="rId193"/>
    <hyperlink ref="G273" r:id="rId194"/>
    <hyperlink ref="G274" r:id="rId195"/>
    <hyperlink ref="G275" r:id="rId196"/>
    <hyperlink ref="G277" r:id="rId197"/>
    <hyperlink ref="G279" r:id="rId198"/>
    <hyperlink ref="G281" r:id="rId199"/>
    <hyperlink ref="G282" r:id="rId200"/>
    <hyperlink ref="G283" r:id="rId201"/>
    <hyperlink ref="G284" r:id="rId202"/>
    <hyperlink ref="G285" r:id="rId203"/>
    <hyperlink ref="G286" r:id="rId204"/>
    <hyperlink ref="G287" r:id="rId205"/>
    <hyperlink ref="G288" r:id="rId206"/>
    <hyperlink ref="G289" r:id="rId207"/>
    <hyperlink ref="G291" r:id="rId208"/>
    <hyperlink ref="G293" r:id="rId209"/>
    <hyperlink ref="G294" r:id="rId210"/>
    <hyperlink ref="G296" r:id="rId211"/>
    <hyperlink ref="G297" r:id="rId212"/>
    <hyperlink ref="G298" r:id="rId213"/>
    <hyperlink ref="G299" r:id="rId214"/>
    <hyperlink ref="G301" r:id="rId215"/>
    <hyperlink ref="G302" r:id="rId216"/>
    <hyperlink ref="G303" r:id="rId217"/>
    <hyperlink ref="G304" r:id="rId218"/>
    <hyperlink ref="G306" r:id="rId219"/>
    <hyperlink ref="G307" r:id="rId220"/>
    <hyperlink ref="G309" r:id="rId221"/>
    <hyperlink ref="G310" r:id="rId222"/>
    <hyperlink ref="G312" r:id="rId223"/>
    <hyperlink ref="G313" r:id="rId224"/>
    <hyperlink ref="G316" r:id="rId225"/>
    <hyperlink ref="G317" r:id="rId226"/>
    <hyperlink ref="G318" r:id="rId227"/>
    <hyperlink ref="G321" r:id="rId228"/>
    <hyperlink ref="G322" r:id="rId229"/>
    <hyperlink ref="G323" r:id="rId230"/>
    <hyperlink ref="G324" r:id="rId231"/>
    <hyperlink ref="G326" r:id="rId232"/>
    <hyperlink ref="G327" r:id="rId233"/>
    <hyperlink ref="G328" r:id="rId234"/>
    <hyperlink ref="G329" r:id="rId235"/>
    <hyperlink ref="G330" r:id="rId236"/>
    <hyperlink ref="G331" r:id="rId237"/>
    <hyperlink ref="G332" r:id="rId238"/>
    <hyperlink ref="G334" r:id="rId239"/>
    <hyperlink ref="G335" r:id="rId240"/>
    <hyperlink ref="G336" r:id="rId241"/>
    <hyperlink ref="G337" r:id="rId242"/>
    <hyperlink ref="G339" r:id="rId243"/>
    <hyperlink ref="G340" r:id="rId244"/>
    <hyperlink ref="G343" r:id="rId245"/>
    <hyperlink ref="G344" r:id="rId246"/>
    <hyperlink ref="G345" r:id="rId247"/>
    <hyperlink ref="G346" r:id="rId248"/>
    <hyperlink ref="G348" r:id="rId249"/>
    <hyperlink ref="G349" r:id="rId250"/>
    <hyperlink ref="G350" r:id="rId251"/>
    <hyperlink ref="G351" r:id="rId252"/>
    <hyperlink ref="G353" r:id="rId253"/>
    <hyperlink ref="G355" r:id="rId254"/>
    <hyperlink ref="G356" r:id="rId255"/>
    <hyperlink ref="G357" r:id="rId256"/>
    <hyperlink ref="G358" r:id="rId257"/>
    <hyperlink ref="G359" r:id="rId258"/>
    <hyperlink ref="G360" r:id="rId259"/>
    <hyperlink ref="G361" r:id="rId260"/>
    <hyperlink ref="G362" r:id="rId261"/>
    <hyperlink ref="G363" r:id="rId262"/>
    <hyperlink ref="G365" r:id="rId263"/>
    <hyperlink ref="G366" r:id="rId264"/>
    <hyperlink ref="G368" r:id="rId265"/>
    <hyperlink ref="G370" r:id="rId266"/>
    <hyperlink ref="G371" r:id="rId267"/>
    <hyperlink ref="G372" r:id="rId268"/>
    <hyperlink ref="G373" r:id="rId269"/>
    <hyperlink ref="G374" r:id="rId270"/>
    <hyperlink ref="G375" r:id="rId271"/>
    <hyperlink ref="G376" r:id="rId272"/>
    <hyperlink ref="G378" r:id="rId273"/>
    <hyperlink ref="G379" r:id="rId274"/>
    <hyperlink ref="G380" r:id="rId275"/>
    <hyperlink ref="G381" r:id="rId276"/>
    <hyperlink ref="G382" r:id="rId277"/>
    <hyperlink ref="G383" r:id="rId278"/>
    <hyperlink ref="G384" r:id="rId279"/>
    <hyperlink ref="G385" r:id="rId280"/>
    <hyperlink ref="G386" r:id="rId281"/>
    <hyperlink ref="G388" r:id="rId282"/>
    <hyperlink ref="G389" r:id="rId283"/>
    <hyperlink ref="G391" r:id="rId284"/>
    <hyperlink ref="G393" r:id="rId285"/>
    <hyperlink ref="G395" r:id="rId286"/>
    <hyperlink ref="G397" r:id="rId287"/>
    <hyperlink ref="G398" r:id="rId288"/>
    <hyperlink ref="G399" r:id="rId289"/>
    <hyperlink ref="G400" r:id="rId290"/>
    <hyperlink ref="G401" r:id="rId291"/>
    <hyperlink ref="G402" r:id="rId292"/>
    <hyperlink ref="G403" r:id="rId293"/>
    <hyperlink ref="G405" r:id="rId294"/>
    <hyperlink ref="G410" r:id="rId295"/>
    <hyperlink ref="G412" r:id="rId296"/>
    <hyperlink ref="G414" r:id="rId297"/>
    <hyperlink ref="G416" r:id="rId298"/>
    <hyperlink ref="G418" r:id="rId299"/>
    <hyperlink ref="G419" r:id="rId300"/>
    <hyperlink ref="G421" r:id="rId301"/>
    <hyperlink ref="G423" r:id="rId302"/>
    <hyperlink ref="G424" r:id="rId303"/>
    <hyperlink ref="G426" r:id="rId304"/>
    <hyperlink ref="G427" r:id="rId305"/>
    <hyperlink ref="G428" r:id="rId306"/>
    <hyperlink ref="G430" r:id="rId307"/>
    <hyperlink ref="G432" r:id="rId308"/>
    <hyperlink ref="G433" r:id="rId309"/>
    <hyperlink ref="G434" r:id="rId310"/>
    <hyperlink ref="G436" r:id="rId311"/>
    <hyperlink ref="G437" r:id="rId312"/>
    <hyperlink ref="G438" r:id="rId313"/>
    <hyperlink ref="G440" r:id="rId314"/>
    <hyperlink ref="G441" r:id="rId315"/>
    <hyperlink ref="G442" r:id="rId316"/>
    <hyperlink ref="G443" r:id="rId317"/>
    <hyperlink ref="G445" r:id="rId318"/>
    <hyperlink ref="G446" r:id="rId319"/>
    <hyperlink ref="G447" r:id="rId320"/>
    <hyperlink ref="G448" r:id="rId321"/>
    <hyperlink ref="G451" r:id="rId322"/>
    <hyperlink ref="G452" r:id="rId323"/>
    <hyperlink ref="G453" r:id="rId324"/>
    <hyperlink ref="G454" r:id="rId325"/>
    <hyperlink ref="G457" r:id="rId326"/>
    <hyperlink ref="G458" r:id="rId327"/>
    <hyperlink ref="G459" r:id="rId328"/>
    <hyperlink ref="G460" r:id="rId329"/>
    <hyperlink ref="G462" r:id="rId330"/>
    <hyperlink ref="G463" r:id="rId331"/>
    <hyperlink ref="G464" r:id="rId332"/>
    <hyperlink ref="G466" r:id="rId333"/>
    <hyperlink ref="G468" r:id="rId334"/>
    <hyperlink ref="G469" r:id="rId335"/>
    <hyperlink ref="G470" r:id="rId336"/>
    <hyperlink ref="G473" r:id="rId337"/>
    <hyperlink ref="G474" r:id="rId338"/>
    <hyperlink ref="G475" r:id="rId339"/>
    <hyperlink ref="G476" r:id="rId340"/>
    <hyperlink ref="G478" r:id="rId341"/>
    <hyperlink ref="G479" r:id="rId342"/>
    <hyperlink ref="G480" r:id="rId343"/>
    <hyperlink ref="G482" r:id="rId344"/>
    <hyperlink ref="G483" r:id="rId345"/>
    <hyperlink ref="G485" r:id="rId346"/>
    <hyperlink ref="G486" r:id="rId347"/>
    <hyperlink ref="G487" r:id="rId348"/>
    <hyperlink ref="G488" r:id="rId349"/>
    <hyperlink ref="G490" r:id="rId350"/>
    <hyperlink ref="G491" r:id="rId351"/>
    <hyperlink ref="G492" r:id="rId352"/>
    <hyperlink ref="G494" r:id="rId353"/>
    <hyperlink ref="G495" r:id="rId354"/>
    <hyperlink ref="G497" r:id="rId355"/>
    <hyperlink ref="G498" r:id="rId356"/>
    <hyperlink ref="G500" r:id="rId357"/>
    <hyperlink ref="G501" r:id="rId358"/>
    <hyperlink ref="G502" r:id="rId359"/>
    <hyperlink ref="G503" r:id="rId360"/>
    <hyperlink ref="G504" r:id="rId361"/>
    <hyperlink ref="G506" r:id="rId362"/>
    <hyperlink ref="G507" r:id="rId363"/>
    <hyperlink ref="G508" r:id="rId364"/>
    <hyperlink ref="G511" r:id="rId365"/>
    <hyperlink ref="G512" r:id="rId366"/>
    <hyperlink ref="G513" r:id="rId367"/>
    <hyperlink ref="G515" r:id="rId368"/>
    <hyperlink ref="G517" r:id="rId369"/>
    <hyperlink ref="G518" r:id="rId370"/>
    <hyperlink ref="G519" r:id="rId371"/>
    <hyperlink ref="G521" r:id="rId372"/>
    <hyperlink ref="G522" r:id="rId373"/>
    <hyperlink ref="G524" r:id="rId374"/>
    <hyperlink ref="G526" r:id="rId375"/>
    <hyperlink ref="G529" r:id="rId376"/>
    <hyperlink ref="G530" r:id="rId377"/>
    <hyperlink ref="G531" r:id="rId378"/>
    <hyperlink ref="G532" r:id="rId379"/>
    <hyperlink ref="G534" r:id="rId380"/>
    <hyperlink ref="G535" r:id="rId381"/>
    <hyperlink ref="G536" r:id="rId382"/>
    <hyperlink ref="G537" r:id="rId383"/>
    <hyperlink ref="G539" r:id="rId384"/>
    <hyperlink ref="G540" r:id="rId385"/>
    <hyperlink ref="G541" r:id="rId386"/>
    <hyperlink ref="G542" r:id="rId387"/>
    <hyperlink ref="G544" r:id="rId388"/>
    <hyperlink ref="G545" r:id="rId389"/>
    <hyperlink ref="G547" r:id="rId390"/>
    <hyperlink ref="G548" r:id="rId391"/>
    <hyperlink ref="G549" r:id="rId392"/>
    <hyperlink ref="G551" r:id="rId393"/>
    <hyperlink ref="G552" r:id="rId394"/>
    <hyperlink ref="G554" r:id="rId395"/>
    <hyperlink ref="G556" r:id="rId396"/>
    <hyperlink ref="G557" r:id="rId397"/>
    <hyperlink ref="G559" r:id="rId398"/>
    <hyperlink ref="G560" r:id="rId399"/>
    <hyperlink ref="G561" r:id="rId400"/>
    <hyperlink ref="G563" r:id="rId401"/>
    <hyperlink ref="G564" r:id="rId402"/>
    <hyperlink ref="G565" r:id="rId403"/>
    <hyperlink ref="G566" r:id="rId404"/>
    <hyperlink ref="G569" r:id="rId405"/>
    <hyperlink ref="G570" r:id="rId406"/>
    <hyperlink ref="G571" r:id="rId407"/>
    <hyperlink ref="G573" r:id="rId408"/>
    <hyperlink ref="G574" r:id="rId409"/>
    <hyperlink ref="G575" r:id="rId410"/>
    <hyperlink ref="G577" r:id="rId411"/>
    <hyperlink ref="G578" r:id="rId412"/>
    <hyperlink ref="G579" r:id="rId413"/>
    <hyperlink ref="G581" r:id="rId414"/>
    <hyperlink ref="G583" r:id="rId415"/>
    <hyperlink ref="G584" r:id="rId416"/>
    <hyperlink ref="G587" r:id="rId417"/>
    <hyperlink ref="G588" r:id="rId418"/>
    <hyperlink ref="G589" r:id="rId419"/>
    <hyperlink ref="G590" r:id="rId420"/>
    <hyperlink ref="G591" r:id="rId421"/>
    <hyperlink ref="G592" r:id="rId422"/>
    <hyperlink ref="G593" r:id="rId423"/>
    <hyperlink ref="G594" r:id="rId424"/>
    <hyperlink ref="G595" r:id="rId425"/>
    <hyperlink ref="G596" r:id="rId426"/>
    <hyperlink ref="G597" r:id="rId427"/>
    <hyperlink ref="G598" r:id="rId428"/>
    <hyperlink ref="G599" r:id="rId429"/>
    <hyperlink ref="G600" r:id="rId430"/>
    <hyperlink ref="G602" r:id="rId431"/>
    <hyperlink ref="G603" r:id="rId432"/>
    <hyperlink ref="G605" r:id="rId433"/>
    <hyperlink ref="G606" r:id="rId434"/>
    <hyperlink ref="G607" r:id="rId435"/>
    <hyperlink ref="G608" r:id="rId436"/>
    <hyperlink ref="G609" r:id="rId437"/>
    <hyperlink ref="G610" r:id="rId438"/>
    <hyperlink ref="G611" r:id="rId439"/>
    <hyperlink ref="G613" r:id="rId440"/>
    <hyperlink ref="G614" r:id="rId441"/>
    <hyperlink ref="G615" r:id="rId442"/>
    <hyperlink ref="G616" r:id="rId443"/>
    <hyperlink ref="G617" r:id="rId444"/>
    <hyperlink ref="G618" r:id="rId445"/>
    <hyperlink ref="G619" r:id="rId446"/>
    <hyperlink ref="G620" r:id="rId447"/>
    <hyperlink ref="G622" r:id="rId448"/>
    <hyperlink ref="G623" r:id="rId449"/>
    <hyperlink ref="G624" r:id="rId450"/>
    <hyperlink ref="G626" r:id="rId451"/>
    <hyperlink ref="G627" r:id="rId452"/>
    <hyperlink ref="G628" r:id="rId453"/>
    <hyperlink ref="G629" r:id="rId454"/>
    <hyperlink ref="G630" r:id="rId455"/>
    <hyperlink ref="G632" r:id="rId456"/>
    <hyperlink ref="G633" r:id="rId457"/>
    <hyperlink ref="G634" r:id="rId458"/>
    <hyperlink ref="G635" r:id="rId459"/>
    <hyperlink ref="G637" r:id="rId460"/>
    <hyperlink ref="G638" r:id="rId461"/>
    <hyperlink ref="G639" r:id="rId462"/>
    <hyperlink ref="G640" r:id="rId463"/>
    <hyperlink ref="G641" r:id="rId464"/>
    <hyperlink ref="G643" r:id="rId465"/>
    <hyperlink ref="G644" r:id="rId466"/>
    <hyperlink ref="G645" r:id="rId467"/>
    <hyperlink ref="G646" r:id="rId468"/>
    <hyperlink ref="G647" r:id="rId469"/>
    <hyperlink ref="G648" r:id="rId470"/>
    <hyperlink ref="G650" r:id="rId471"/>
    <hyperlink ref="G651" r:id="rId472"/>
    <hyperlink ref="G653" r:id="rId473"/>
    <hyperlink ref="G654" r:id="rId474"/>
    <hyperlink ref="G656" r:id="rId475"/>
    <hyperlink ref="G657" r:id="rId476"/>
    <hyperlink ref="G658" r:id="rId477"/>
    <hyperlink ref="G659" r:id="rId478"/>
    <hyperlink ref="G660" r:id="rId479"/>
    <hyperlink ref="G661" r:id="rId480"/>
    <hyperlink ref="G662" r:id="rId481"/>
    <hyperlink ref="G664" r:id="rId482"/>
    <hyperlink ref="G665" r:id="rId483"/>
    <hyperlink ref="G666" r:id="rId484"/>
    <hyperlink ref="G667" r:id="rId485"/>
    <hyperlink ref="G668" r:id="rId486"/>
    <hyperlink ref="G669" r:id="rId487"/>
    <hyperlink ref="G670" r:id="rId488"/>
    <hyperlink ref="G671" r:id="rId489"/>
    <hyperlink ref="G672" r:id="rId490"/>
    <hyperlink ref="G673" r:id="rId491"/>
    <hyperlink ref="G674" r:id="rId492"/>
    <hyperlink ref="G675" r:id="rId493"/>
    <hyperlink ref="G676" r:id="rId494"/>
    <hyperlink ref="G679" r:id="rId495"/>
    <hyperlink ref="G680" r:id="rId496"/>
    <hyperlink ref="G681" r:id="rId497"/>
    <hyperlink ref="G682" r:id="rId498"/>
    <hyperlink ref="G683" r:id="rId499"/>
    <hyperlink ref="G684" r:id="rId500"/>
    <hyperlink ref="G686" r:id="rId501"/>
    <hyperlink ref="G687" r:id="rId502"/>
    <hyperlink ref="G688" r:id="rId503"/>
    <hyperlink ref="G689" r:id="rId504"/>
    <hyperlink ref="G690" r:id="rId505"/>
    <hyperlink ref="G691" r:id="rId506"/>
    <hyperlink ref="G692" r:id="rId507"/>
    <hyperlink ref="G693" r:id="rId508"/>
    <hyperlink ref="G694" r:id="rId509"/>
    <hyperlink ref="G695" r:id="rId510"/>
    <hyperlink ref="G696" r:id="rId511"/>
    <hyperlink ref="G697" r:id="rId512"/>
    <hyperlink ref="G698" r:id="rId513"/>
    <hyperlink ref="G699" r:id="rId514"/>
    <hyperlink ref="G700" r:id="rId515"/>
    <hyperlink ref="G702" r:id="rId516"/>
    <hyperlink ref="G703" r:id="rId517"/>
    <hyperlink ref="G704" r:id="rId518"/>
    <hyperlink ref="G705" r:id="rId519"/>
    <hyperlink ref="G706" r:id="rId520"/>
    <hyperlink ref="G707" r:id="rId521"/>
    <hyperlink ref="G709" r:id="rId522"/>
    <hyperlink ref="G710" r:id="rId523"/>
    <hyperlink ref="G712" r:id="rId524"/>
    <hyperlink ref="G713" r:id="rId525"/>
    <hyperlink ref="G714" r:id="rId526"/>
    <hyperlink ref="G715" r:id="rId527"/>
    <hyperlink ref="G717" r:id="rId528"/>
    <hyperlink ref="G720" r:id="rId529"/>
    <hyperlink ref="G723" r:id="rId530"/>
    <hyperlink ref="G724" r:id="rId531"/>
    <hyperlink ref="G725" r:id="rId532"/>
    <hyperlink ref="G727" r:id="rId533"/>
    <hyperlink ref="G728" r:id="rId534"/>
    <hyperlink ref="G729" r:id="rId535"/>
    <hyperlink ref="G731" r:id="rId536"/>
    <hyperlink ref="G732" r:id="rId537"/>
    <hyperlink ref="G733" r:id="rId538"/>
    <hyperlink ref="G735" r:id="rId539"/>
    <hyperlink ref="G736" r:id="rId540"/>
    <hyperlink ref="G737" r:id="rId541"/>
    <hyperlink ref="G740" r:id="rId542"/>
    <hyperlink ref="G741" r:id="rId543"/>
    <hyperlink ref="G742" r:id="rId544"/>
    <hyperlink ref="G743" r:id="rId545"/>
    <hyperlink ref="G744" r:id="rId546"/>
    <hyperlink ref="G745" r:id="rId547"/>
    <hyperlink ref="G746" r:id="rId548"/>
    <hyperlink ref="G748" r:id="rId549"/>
    <hyperlink ref="G749" r:id="rId550"/>
    <hyperlink ref="G750" r:id="rId551"/>
    <hyperlink ref="G751" r:id="rId552"/>
    <hyperlink ref="G752" r:id="rId553"/>
    <hyperlink ref="G753" r:id="rId554"/>
    <hyperlink ref="G755" r:id="rId555"/>
    <hyperlink ref="G756" r:id="rId556"/>
    <hyperlink ref="G757" r:id="rId557"/>
    <hyperlink ref="G758" r:id="rId558"/>
    <hyperlink ref="G759" r:id="rId559"/>
    <hyperlink ref="G760" r:id="rId560"/>
    <hyperlink ref="G762" r:id="rId561"/>
    <hyperlink ref="G763" r:id="rId562"/>
    <hyperlink ref="G764" r:id="rId563"/>
    <hyperlink ref="G765" r:id="rId564"/>
    <hyperlink ref="G766" r:id="rId565"/>
    <hyperlink ref="G767" r:id="rId566"/>
    <hyperlink ref="G769" r:id="rId567"/>
    <hyperlink ref="G770" r:id="rId568"/>
    <hyperlink ref="G771" r:id="rId569"/>
    <hyperlink ref="G772" r:id="rId570"/>
    <hyperlink ref="G773" r:id="rId571"/>
    <hyperlink ref="G774" r:id="rId572"/>
    <hyperlink ref="G775" r:id="rId573"/>
    <hyperlink ref="G777" r:id="rId574"/>
    <hyperlink ref="G778" r:id="rId575"/>
    <hyperlink ref="G779" r:id="rId576"/>
    <hyperlink ref="G780" r:id="rId577"/>
    <hyperlink ref="G781" r:id="rId578"/>
    <hyperlink ref="G782" r:id="rId579"/>
    <hyperlink ref="G783" r:id="rId580"/>
    <hyperlink ref="G787" r:id="rId581"/>
    <hyperlink ref="G788" r:id="rId582"/>
    <hyperlink ref="G789" r:id="rId583"/>
    <hyperlink ref="G790" r:id="rId584"/>
    <hyperlink ref="G791" r:id="rId585"/>
    <hyperlink ref="G792" r:id="rId586"/>
    <hyperlink ref="G793" r:id="rId587"/>
    <hyperlink ref="G794" r:id="rId588"/>
    <hyperlink ref="G795" r:id="rId589"/>
    <hyperlink ref="G796" r:id="rId590"/>
    <hyperlink ref="G797" r:id="rId591"/>
    <hyperlink ref="G798" r:id="rId592"/>
    <hyperlink ref="G799" r:id="rId593"/>
    <hyperlink ref="G800" r:id="rId594"/>
    <hyperlink ref="G801" r:id="rId595"/>
    <hyperlink ref="G802" r:id="rId596"/>
    <hyperlink ref="G803" r:id="rId597"/>
    <hyperlink ref="G805" r:id="rId598"/>
    <hyperlink ref="G806" r:id="rId599"/>
    <hyperlink ref="G807" r:id="rId600"/>
    <hyperlink ref="G808" r:id="rId601"/>
    <hyperlink ref="G809" r:id="rId602"/>
    <hyperlink ref="G812" r:id="rId603"/>
    <hyperlink ref="G813" r:id="rId604"/>
    <hyperlink ref="G814" r:id="rId605"/>
    <hyperlink ref="G815" r:id="rId606"/>
    <hyperlink ref="G816" r:id="rId607"/>
    <hyperlink ref="G817" r:id="rId608"/>
    <hyperlink ref="G818" r:id="rId609"/>
    <hyperlink ref="G819" r:id="rId610"/>
    <hyperlink ref="G820" r:id="rId611"/>
    <hyperlink ref="G821" r:id="rId612"/>
    <hyperlink ref="G823" r:id="rId613"/>
    <hyperlink ref="G824" r:id="rId614"/>
    <hyperlink ref="G825" r:id="rId615"/>
    <hyperlink ref="G826" r:id="rId616"/>
    <hyperlink ref="G827" r:id="rId617"/>
    <hyperlink ref="G828" r:id="rId618"/>
    <hyperlink ref="G829" r:id="rId619"/>
    <hyperlink ref="G830" r:id="rId620"/>
    <hyperlink ref="G831" r:id="rId621"/>
    <hyperlink ref="G832" r:id="rId622"/>
    <hyperlink ref="G833" r:id="rId623"/>
    <hyperlink ref="G834" r:id="rId624"/>
    <hyperlink ref="G835" r:id="rId625"/>
    <hyperlink ref="G836" r:id="rId626"/>
    <hyperlink ref="G837" r:id="rId627"/>
    <hyperlink ref="G839" r:id="rId628"/>
    <hyperlink ref="G840" r:id="rId629"/>
    <hyperlink ref="G841" r:id="rId630"/>
    <hyperlink ref="G842" r:id="rId631"/>
    <hyperlink ref="G843" r:id="rId632"/>
    <hyperlink ref="G844" r:id="rId633"/>
    <hyperlink ref="G845" r:id="rId634"/>
    <hyperlink ref="G846" r:id="rId635"/>
    <hyperlink ref="G847" r:id="rId636"/>
    <hyperlink ref="G848" r:id="rId637"/>
    <hyperlink ref="G849" r:id="rId638"/>
    <hyperlink ref="G850" r:id="rId639"/>
    <hyperlink ref="G851" r:id="rId640"/>
    <hyperlink ref="G852" r:id="rId641"/>
    <hyperlink ref="G855" r:id="rId642"/>
    <hyperlink ref="G856" r:id="rId643"/>
    <hyperlink ref="G857" r:id="rId644"/>
    <hyperlink ref="G858" r:id="rId645"/>
    <hyperlink ref="G859" r:id="rId646"/>
    <hyperlink ref="G860" r:id="rId647"/>
    <hyperlink ref="G861" r:id="rId648"/>
    <hyperlink ref="G862" r:id="rId649"/>
    <hyperlink ref="G863" r:id="rId650"/>
    <hyperlink ref="G864" r:id="rId651"/>
    <hyperlink ref="G865" r:id="rId652"/>
    <hyperlink ref="G866" r:id="rId653"/>
    <hyperlink ref="G867" r:id="rId654"/>
    <hyperlink ref="G869" r:id="rId655"/>
    <hyperlink ref="G870" r:id="rId656"/>
    <hyperlink ref="G871" r:id="rId657"/>
    <hyperlink ref="G873" r:id="rId658"/>
    <hyperlink ref="G874" r:id="rId659"/>
    <hyperlink ref="G875" r:id="rId660"/>
    <hyperlink ref="G876" r:id="rId661"/>
    <hyperlink ref="G878" r:id="rId662"/>
    <hyperlink ref="G879" r:id="rId663"/>
    <hyperlink ref="G880" r:id="rId664"/>
    <hyperlink ref="G883" r:id="rId665"/>
    <hyperlink ref="G884" r:id="rId666"/>
    <hyperlink ref="G885" r:id="rId667"/>
    <hyperlink ref="G886" r:id="rId668"/>
    <hyperlink ref="G887" r:id="rId669"/>
    <hyperlink ref="G888" r:id="rId670"/>
    <hyperlink ref="G889" r:id="rId671"/>
    <hyperlink ref="G890" r:id="rId672"/>
    <hyperlink ref="G891" r:id="rId673"/>
    <hyperlink ref="G892" r:id="rId674"/>
    <hyperlink ref="G893" r:id="rId675"/>
    <hyperlink ref="G894" r:id="rId676"/>
    <hyperlink ref="G895" r:id="rId677"/>
    <hyperlink ref="G896" r:id="rId678"/>
    <hyperlink ref="G898" r:id="rId679"/>
    <hyperlink ref="G899" r:id="rId680"/>
    <hyperlink ref="G901" r:id="rId681"/>
    <hyperlink ref="G902" r:id="rId682"/>
    <hyperlink ref="G903" r:id="rId683"/>
    <hyperlink ref="G904" r:id="rId684"/>
    <hyperlink ref="G905" r:id="rId685"/>
    <hyperlink ref="G906" r:id="rId686"/>
    <hyperlink ref="G907" r:id="rId687"/>
    <hyperlink ref="G908" r:id="rId688"/>
    <hyperlink ref="G909" r:id="rId689"/>
    <hyperlink ref="G910" r:id="rId690"/>
    <hyperlink ref="G911" r:id="rId691"/>
    <hyperlink ref="G912" r:id="rId692"/>
    <hyperlink ref="G913" r:id="rId693"/>
    <hyperlink ref="G914" r:id="rId694"/>
    <hyperlink ref="G915" r:id="rId695"/>
    <hyperlink ref="G916" r:id="rId696"/>
    <hyperlink ref="G917" r:id="rId697"/>
    <hyperlink ref="G918" r:id="rId698"/>
    <hyperlink ref="G919" r:id="rId699"/>
    <hyperlink ref="G920" r:id="rId700"/>
    <hyperlink ref="G921" r:id="rId701"/>
    <hyperlink ref="G922" r:id="rId702"/>
    <hyperlink ref="G923" r:id="rId703"/>
    <hyperlink ref="G924" r:id="rId704"/>
    <hyperlink ref="G925" r:id="rId705"/>
    <hyperlink ref="G926" r:id="rId706"/>
    <hyperlink ref="G927" r:id="rId707"/>
    <hyperlink ref="G928" r:id="rId708"/>
    <hyperlink ref="G929" r:id="rId709"/>
    <hyperlink ref="G930" r:id="rId710"/>
    <hyperlink ref="G931" r:id="rId711"/>
    <hyperlink ref="G932" r:id="rId712"/>
    <hyperlink ref="G933" r:id="rId713"/>
    <hyperlink ref="G935" r:id="rId714"/>
    <hyperlink ref="G936" r:id="rId715"/>
    <hyperlink ref="G937" r:id="rId716"/>
    <hyperlink ref="G938" r:id="rId717"/>
    <hyperlink ref="G939" r:id="rId718"/>
    <hyperlink ref="G940" r:id="rId719"/>
    <hyperlink ref="G941" r:id="rId720"/>
    <hyperlink ref="G942" r:id="rId721"/>
    <hyperlink ref="G943" r:id="rId722"/>
    <hyperlink ref="G944" r:id="rId723"/>
    <hyperlink ref="G945" r:id="rId724"/>
    <hyperlink ref="G946" r:id="rId725"/>
    <hyperlink ref="G947" r:id="rId726"/>
    <hyperlink ref="G948" r:id="rId727"/>
    <hyperlink ref="G949" r:id="rId728"/>
    <hyperlink ref="G950" r:id="rId729"/>
    <hyperlink ref="G951" r:id="rId730"/>
    <hyperlink ref="G952" r:id="rId731"/>
    <hyperlink ref="G953" r:id="rId732"/>
    <hyperlink ref="G954" r:id="rId733"/>
    <hyperlink ref="G955" r:id="rId734"/>
    <hyperlink ref="G956" r:id="rId735"/>
    <hyperlink ref="G957" r:id="rId736"/>
    <hyperlink ref="G958" r:id="rId737"/>
    <hyperlink ref="G959" r:id="rId738"/>
    <hyperlink ref="G960" r:id="rId739"/>
    <hyperlink ref="G961" r:id="rId740"/>
    <hyperlink ref="G963" r:id="rId741"/>
    <hyperlink ref="G964" r:id="rId742"/>
    <hyperlink ref="G965" r:id="rId743"/>
    <hyperlink ref="G967" r:id="rId744"/>
    <hyperlink ref="G968" r:id="rId745"/>
    <hyperlink ref="G969" r:id="rId746"/>
    <hyperlink ref="G970" r:id="rId747"/>
    <hyperlink ref="G971" r:id="rId748"/>
    <hyperlink ref="G972" r:id="rId749"/>
    <hyperlink ref="G973" r:id="rId750"/>
    <hyperlink ref="G974" r:id="rId751"/>
    <hyperlink ref="G975" r:id="rId752"/>
    <hyperlink ref="G976" r:id="rId753"/>
    <hyperlink ref="G977" r:id="rId754"/>
    <hyperlink ref="G978" r:id="rId755"/>
    <hyperlink ref="G979" r:id="rId756"/>
    <hyperlink ref="G981" r:id="rId757"/>
    <hyperlink ref="G982" r:id="rId758"/>
    <hyperlink ref="G983" r:id="rId759"/>
    <hyperlink ref="G984" r:id="rId760"/>
    <hyperlink ref="G985" r:id="rId761"/>
    <hyperlink ref="G986" r:id="rId762"/>
    <hyperlink ref="G987" r:id="rId763"/>
    <hyperlink ref="G988" r:id="rId764"/>
    <hyperlink ref="G989" r:id="rId765"/>
    <hyperlink ref="G990" r:id="rId766"/>
    <hyperlink ref="G991" r:id="rId767"/>
    <hyperlink ref="G993" r:id="rId768"/>
    <hyperlink ref="G994" r:id="rId769"/>
    <hyperlink ref="G995" r:id="rId770"/>
    <hyperlink ref="G996" r:id="rId771"/>
    <hyperlink ref="G997" r:id="rId772"/>
    <hyperlink ref="G998" r:id="rId773"/>
    <hyperlink ref="G999" r:id="rId774"/>
    <hyperlink ref="G1000" r:id="rId775"/>
    <hyperlink ref="G1001" r:id="rId776"/>
    <hyperlink ref="G1002" r:id="rId777"/>
    <hyperlink ref="G1003" r:id="rId778"/>
    <hyperlink ref="G1004" r:id="rId779"/>
    <hyperlink ref="G1005" r:id="rId780"/>
    <hyperlink ref="G1006" r:id="rId781"/>
    <hyperlink ref="G1007" r:id="rId782"/>
    <hyperlink ref="G1008" r:id="rId783"/>
    <hyperlink ref="G1009" r:id="rId784"/>
    <hyperlink ref="G1012" r:id="rId785"/>
    <hyperlink ref="G1013" r:id="rId786"/>
    <hyperlink ref="G1014" r:id="rId787"/>
    <hyperlink ref="G1015" r:id="rId788"/>
    <hyperlink ref="G1016" r:id="rId789"/>
    <hyperlink ref="G1017" r:id="rId790"/>
    <hyperlink ref="G1018" r:id="rId791"/>
    <hyperlink ref="G1019" r:id="rId792"/>
    <hyperlink ref="G1020" r:id="rId793"/>
    <hyperlink ref="G1021" r:id="rId794"/>
    <hyperlink ref="G1022" r:id="rId795"/>
    <hyperlink ref="G1023" r:id="rId796"/>
    <hyperlink ref="G1024" r:id="rId797"/>
    <hyperlink ref="G1025" r:id="rId798"/>
    <hyperlink ref="G1026" r:id="rId799"/>
    <hyperlink ref="G1027" r:id="rId800"/>
    <hyperlink ref="G1028" r:id="rId801"/>
    <hyperlink ref="G1029" r:id="rId802"/>
    <hyperlink ref="G1030" r:id="rId803"/>
    <hyperlink ref="G1031" r:id="rId804"/>
    <hyperlink ref="G1032" r:id="rId805"/>
    <hyperlink ref="G1034" r:id="rId806"/>
    <hyperlink ref="G1035" r:id="rId807"/>
    <hyperlink ref="G1036" r:id="rId808"/>
    <hyperlink ref="G1037" r:id="rId809"/>
    <hyperlink ref="G1038" r:id="rId810"/>
    <hyperlink ref="G1039" r:id="rId811"/>
    <hyperlink ref="G1040" r:id="rId812"/>
    <hyperlink ref="G1041" r:id="rId813"/>
    <hyperlink ref="G1042" r:id="rId814"/>
    <hyperlink ref="G1043" r:id="rId815"/>
    <hyperlink ref="G1044" r:id="rId816"/>
    <hyperlink ref="G1045" r:id="rId817"/>
    <hyperlink ref="G1046" r:id="rId818"/>
    <hyperlink ref="G1047" r:id="rId819"/>
    <hyperlink ref="G1048" r:id="rId820"/>
    <hyperlink ref="G1049" r:id="rId821"/>
    <hyperlink ref="G1051" r:id="rId822"/>
    <hyperlink ref="G1052" r:id="rId823"/>
    <hyperlink ref="G1053" r:id="rId824"/>
    <hyperlink ref="G1055" r:id="rId825"/>
    <hyperlink ref="G1056" r:id="rId826"/>
    <hyperlink ref="G1057" r:id="rId827"/>
    <hyperlink ref="G1058" r:id="rId828"/>
    <hyperlink ref="G1059" r:id="rId829"/>
    <hyperlink ref="G1060" r:id="rId830"/>
    <hyperlink ref="G1061" r:id="rId831"/>
    <hyperlink ref="G1063" r:id="rId832"/>
    <hyperlink ref="G1064" r:id="rId833"/>
    <hyperlink ref="G1065" r:id="rId834"/>
    <hyperlink ref="G1066" r:id="rId835"/>
    <hyperlink ref="G1067" r:id="rId836"/>
    <hyperlink ref="G1068" r:id="rId837"/>
    <hyperlink ref="G1069" r:id="rId838"/>
    <hyperlink ref="G1070" r:id="rId839"/>
    <hyperlink ref="G1073" r:id="rId840"/>
    <hyperlink ref="G1074" r:id="rId841"/>
    <hyperlink ref="G1075" r:id="rId842"/>
    <hyperlink ref="G1076" r:id="rId843"/>
    <hyperlink ref="G1077" r:id="rId844"/>
    <hyperlink ref="G1078" r:id="rId845"/>
    <hyperlink ref="G1079" r:id="rId846"/>
    <hyperlink ref="G1080" r:id="rId847"/>
    <hyperlink ref="G1081" r:id="rId848"/>
    <hyperlink ref="G1082" r:id="rId849"/>
    <hyperlink ref="G1083" r:id="rId850"/>
    <hyperlink ref="G1084" r:id="rId851"/>
    <hyperlink ref="G1085" r:id="rId852"/>
    <hyperlink ref="G1086" r:id="rId853"/>
    <hyperlink ref="G1087" r:id="rId854"/>
    <hyperlink ref="G1088" r:id="rId855"/>
    <hyperlink ref="G1089" r:id="rId856"/>
    <hyperlink ref="G1090" r:id="rId857"/>
    <hyperlink ref="G1091" r:id="rId858"/>
    <hyperlink ref="G1092" r:id="rId859"/>
    <hyperlink ref="G1093" r:id="rId860"/>
    <hyperlink ref="G1094" r:id="rId861"/>
    <hyperlink ref="G1095" r:id="rId862"/>
    <hyperlink ref="G1096" r:id="rId863"/>
    <hyperlink ref="G1097" r:id="rId864"/>
    <hyperlink ref="G1098" r:id="rId865"/>
    <hyperlink ref="G1099" r:id="rId866"/>
    <hyperlink ref="G1100" r:id="rId867"/>
    <hyperlink ref="G1101" r:id="rId868"/>
    <hyperlink ref="G1102" r:id="rId869"/>
    <hyperlink ref="G1103" r:id="rId870"/>
    <hyperlink ref="G1104" r:id="rId871"/>
    <hyperlink ref="G1105" r:id="rId872"/>
    <hyperlink ref="G1106" r:id="rId873"/>
    <hyperlink ref="G1107" r:id="rId874"/>
    <hyperlink ref="G1109" r:id="rId875"/>
    <hyperlink ref="G1110" r:id="rId876"/>
    <hyperlink ref="G1111" r:id="rId877"/>
    <hyperlink ref="G1112" r:id="rId878"/>
    <hyperlink ref="G1113" r:id="rId879"/>
    <hyperlink ref="G1114" r:id="rId880"/>
    <hyperlink ref="G1117" r:id="rId881"/>
    <hyperlink ref="G1118" r:id="rId882"/>
    <hyperlink ref="G1119" r:id="rId883"/>
    <hyperlink ref="G1120" r:id="rId884"/>
    <hyperlink ref="G1121" r:id="rId885"/>
    <hyperlink ref="G1122" r:id="rId886"/>
    <hyperlink ref="G1124" r:id="rId887"/>
    <hyperlink ref="G1125" r:id="rId888"/>
    <hyperlink ref="G1126" r:id="rId889"/>
    <hyperlink ref="G1127" r:id="rId890"/>
    <hyperlink ref="G1128" r:id="rId891"/>
    <hyperlink ref="G1131" r:id="rId892"/>
    <hyperlink ref="G1132" r:id="rId893"/>
    <hyperlink ref="G1133" r:id="rId894"/>
    <hyperlink ref="G1134" r:id="rId895"/>
    <hyperlink ref="G1135" r:id="rId896"/>
    <hyperlink ref="G1136" r:id="rId897"/>
    <hyperlink ref="G1137" r:id="rId898"/>
    <hyperlink ref="G1138" r:id="rId899"/>
    <hyperlink ref="G1139" r:id="rId900"/>
    <hyperlink ref="G1140" r:id="rId901"/>
    <hyperlink ref="G1141" r:id="rId902"/>
    <hyperlink ref="G1142" r:id="rId903"/>
    <hyperlink ref="G1144" r:id="rId904"/>
    <hyperlink ref="G1145" r:id="rId905"/>
    <hyperlink ref="G1146" r:id="rId906"/>
    <hyperlink ref="G1147" r:id="rId907"/>
    <hyperlink ref="G1148" r:id="rId908"/>
    <hyperlink ref="G1149" r:id="rId909"/>
    <hyperlink ref="G1150" r:id="rId910"/>
    <hyperlink ref="G1151" r:id="rId911"/>
    <hyperlink ref="G1152" r:id="rId912"/>
    <hyperlink ref="G1153" r:id="rId913"/>
    <hyperlink ref="G1154" r:id="rId914"/>
    <hyperlink ref="G1155" r:id="rId915"/>
    <hyperlink ref="G1156" r:id="rId916"/>
    <hyperlink ref="G1157" r:id="rId917"/>
    <hyperlink ref="G1158" r:id="rId918"/>
    <hyperlink ref="G1159" r:id="rId919"/>
    <hyperlink ref="G1160" r:id="rId920"/>
    <hyperlink ref="G1161" r:id="rId921"/>
    <hyperlink ref="G1162" r:id="rId922"/>
    <hyperlink ref="G1163" r:id="rId923"/>
    <hyperlink ref="G1165" r:id="rId924"/>
    <hyperlink ref="G1166" r:id="rId925"/>
    <hyperlink ref="G1167" r:id="rId926"/>
    <hyperlink ref="G1168" r:id="rId927"/>
    <hyperlink ref="G1169" r:id="rId928"/>
    <hyperlink ref="G1170" r:id="rId929"/>
    <hyperlink ref="G1171" r:id="rId930"/>
    <hyperlink ref="G1172" r:id="rId931"/>
    <hyperlink ref="G1173" r:id="rId932"/>
    <hyperlink ref="G1174" r:id="rId933"/>
    <hyperlink ref="G1175" r:id="rId934"/>
    <hyperlink ref="G1177" r:id="rId935"/>
    <hyperlink ref="G1178" r:id="rId936"/>
    <hyperlink ref="G1179" r:id="rId937"/>
    <hyperlink ref="G1180" r:id="rId938"/>
    <hyperlink ref="G1181" r:id="rId939"/>
    <hyperlink ref="G1182" r:id="rId940"/>
    <hyperlink ref="G1183" r:id="rId941"/>
    <hyperlink ref="G1184" r:id="rId942"/>
    <hyperlink ref="G1185" r:id="rId943"/>
    <hyperlink ref="G1186" r:id="rId944"/>
    <hyperlink ref="G1187" r:id="rId945"/>
    <hyperlink ref="G1188" r:id="rId946"/>
    <hyperlink ref="G1189" r:id="rId947"/>
    <hyperlink ref="G1190" r:id="rId948"/>
    <hyperlink ref="G1191" r:id="rId949"/>
    <hyperlink ref="G1192" r:id="rId950"/>
    <hyperlink ref="G1193" r:id="rId951"/>
    <hyperlink ref="G1195" r:id="rId952"/>
    <hyperlink ref="G1196" r:id="rId953"/>
    <hyperlink ref="G1197" r:id="rId954"/>
    <hyperlink ref="G1198" r:id="rId955"/>
    <hyperlink ref="G1199" r:id="rId956"/>
    <hyperlink ref="G1200" r:id="rId957"/>
    <hyperlink ref="G1201" r:id="rId958"/>
    <hyperlink ref="G1202" r:id="rId959"/>
    <hyperlink ref="G1203" r:id="rId960"/>
    <hyperlink ref="G1204" r:id="rId961"/>
    <hyperlink ref="G1205" r:id="rId962"/>
    <hyperlink ref="G1206" r:id="rId963"/>
    <hyperlink ref="G1207" r:id="rId964"/>
    <hyperlink ref="G1208" r:id="rId965"/>
    <hyperlink ref="G1209" r:id="rId966"/>
    <hyperlink ref="G1210" r:id="rId967"/>
    <hyperlink ref="G1211" r:id="rId968"/>
    <hyperlink ref="G1212" r:id="rId969"/>
    <hyperlink ref="G1215" r:id="rId970"/>
    <hyperlink ref="G1216" r:id="rId971"/>
    <hyperlink ref="G1217" r:id="rId972"/>
    <hyperlink ref="G1218" r:id="rId973"/>
    <hyperlink ref="G1219" r:id="rId974"/>
    <hyperlink ref="G1220" r:id="rId975"/>
    <hyperlink ref="G1221" r:id="rId976"/>
    <hyperlink ref="G1222" r:id="rId977"/>
    <hyperlink ref="G1223" r:id="rId978"/>
    <hyperlink ref="G1224" r:id="rId979"/>
    <hyperlink ref="G1225" r:id="rId980"/>
    <hyperlink ref="G1226" r:id="rId981"/>
    <hyperlink ref="G1227" r:id="rId982"/>
    <hyperlink ref="G1228" r:id="rId983"/>
    <hyperlink ref="G1229" r:id="rId984"/>
    <hyperlink ref="G1230" r:id="rId985"/>
    <hyperlink ref="G1231" r:id="rId986"/>
    <hyperlink ref="G1232" r:id="rId987"/>
    <hyperlink ref="G1234" r:id="rId988"/>
    <hyperlink ref="G1235" r:id="rId989"/>
    <hyperlink ref="G1236" r:id="rId990"/>
    <hyperlink ref="G1237" r:id="rId991"/>
    <hyperlink ref="G1238" r:id="rId992"/>
    <hyperlink ref="G1239" r:id="rId993"/>
    <hyperlink ref="G1240" r:id="rId994"/>
    <hyperlink ref="G1241" r:id="rId995"/>
    <hyperlink ref="G1242" r:id="rId996"/>
    <hyperlink ref="G1243" r:id="rId997"/>
    <hyperlink ref="G1244" r:id="rId998"/>
    <hyperlink ref="G1245" r:id="rId999"/>
    <hyperlink ref="G1246" r:id="rId1000"/>
    <hyperlink ref="G1248" r:id="rId1001"/>
    <hyperlink ref="G1249" r:id="rId1002"/>
    <hyperlink ref="G1250" r:id="rId1003"/>
    <hyperlink ref="G1251" r:id="rId1004"/>
    <hyperlink ref="G1252" r:id="rId1005"/>
    <hyperlink ref="G1253" r:id="rId1006"/>
    <hyperlink ref="G1254" r:id="rId1007"/>
    <hyperlink ref="G1255" r:id="rId1008"/>
    <hyperlink ref="G1257" r:id="rId1009"/>
    <hyperlink ref="G1258" r:id="rId1010"/>
    <hyperlink ref="G1259" r:id="rId1011"/>
    <hyperlink ref="G1260" r:id="rId1012"/>
    <hyperlink ref="G1261" r:id="rId1013"/>
    <hyperlink ref="G1263" r:id="rId1014"/>
    <hyperlink ref="G1264" r:id="rId1015"/>
    <hyperlink ref="G1265" r:id="rId1016"/>
    <hyperlink ref="G1266" r:id="rId1017"/>
    <hyperlink ref="G1267" r:id="rId1018"/>
    <hyperlink ref="G1268" r:id="rId1019"/>
    <hyperlink ref="G1269" r:id="rId1020"/>
    <hyperlink ref="G1270" r:id="rId1021"/>
    <hyperlink ref="G1271" r:id="rId1022"/>
    <hyperlink ref="G1272" r:id="rId1023"/>
    <hyperlink ref="G1274" r:id="rId1024"/>
    <hyperlink ref="G1275" r:id="rId1025"/>
    <hyperlink ref="G1279" r:id="rId1026"/>
    <hyperlink ref="G1280" r:id="rId1027"/>
    <hyperlink ref="G1281" r:id="rId1028"/>
    <hyperlink ref="G1282" r:id="rId1029"/>
    <hyperlink ref="G1283" r:id="rId1030"/>
    <hyperlink ref="G1284" r:id="rId1031"/>
    <hyperlink ref="G1285" r:id="rId1032"/>
    <hyperlink ref="G1286" r:id="rId1033"/>
    <hyperlink ref="G1288" r:id="rId1034"/>
    <hyperlink ref="G1289" r:id="rId1035"/>
    <hyperlink ref="G1290" r:id="rId1036"/>
    <hyperlink ref="G1291" r:id="rId1037"/>
    <hyperlink ref="G1292" r:id="rId1038"/>
    <hyperlink ref="G1293" r:id="rId1039"/>
    <hyperlink ref="G1294" r:id="rId1040"/>
    <hyperlink ref="G1295" r:id="rId1041"/>
    <hyperlink ref="G1296" r:id="rId1042"/>
    <hyperlink ref="G1297" r:id="rId1043"/>
    <hyperlink ref="G1298" r:id="rId1044"/>
    <hyperlink ref="G1299" r:id="rId1045"/>
    <hyperlink ref="G1300" r:id="rId1046"/>
    <hyperlink ref="G1301" r:id="rId1047"/>
    <hyperlink ref="G1302" r:id="rId1048"/>
    <hyperlink ref="G1303" r:id="rId1049"/>
    <hyperlink ref="G1304" r:id="rId1050"/>
    <hyperlink ref="G1305" r:id="rId1051"/>
    <hyperlink ref="G1306" r:id="rId1052"/>
    <hyperlink ref="G1307" r:id="rId1053"/>
    <hyperlink ref="G1308" r:id="rId1054"/>
    <hyperlink ref="G1309" r:id="rId1055"/>
    <hyperlink ref="G1310" r:id="rId1056"/>
    <hyperlink ref="G1311" r:id="rId1057"/>
    <hyperlink ref="G1312" r:id="rId1058"/>
    <hyperlink ref="G1313" r:id="rId1059"/>
    <hyperlink ref="G1314" r:id="rId1060"/>
    <hyperlink ref="G1315" r:id="rId1061"/>
    <hyperlink ref="G1316" r:id="rId1062"/>
    <hyperlink ref="G1317" r:id="rId1063"/>
    <hyperlink ref="G1319" r:id="rId1064"/>
    <hyperlink ref="G1320" r:id="rId1065"/>
    <hyperlink ref="G1321" r:id="rId1066"/>
    <hyperlink ref="G1322" r:id="rId1067"/>
    <hyperlink ref="G1323" r:id="rId1068"/>
    <hyperlink ref="G1324" r:id="rId1069"/>
    <hyperlink ref="G1325" r:id="rId1070"/>
    <hyperlink ref="G1326" r:id="rId1071"/>
    <hyperlink ref="G1327" r:id="rId1072"/>
    <hyperlink ref="G1328" r:id="rId1073"/>
    <hyperlink ref="G1329" r:id="rId1074"/>
    <hyperlink ref="G1330" r:id="rId1075"/>
    <hyperlink ref="G1331" r:id="rId1076"/>
    <hyperlink ref="G1332" r:id="rId1077"/>
    <hyperlink ref="G1333" r:id="rId1078"/>
    <hyperlink ref="G1334" r:id="rId1079"/>
    <hyperlink ref="G1335" r:id="rId1080"/>
    <hyperlink ref="G1336" r:id="rId1081"/>
    <hyperlink ref="G1337" r:id="rId1082"/>
    <hyperlink ref="G1338" r:id="rId1083"/>
    <hyperlink ref="G1339" r:id="rId1084"/>
    <hyperlink ref="G1340" r:id="rId1085"/>
    <hyperlink ref="G1341" r:id="rId1086"/>
    <hyperlink ref="G1342" r:id="rId1087"/>
    <hyperlink ref="G1343" r:id="rId1088"/>
    <hyperlink ref="G1344" r:id="rId1089"/>
    <hyperlink ref="G1346" r:id="rId1090"/>
    <hyperlink ref="G1347" r:id="rId1091"/>
    <hyperlink ref="G1348" r:id="rId1092"/>
    <hyperlink ref="G1349" r:id="rId1093"/>
    <hyperlink ref="G1350" r:id="rId1094"/>
    <hyperlink ref="G1351" r:id="rId1095"/>
    <hyperlink ref="G1352" r:id="rId1096"/>
    <hyperlink ref="G1354" r:id="rId1097"/>
    <hyperlink ref="G1355" r:id="rId1098"/>
    <hyperlink ref="G1356" r:id="rId1099"/>
    <hyperlink ref="G1357" r:id="rId1100"/>
    <hyperlink ref="G1358" r:id="rId1101"/>
    <hyperlink ref="G1359" r:id="rId1102"/>
    <hyperlink ref="G1360" r:id="rId1103"/>
    <hyperlink ref="G1361" r:id="rId1104"/>
    <hyperlink ref="G1362" r:id="rId1105"/>
    <hyperlink ref="G1363" r:id="rId1106"/>
    <hyperlink ref="G1364" r:id="rId1107"/>
    <hyperlink ref="G1365" r:id="rId1108"/>
    <hyperlink ref="G1366" r:id="rId1109"/>
    <hyperlink ref="G1367" r:id="rId1110"/>
    <hyperlink ref="G1368" r:id="rId1111"/>
    <hyperlink ref="G1370" r:id="rId1112"/>
    <hyperlink ref="G1371" r:id="rId1113"/>
    <hyperlink ref="G1372" r:id="rId1114"/>
    <hyperlink ref="G1373" r:id="rId1115"/>
    <hyperlink ref="G1374" r:id="rId1116"/>
    <hyperlink ref="G1375" r:id="rId1117"/>
    <hyperlink ref="G1376" r:id="rId1118"/>
    <hyperlink ref="G1377" r:id="rId1119"/>
    <hyperlink ref="G1378" r:id="rId1120"/>
    <hyperlink ref="G1379" r:id="rId1121"/>
    <hyperlink ref="G1380" r:id="rId1122"/>
    <hyperlink ref="G1381" r:id="rId1123"/>
    <hyperlink ref="G1382" r:id="rId1124"/>
    <hyperlink ref="G1383" r:id="rId1125"/>
    <hyperlink ref="G1384" r:id="rId1126"/>
    <hyperlink ref="G1385" r:id="rId1127"/>
    <hyperlink ref="G1386" r:id="rId1128"/>
    <hyperlink ref="G1387" r:id="rId1129"/>
    <hyperlink ref="G1389" r:id="rId1130"/>
    <hyperlink ref="G1390" r:id="rId1131"/>
    <hyperlink ref="G1391" r:id="rId1132"/>
    <hyperlink ref="G1392" r:id="rId1133"/>
    <hyperlink ref="G1393" r:id="rId1134"/>
    <hyperlink ref="G1394" r:id="rId1135"/>
    <hyperlink ref="G1395" r:id="rId1136"/>
    <hyperlink ref="G1396" r:id="rId1137"/>
    <hyperlink ref="G1397" r:id="rId1138"/>
    <hyperlink ref="G1400" r:id="rId1139"/>
    <hyperlink ref="G1401" r:id="rId1140"/>
    <hyperlink ref="G1402" r:id="rId1141"/>
    <hyperlink ref="G1403" r:id="rId1142"/>
    <hyperlink ref="G1404" r:id="rId1143"/>
    <hyperlink ref="G1405" r:id="rId1144"/>
    <hyperlink ref="G1406" r:id="rId1145"/>
    <hyperlink ref="G1407" r:id="rId1146"/>
    <hyperlink ref="G1408" r:id="rId1147"/>
    <hyperlink ref="G1409" r:id="rId1148"/>
    <hyperlink ref="G1410" r:id="rId1149"/>
    <hyperlink ref="G1411" r:id="rId1150"/>
    <hyperlink ref="G1412" r:id="rId1151"/>
    <hyperlink ref="G1413" r:id="rId1152"/>
    <hyperlink ref="G1414" r:id="rId1153"/>
    <hyperlink ref="G1416" r:id="rId1154"/>
    <hyperlink ref="G1417" r:id="rId1155"/>
    <hyperlink ref="G1418" r:id="rId1156"/>
    <hyperlink ref="G1419" r:id="rId1157"/>
    <hyperlink ref="G1420" r:id="rId1158"/>
    <hyperlink ref="G1421" r:id="rId1159"/>
    <hyperlink ref="G1423" r:id="rId1160"/>
    <hyperlink ref="G1424" r:id="rId1161"/>
    <hyperlink ref="G1425" r:id="rId1162"/>
    <hyperlink ref="G1426" r:id="rId1163"/>
    <hyperlink ref="G1427" r:id="rId1164"/>
    <hyperlink ref="G1429" r:id="rId1165"/>
    <hyperlink ref="G1430" r:id="rId1166"/>
    <hyperlink ref="G1431" r:id="rId1167"/>
    <hyperlink ref="G1432" r:id="rId1168"/>
    <hyperlink ref="G1434" r:id="rId1169"/>
    <hyperlink ref="G1436" r:id="rId1170"/>
    <hyperlink ref="G1437" r:id="rId1171"/>
    <hyperlink ref="G1438" r:id="rId1172"/>
    <hyperlink ref="G1439" r:id="rId1173"/>
    <hyperlink ref="G1441" r:id="rId1174"/>
    <hyperlink ref="G1442" r:id="rId1175"/>
    <hyperlink ref="G1444" r:id="rId1176"/>
    <hyperlink ref="G1445" r:id="rId1177"/>
    <hyperlink ref="G1446" r:id="rId1178"/>
    <hyperlink ref="G1447" r:id="rId1179"/>
    <hyperlink ref="G1448" r:id="rId1180"/>
    <hyperlink ref="G1449" r:id="rId1181"/>
    <hyperlink ref="G1450" r:id="rId1182"/>
    <hyperlink ref="G1451" r:id="rId1183"/>
    <hyperlink ref="G1453" r:id="rId1184"/>
    <hyperlink ref="G1454" r:id="rId1185"/>
    <hyperlink ref="G1456" r:id="rId1186"/>
    <hyperlink ref="G1457" r:id="rId1187"/>
    <hyperlink ref="G1458" r:id="rId1188"/>
    <hyperlink ref="G1459" r:id="rId1189"/>
    <hyperlink ref="G1460" r:id="rId1190"/>
    <hyperlink ref="G1461" r:id="rId1191"/>
    <hyperlink ref="G1462" r:id="rId1192"/>
    <hyperlink ref="G1463" r:id="rId1193"/>
    <hyperlink ref="G1464" r:id="rId1194"/>
    <hyperlink ref="G1465" r:id="rId1195"/>
    <hyperlink ref="G1466" r:id="rId1196"/>
    <hyperlink ref="G1467" r:id="rId1197"/>
    <hyperlink ref="G1468" r:id="rId1198"/>
    <hyperlink ref="G1469" r:id="rId1199"/>
    <hyperlink ref="G1470" r:id="rId1200"/>
    <hyperlink ref="G1471" r:id="rId1201"/>
    <hyperlink ref="G1472" r:id="rId1202"/>
    <hyperlink ref="G1475" r:id="rId1203"/>
    <hyperlink ref="G1476" r:id="rId1204"/>
    <hyperlink ref="G1477" r:id="rId1205"/>
    <hyperlink ref="G1478" r:id="rId1206"/>
    <hyperlink ref="G1479" r:id="rId1207"/>
    <hyperlink ref="G1480" r:id="rId1208"/>
    <hyperlink ref="G1481" r:id="rId1209"/>
    <hyperlink ref="G1482" r:id="rId1210"/>
    <hyperlink ref="G1483" r:id="rId1211"/>
    <hyperlink ref="G1484" r:id="rId1212"/>
    <hyperlink ref="G1485" r:id="rId1213"/>
    <hyperlink ref="G1487" r:id="rId1214"/>
    <hyperlink ref="G1488" r:id="rId1215"/>
    <hyperlink ref="G1489" r:id="rId1216"/>
    <hyperlink ref="G1490" r:id="rId1217"/>
    <hyperlink ref="G1491" r:id="rId1218"/>
    <hyperlink ref="G1492" r:id="rId1219"/>
    <hyperlink ref="G1493" r:id="rId1220"/>
    <hyperlink ref="G1494" r:id="rId1221"/>
    <hyperlink ref="G1495" r:id="rId1222"/>
    <hyperlink ref="G1496" r:id="rId1223"/>
    <hyperlink ref="G1497" r:id="rId1224"/>
    <hyperlink ref="G1499" r:id="rId1225"/>
    <hyperlink ref="G1500" r:id="rId1226"/>
    <hyperlink ref="G1501" r:id="rId1227"/>
    <hyperlink ref="G1502" r:id="rId1228"/>
    <hyperlink ref="G1503" r:id="rId1229"/>
    <hyperlink ref="G1504" r:id="rId1230"/>
    <hyperlink ref="G1505" r:id="rId1231"/>
    <hyperlink ref="G1506" r:id="rId1232"/>
    <hyperlink ref="G1507" r:id="rId1233"/>
    <hyperlink ref="G1508" r:id="rId1234"/>
    <hyperlink ref="G1509" r:id="rId1235"/>
    <hyperlink ref="G1511" r:id="rId1236"/>
    <hyperlink ref="G1512" r:id="rId1237"/>
    <hyperlink ref="G1513" r:id="rId1238"/>
    <hyperlink ref="G1514" r:id="rId1239"/>
    <hyperlink ref="G1515" r:id="rId1240"/>
    <hyperlink ref="G1516" r:id="rId1241"/>
    <hyperlink ref="G1517" r:id="rId1242"/>
    <hyperlink ref="G1518" r:id="rId1243"/>
    <hyperlink ref="G1519" r:id="rId1244"/>
    <hyperlink ref="G1520" r:id="rId1245"/>
    <hyperlink ref="G1521" r:id="rId1246"/>
    <hyperlink ref="G1523" r:id="rId1247"/>
    <hyperlink ref="G1524" r:id="rId1248"/>
    <hyperlink ref="G1525" r:id="rId1249"/>
    <hyperlink ref="G1526" r:id="rId1250"/>
    <hyperlink ref="G1527" r:id="rId1251"/>
    <hyperlink ref="G1528" r:id="rId1252"/>
    <hyperlink ref="G1529" r:id="rId1253"/>
    <hyperlink ref="G1530" r:id="rId1254"/>
    <hyperlink ref="G1531" r:id="rId1255"/>
    <hyperlink ref="G1532" r:id="rId1256"/>
    <hyperlink ref="G1533" r:id="rId1257"/>
    <hyperlink ref="G1535" r:id="rId1258"/>
    <hyperlink ref="G1536" r:id="rId1259"/>
    <hyperlink ref="G1537" r:id="rId1260"/>
    <hyperlink ref="G1538" r:id="rId1261"/>
    <hyperlink ref="G1539" r:id="rId1262"/>
    <hyperlink ref="G1540" r:id="rId1263"/>
    <hyperlink ref="G1541" r:id="rId1264"/>
    <hyperlink ref="G1542" r:id="rId1265"/>
    <hyperlink ref="G1543" r:id="rId1266"/>
    <hyperlink ref="G1544" r:id="rId1267"/>
    <hyperlink ref="G1545" r:id="rId1268"/>
    <hyperlink ref="G1547" r:id="rId1269"/>
    <hyperlink ref="G1548" r:id="rId1270"/>
    <hyperlink ref="G1549" r:id="rId1271"/>
    <hyperlink ref="G1550" r:id="rId1272"/>
    <hyperlink ref="G1551" r:id="rId1273"/>
    <hyperlink ref="G1552" r:id="rId1274"/>
    <hyperlink ref="G1553" r:id="rId1275"/>
    <hyperlink ref="G1554" r:id="rId1276"/>
    <hyperlink ref="G1555" r:id="rId1277"/>
    <hyperlink ref="G1556" r:id="rId1278"/>
    <hyperlink ref="G1557" r:id="rId1279"/>
    <hyperlink ref="G1560" r:id="rId1280"/>
    <hyperlink ref="G1561" r:id="rId1281"/>
    <hyperlink ref="G1563" r:id="rId1282"/>
    <hyperlink ref="G1564" r:id="rId1283"/>
    <hyperlink ref="G1565" r:id="rId1284"/>
    <hyperlink ref="G1567" r:id="rId1285"/>
    <hyperlink ref="G1568" r:id="rId1286"/>
    <hyperlink ref="G1569" r:id="rId1287"/>
    <hyperlink ref="G1571" r:id="rId1288"/>
    <hyperlink ref="G1573" r:id="rId1289"/>
    <hyperlink ref="G1574" r:id="rId1290"/>
    <hyperlink ref="G1576" r:id="rId1291"/>
    <hyperlink ref="G1578" r:id="rId1292"/>
    <hyperlink ref="G1579" r:id="rId1293"/>
    <hyperlink ref="G1580" r:id="rId1294"/>
    <hyperlink ref="G1581" r:id="rId1295"/>
    <hyperlink ref="G1582" r:id="rId1296"/>
    <hyperlink ref="G1585" r:id="rId1297"/>
    <hyperlink ref="G1586" r:id="rId1298"/>
    <hyperlink ref="G1587" r:id="rId1299"/>
    <hyperlink ref="G1588" r:id="rId1300"/>
    <hyperlink ref="G1590" r:id="rId1301"/>
    <hyperlink ref="G1591" r:id="rId1302"/>
    <hyperlink ref="G1592" r:id="rId1303"/>
    <hyperlink ref="G1594" r:id="rId1304"/>
    <hyperlink ref="G1595" r:id="rId1305"/>
    <hyperlink ref="G1596" r:id="rId1306"/>
    <hyperlink ref="G1598" r:id="rId1307"/>
    <hyperlink ref="G1599" r:id="rId1308"/>
    <hyperlink ref="G1600" r:id="rId1309"/>
    <hyperlink ref="G1601" r:id="rId1310"/>
    <hyperlink ref="G1602" r:id="rId1311"/>
    <hyperlink ref="G1603" r:id="rId1312"/>
    <hyperlink ref="G1604" r:id="rId1313"/>
    <hyperlink ref="G1605" r:id="rId1314"/>
    <hyperlink ref="G1606" r:id="rId1315"/>
    <hyperlink ref="G1608" r:id="rId1316"/>
    <hyperlink ref="G1609" r:id="rId1317"/>
    <hyperlink ref="G1610" r:id="rId1318"/>
    <hyperlink ref="G1611" r:id="rId1319"/>
    <hyperlink ref="G1613" r:id="rId1320"/>
    <hyperlink ref="G1614" r:id="rId1321"/>
    <hyperlink ref="G1615" r:id="rId1322"/>
    <hyperlink ref="G1616" r:id="rId1323"/>
    <hyperlink ref="G1617" r:id="rId1324"/>
    <hyperlink ref="G1619" r:id="rId1325"/>
    <hyperlink ref="G1621" r:id="rId1326"/>
    <hyperlink ref="G1622" r:id="rId1327"/>
    <hyperlink ref="G1623" r:id="rId1328"/>
    <hyperlink ref="G1624" r:id="rId1329"/>
    <hyperlink ref="G1625" r:id="rId1330"/>
    <hyperlink ref="G1626" r:id="rId1331"/>
    <hyperlink ref="G1628" r:id="rId1332"/>
    <hyperlink ref="G1629" r:id="rId1333"/>
    <hyperlink ref="G1630" r:id="rId1334"/>
    <hyperlink ref="G1631" r:id="rId1335"/>
    <hyperlink ref="G1632" r:id="rId1336"/>
    <hyperlink ref="G1633" r:id="rId1337"/>
    <hyperlink ref="G1634" r:id="rId1338"/>
    <hyperlink ref="G1636" r:id="rId1339"/>
    <hyperlink ref="G1637" r:id="rId1340"/>
    <hyperlink ref="G1638" r:id="rId1341"/>
    <hyperlink ref="G1640" r:id="rId1342"/>
    <hyperlink ref="G1641" r:id="rId1343"/>
    <hyperlink ref="G1642" r:id="rId1344"/>
    <hyperlink ref="G1643" r:id="rId1345"/>
    <hyperlink ref="G1644" r:id="rId1346"/>
    <hyperlink ref="G1645" r:id="rId1347"/>
    <hyperlink ref="G1646" r:id="rId1348"/>
    <hyperlink ref="G1647" r:id="rId1349"/>
    <hyperlink ref="G1648" r:id="rId1350"/>
    <hyperlink ref="G1649" r:id="rId1351"/>
    <hyperlink ref="G1650" r:id="rId1352"/>
    <hyperlink ref="G1651" r:id="rId1353"/>
    <hyperlink ref="G1652" r:id="rId1354"/>
    <hyperlink ref="G1653" r:id="rId1355"/>
    <hyperlink ref="G1654" r:id="rId1356"/>
    <hyperlink ref="G1655" r:id="rId1357"/>
    <hyperlink ref="G1656" r:id="rId1358"/>
    <hyperlink ref="G1657" r:id="rId1359"/>
    <hyperlink ref="G1658" r:id="rId1360"/>
    <hyperlink ref="G1659" r:id="rId1361"/>
    <hyperlink ref="G1660" r:id="rId1362"/>
    <hyperlink ref="G1661" r:id="rId1363"/>
    <hyperlink ref="G1662" r:id="rId1364"/>
    <hyperlink ref="G1663" r:id="rId1365"/>
    <hyperlink ref="G1664" r:id="rId1366"/>
    <hyperlink ref="G1665" r:id="rId1367"/>
    <hyperlink ref="G1666" r:id="rId1368"/>
    <hyperlink ref="G1667" r:id="rId1369"/>
    <hyperlink ref="G1668" r:id="rId1370"/>
    <hyperlink ref="G1669" r:id="rId1371"/>
    <hyperlink ref="G1670" r:id="rId1372"/>
    <hyperlink ref="G1671" r:id="rId1373"/>
    <hyperlink ref="G1672" r:id="rId1374"/>
    <hyperlink ref="G1673" r:id="rId1375"/>
    <hyperlink ref="G1674" r:id="rId1376"/>
    <hyperlink ref="G1675" r:id="rId1377"/>
    <hyperlink ref="G1676" r:id="rId1378"/>
    <hyperlink ref="G1677" r:id="rId1379"/>
    <hyperlink ref="G1678" r:id="rId1380"/>
    <hyperlink ref="G1679" r:id="rId1381"/>
    <hyperlink ref="G1680" r:id="rId1382"/>
    <hyperlink ref="G1681" r:id="rId1383"/>
    <hyperlink ref="G1682" r:id="rId1384"/>
    <hyperlink ref="G1683" r:id="rId1385"/>
    <hyperlink ref="G1684" r:id="rId1386"/>
    <hyperlink ref="G1685" r:id="rId1387"/>
    <hyperlink ref="G1686" r:id="rId1388"/>
    <hyperlink ref="G1687" r:id="rId1389"/>
    <hyperlink ref="G1688" r:id="rId1390"/>
    <hyperlink ref="G1689" r:id="rId1391"/>
    <hyperlink ref="G1690" r:id="rId1392"/>
    <hyperlink ref="G1691" r:id="rId1393"/>
    <hyperlink ref="G1694" r:id="rId1394"/>
    <hyperlink ref="G1695" r:id="rId1395"/>
    <hyperlink ref="G1696" r:id="rId1396"/>
    <hyperlink ref="G1697" r:id="rId1397"/>
    <hyperlink ref="G1698" r:id="rId1398"/>
    <hyperlink ref="G1699" r:id="rId1399"/>
    <hyperlink ref="G1700" r:id="rId1400"/>
    <hyperlink ref="G1701" r:id="rId1401"/>
    <hyperlink ref="G1702" r:id="rId1402"/>
    <hyperlink ref="G1704" r:id="rId1403"/>
    <hyperlink ref="G1705" r:id="rId1404"/>
    <hyperlink ref="G1706" r:id="rId1405"/>
    <hyperlink ref="G1707" r:id="rId1406"/>
    <hyperlink ref="G1708" r:id="rId1407"/>
    <hyperlink ref="G1709" r:id="rId1408"/>
    <hyperlink ref="G1710" r:id="rId1409"/>
    <hyperlink ref="G1711" r:id="rId1410"/>
    <hyperlink ref="G1712" r:id="rId1411"/>
    <hyperlink ref="G1713" r:id="rId1412"/>
    <hyperlink ref="G1715" r:id="rId1413"/>
    <hyperlink ref="G1717" r:id="rId1414"/>
    <hyperlink ref="G1718" r:id="rId1415"/>
    <hyperlink ref="G1719" r:id="rId1416"/>
    <hyperlink ref="G1721" r:id="rId1417"/>
    <hyperlink ref="G1723" r:id="rId1418"/>
    <hyperlink ref="G1725" r:id="rId1419"/>
    <hyperlink ref="G1726" r:id="rId1420"/>
    <hyperlink ref="G1727" r:id="rId1421"/>
    <hyperlink ref="G1729" r:id="rId1422"/>
    <hyperlink ref="G1731" r:id="rId1423"/>
    <hyperlink ref="G1732" r:id="rId1424"/>
    <hyperlink ref="G1733" r:id="rId1425"/>
    <hyperlink ref="G1735" r:id="rId1426"/>
    <hyperlink ref="G1736" r:id="rId1427"/>
    <hyperlink ref="G1737" r:id="rId1428"/>
    <hyperlink ref="G1738" r:id="rId1429"/>
    <hyperlink ref="G1739" r:id="rId1430"/>
    <hyperlink ref="G1741" r:id="rId1431"/>
    <hyperlink ref="G1743" r:id="rId1432"/>
    <hyperlink ref="G1744" r:id="rId1433"/>
    <hyperlink ref="G1745" r:id="rId1434"/>
    <hyperlink ref="G1747" r:id="rId1435"/>
    <hyperlink ref="G1748" r:id="rId1436"/>
    <hyperlink ref="G1749" r:id="rId1437"/>
    <hyperlink ref="G1750" r:id="rId1438"/>
    <hyperlink ref="G1751" r:id="rId1439"/>
    <hyperlink ref="G1752" r:id="rId1440"/>
    <hyperlink ref="G1753" r:id="rId1441"/>
    <hyperlink ref="G1755" r:id="rId1442"/>
    <hyperlink ref="G1756" r:id="rId1443"/>
    <hyperlink ref="G1757" r:id="rId1444"/>
    <hyperlink ref="G1758" r:id="rId1445"/>
    <hyperlink ref="G1759" r:id="rId1446"/>
    <hyperlink ref="G1760" r:id="rId1447"/>
    <hyperlink ref="G1761" r:id="rId1448"/>
    <hyperlink ref="G1764" r:id="rId1449"/>
    <hyperlink ref="G1765" r:id="rId1450"/>
    <hyperlink ref="G1766" r:id="rId1451"/>
    <hyperlink ref="G1767" r:id="rId1452"/>
    <hyperlink ref="G1768" r:id="rId1453"/>
    <hyperlink ref="G1769" r:id="rId1454"/>
    <hyperlink ref="G1770" r:id="rId1455"/>
    <hyperlink ref="G1771" r:id="rId1456"/>
    <hyperlink ref="G1773" r:id="rId1457"/>
    <hyperlink ref="G1775" r:id="rId1458"/>
    <hyperlink ref="G1776" r:id="rId1459"/>
    <hyperlink ref="G1777" r:id="rId1460"/>
    <hyperlink ref="G1778" r:id="rId1461"/>
    <hyperlink ref="G1779" r:id="rId1462"/>
    <hyperlink ref="G1780" r:id="rId1463"/>
    <hyperlink ref="G1781" r:id="rId1464"/>
    <hyperlink ref="G1782" r:id="rId1465"/>
    <hyperlink ref="G1784" r:id="rId1466"/>
    <hyperlink ref="G1786" r:id="rId1467"/>
    <hyperlink ref="G1788" r:id="rId1468"/>
    <hyperlink ref="G1789" r:id="rId1469"/>
    <hyperlink ref="G1790" r:id="rId1470"/>
    <hyperlink ref="G1791" r:id="rId1471"/>
    <hyperlink ref="G1792" r:id="rId1472"/>
    <hyperlink ref="G1793" r:id="rId1473"/>
    <hyperlink ref="G1794" r:id="rId1474"/>
    <hyperlink ref="G1795" r:id="rId1475"/>
    <hyperlink ref="G1796" r:id="rId1476"/>
    <hyperlink ref="G1798" r:id="rId1477"/>
    <hyperlink ref="G1800" r:id="rId1478"/>
    <hyperlink ref="G1802" r:id="rId1479"/>
    <hyperlink ref="G1803" r:id="rId1480"/>
    <hyperlink ref="G1804" r:id="rId1481"/>
    <hyperlink ref="G1805" r:id="rId1482"/>
    <hyperlink ref="G1806" r:id="rId1483"/>
    <hyperlink ref="G1807" r:id="rId1484"/>
    <hyperlink ref="G1808" r:id="rId1485"/>
    <hyperlink ref="G1809" r:id="rId1486"/>
    <hyperlink ref="G1810" r:id="rId1487"/>
    <hyperlink ref="G1811" r:id="rId1488"/>
    <hyperlink ref="G1812" r:id="rId1489"/>
    <hyperlink ref="G1813" r:id="rId1490"/>
    <hyperlink ref="G1815" r:id="rId1491"/>
    <hyperlink ref="G1816" r:id="rId1492"/>
    <hyperlink ref="G1817" r:id="rId1493"/>
    <hyperlink ref="G1818" r:id="rId1494"/>
    <hyperlink ref="G1819" r:id="rId1495"/>
    <hyperlink ref="G1820" r:id="rId1496"/>
    <hyperlink ref="G1821" r:id="rId1497"/>
    <hyperlink ref="G1822" r:id="rId1498"/>
    <hyperlink ref="G1823" r:id="rId1499"/>
    <hyperlink ref="G1824" r:id="rId1500"/>
    <hyperlink ref="G1825" r:id="rId1501"/>
    <hyperlink ref="G1826" r:id="rId1502"/>
    <hyperlink ref="G1827" r:id="rId1503"/>
    <hyperlink ref="G1828" r:id="rId1504"/>
    <hyperlink ref="G1829" r:id="rId1505"/>
    <hyperlink ref="G1831" r:id="rId1506"/>
    <hyperlink ref="G1832" r:id="rId1507"/>
    <hyperlink ref="G1833" r:id="rId1508"/>
    <hyperlink ref="G1834" r:id="rId1509"/>
    <hyperlink ref="G1835" r:id="rId1510"/>
    <hyperlink ref="G1836" r:id="rId1511"/>
    <hyperlink ref="G1837" r:id="rId1512"/>
    <hyperlink ref="G1838" r:id="rId1513"/>
    <hyperlink ref="G1839" r:id="rId1514"/>
    <hyperlink ref="G1841" r:id="rId1515"/>
    <hyperlink ref="G1842" r:id="rId1516"/>
    <hyperlink ref="G1843" r:id="rId1517"/>
    <hyperlink ref="G1844" r:id="rId1518"/>
    <hyperlink ref="G1845" r:id="rId1519"/>
    <hyperlink ref="G1846" r:id="rId1520"/>
    <hyperlink ref="G1847" r:id="rId1521"/>
    <hyperlink ref="G1848" r:id="rId1522"/>
    <hyperlink ref="G1849" r:id="rId1523"/>
    <hyperlink ref="G1850" r:id="rId1524"/>
    <hyperlink ref="G1851" r:id="rId1525"/>
    <hyperlink ref="G1852" r:id="rId1526"/>
    <hyperlink ref="G1853" r:id="rId1527"/>
    <hyperlink ref="G1854" r:id="rId1528"/>
    <hyperlink ref="G1855" r:id="rId1529"/>
    <hyperlink ref="G1856" r:id="rId1530"/>
    <hyperlink ref="G1858" r:id="rId1531"/>
    <hyperlink ref="G1859" r:id="rId1532"/>
    <hyperlink ref="G1860" r:id="rId1533"/>
    <hyperlink ref="G1861" r:id="rId1534"/>
    <hyperlink ref="G1862" r:id="rId1535"/>
    <hyperlink ref="G1863" r:id="rId1536"/>
    <hyperlink ref="G1864" r:id="rId1537"/>
    <hyperlink ref="G1865" r:id="rId1538"/>
    <hyperlink ref="G1866" r:id="rId1539"/>
    <hyperlink ref="G1867" r:id="rId1540"/>
    <hyperlink ref="G1868" r:id="rId1541"/>
    <hyperlink ref="G1869" r:id="rId1542"/>
    <hyperlink ref="G1870" r:id="rId1543"/>
    <hyperlink ref="G1872" r:id="rId1544"/>
    <hyperlink ref="G1873" r:id="rId1545"/>
    <hyperlink ref="G1874" r:id="rId1546"/>
    <hyperlink ref="G1875" r:id="rId1547"/>
    <hyperlink ref="G1876" r:id="rId1548"/>
    <hyperlink ref="G1877" r:id="rId1549"/>
    <hyperlink ref="G1878" r:id="rId1550"/>
    <hyperlink ref="G1880" r:id="rId1551"/>
    <hyperlink ref="G1881" r:id="rId1552"/>
    <hyperlink ref="G1882" r:id="rId1553"/>
    <hyperlink ref="G1883" r:id="rId1554"/>
    <hyperlink ref="G1884" r:id="rId1555"/>
    <hyperlink ref="G1885" r:id="rId1556"/>
    <hyperlink ref="G1886" r:id="rId1557"/>
    <hyperlink ref="G1887" r:id="rId1558"/>
    <hyperlink ref="G1888" r:id="rId1559"/>
    <hyperlink ref="G1890" r:id="rId1560"/>
    <hyperlink ref="G1891" r:id="rId1561"/>
    <hyperlink ref="G1892" r:id="rId1562"/>
    <hyperlink ref="G1893" r:id="rId1563"/>
    <hyperlink ref="G1894" r:id="rId1564"/>
    <hyperlink ref="G1895" r:id="rId1565"/>
    <hyperlink ref="G1896" r:id="rId1566"/>
    <hyperlink ref="G1897" r:id="rId1567"/>
    <hyperlink ref="G1899" r:id="rId1568"/>
    <hyperlink ref="G1900" r:id="rId1569"/>
    <hyperlink ref="G1901" r:id="rId1570"/>
    <hyperlink ref="G1902" r:id="rId1571"/>
    <hyperlink ref="G1903" r:id="rId1572"/>
    <hyperlink ref="G1904" r:id="rId1573"/>
    <hyperlink ref="G1906" r:id="rId1574"/>
    <hyperlink ref="G1907" r:id="rId1575"/>
    <hyperlink ref="G1908" r:id="rId1576"/>
    <hyperlink ref="G1909" r:id="rId1577"/>
    <hyperlink ref="G1910" r:id="rId1578"/>
    <hyperlink ref="G1911" r:id="rId1579"/>
    <hyperlink ref="G1912" r:id="rId1580"/>
    <hyperlink ref="G1914" r:id="rId1581"/>
    <hyperlink ref="G1915" r:id="rId1582"/>
    <hyperlink ref="G1916" r:id="rId1583"/>
    <hyperlink ref="G1917" r:id="rId1584"/>
    <hyperlink ref="G1918" r:id="rId1585"/>
    <hyperlink ref="G1919" r:id="rId1586"/>
    <hyperlink ref="G1920" r:id="rId1587"/>
    <hyperlink ref="G1921" r:id="rId1588"/>
    <hyperlink ref="G1922" r:id="rId1589"/>
    <hyperlink ref="G1924" r:id="rId1590"/>
    <hyperlink ref="G1925" r:id="rId1591"/>
    <hyperlink ref="G1926" r:id="rId1592"/>
    <hyperlink ref="G1927" r:id="rId1593"/>
    <hyperlink ref="G1928" r:id="rId1594"/>
    <hyperlink ref="G1929" r:id="rId1595"/>
    <hyperlink ref="G1930" r:id="rId1596"/>
    <hyperlink ref="G1931" r:id="rId1597"/>
    <hyperlink ref="G1932" r:id="rId1598"/>
    <hyperlink ref="G1933" r:id="rId1599"/>
    <hyperlink ref="G1934" r:id="rId1600"/>
    <hyperlink ref="G1935" r:id="rId1601"/>
    <hyperlink ref="G1936" r:id="rId1602"/>
    <hyperlink ref="G1937" r:id="rId1603"/>
    <hyperlink ref="G1938" r:id="rId1604"/>
    <hyperlink ref="G1939" r:id="rId1605"/>
    <hyperlink ref="G1941" r:id="rId1606"/>
    <hyperlink ref="G1942" r:id="rId1607"/>
    <hyperlink ref="G1943" r:id="rId1608"/>
    <hyperlink ref="G1944" r:id="rId1609"/>
    <hyperlink ref="G1945" r:id="rId1610"/>
    <hyperlink ref="G1946" r:id="rId1611"/>
    <hyperlink ref="G1947" r:id="rId1612"/>
    <hyperlink ref="G1948" r:id="rId1613"/>
    <hyperlink ref="G1949" r:id="rId1614"/>
    <hyperlink ref="G1951" r:id="rId1615"/>
    <hyperlink ref="G1952" r:id="rId1616"/>
    <hyperlink ref="G1953" r:id="rId1617"/>
    <hyperlink ref="G1954" r:id="rId1618"/>
    <hyperlink ref="G1955" r:id="rId1619"/>
    <hyperlink ref="G1956" r:id="rId1620"/>
    <hyperlink ref="G1957" r:id="rId1621"/>
    <hyperlink ref="G1958" r:id="rId1622"/>
    <hyperlink ref="G1959" r:id="rId1623"/>
    <hyperlink ref="G1960" r:id="rId1624"/>
    <hyperlink ref="G1961" r:id="rId1625"/>
    <hyperlink ref="G1962" r:id="rId1626"/>
    <hyperlink ref="G1963" r:id="rId1627"/>
    <hyperlink ref="G1965" r:id="rId1628"/>
    <hyperlink ref="G1966" r:id="rId1629"/>
    <hyperlink ref="G1967" r:id="rId1630"/>
    <hyperlink ref="G1968" r:id="rId1631"/>
    <hyperlink ref="G1969" r:id="rId1632"/>
    <hyperlink ref="G1970" r:id="rId1633"/>
    <hyperlink ref="G1971" r:id="rId1634"/>
    <hyperlink ref="G1972" r:id="rId1635"/>
    <hyperlink ref="G1973" r:id="rId1636"/>
    <hyperlink ref="G1975" r:id="rId1637"/>
    <hyperlink ref="G1976" r:id="rId1638"/>
    <hyperlink ref="G1977" r:id="rId1639"/>
    <hyperlink ref="G1978" r:id="rId1640"/>
    <hyperlink ref="G1980" r:id="rId1641"/>
    <hyperlink ref="G1981" r:id="rId1642"/>
    <hyperlink ref="G1983" r:id="rId1643"/>
    <hyperlink ref="G1984" r:id="rId1644"/>
    <hyperlink ref="G1985" r:id="rId1645"/>
    <hyperlink ref="G1987" r:id="rId1646"/>
    <hyperlink ref="G1988" r:id="rId1647"/>
    <hyperlink ref="G1989" r:id="rId1648"/>
    <hyperlink ref="G1990" r:id="rId1649"/>
    <hyperlink ref="G1991" r:id="rId1650"/>
    <hyperlink ref="G1992" r:id="rId1651"/>
    <hyperlink ref="G1993" r:id="rId1652"/>
    <hyperlink ref="G1994" r:id="rId1653"/>
    <hyperlink ref="G1995" r:id="rId1654"/>
    <hyperlink ref="G1996" r:id="rId1655"/>
    <hyperlink ref="G2000" r:id="rId1656"/>
    <hyperlink ref="G2002" r:id="rId1657"/>
    <hyperlink ref="G2003" r:id="rId1658"/>
    <hyperlink ref="G2004" r:id="rId1659"/>
    <hyperlink ref="G2005" r:id="rId1660"/>
    <hyperlink ref="G2006" r:id="rId1661"/>
    <hyperlink ref="G2007" r:id="rId1662"/>
    <hyperlink ref="G2008" r:id="rId1663"/>
    <hyperlink ref="G2009" r:id="rId1664"/>
    <hyperlink ref="G2010" r:id="rId1665"/>
    <hyperlink ref="G2011" r:id="rId1666"/>
    <hyperlink ref="G2012" r:id="rId1667"/>
    <hyperlink ref="G2013" r:id="rId1668"/>
    <hyperlink ref="G2014" r:id="rId1669"/>
    <hyperlink ref="G2015" r:id="rId1670"/>
    <hyperlink ref="G2016" r:id="rId1671"/>
    <hyperlink ref="G2017" r:id="rId1672"/>
    <hyperlink ref="G2018" r:id="rId1673"/>
    <hyperlink ref="G2019" r:id="rId1674"/>
    <hyperlink ref="G2020" r:id="rId1675"/>
    <hyperlink ref="G2021" r:id="rId1676"/>
    <hyperlink ref="G2022" r:id="rId1677"/>
    <hyperlink ref="G2023" r:id="rId1678"/>
    <hyperlink ref="G2025" r:id="rId1679"/>
    <hyperlink ref="G2026" r:id="rId1680"/>
    <hyperlink ref="G2027" r:id="rId1681"/>
    <hyperlink ref="G2028" r:id="rId1682"/>
    <hyperlink ref="G2030" r:id="rId1683"/>
    <hyperlink ref="G2031" r:id="rId1684"/>
    <hyperlink ref="G2032" r:id="rId1685"/>
    <hyperlink ref="G2034" r:id="rId1686"/>
    <hyperlink ref="G2035" r:id="rId1687"/>
    <hyperlink ref="G2036" r:id="rId1688"/>
    <hyperlink ref="G2038" r:id="rId1689"/>
    <hyperlink ref="G2039" r:id="rId1690"/>
    <hyperlink ref="G2040" r:id="rId1691"/>
    <hyperlink ref="G2041" r:id="rId1692"/>
    <hyperlink ref="G2043" r:id="rId1693"/>
    <hyperlink ref="G2044" r:id="rId1694"/>
    <hyperlink ref="G2045" r:id="rId1695"/>
    <hyperlink ref="G2046" r:id="rId1696"/>
    <hyperlink ref="G2047" r:id="rId1697"/>
    <hyperlink ref="G2048" r:id="rId1698"/>
    <hyperlink ref="G2049" r:id="rId1699"/>
    <hyperlink ref="G2051" r:id="rId1700"/>
    <hyperlink ref="G2052" r:id="rId1701"/>
    <hyperlink ref="G2053" r:id="rId1702"/>
    <hyperlink ref="G2054" r:id="rId1703"/>
    <hyperlink ref="G2055" r:id="rId1704"/>
    <hyperlink ref="G2056" r:id="rId1705"/>
    <hyperlink ref="G2057" r:id="rId1706"/>
    <hyperlink ref="G2058" r:id="rId1707"/>
    <hyperlink ref="G2059" r:id="rId1708"/>
    <hyperlink ref="G2060" r:id="rId1709"/>
    <hyperlink ref="G2062" r:id="rId1710"/>
    <hyperlink ref="G2063" r:id="rId1711"/>
    <hyperlink ref="G2064" r:id="rId1712"/>
    <hyperlink ref="G2066" r:id="rId1713"/>
    <hyperlink ref="G2067" r:id="rId1714"/>
    <hyperlink ref="G2068" r:id="rId1715"/>
    <hyperlink ref="G2069" r:id="rId1716"/>
    <hyperlink ref="G2070" r:id="rId1717"/>
    <hyperlink ref="G2071" r:id="rId1718"/>
    <hyperlink ref="G2072" r:id="rId1719"/>
    <hyperlink ref="G2073" r:id="rId1720"/>
    <hyperlink ref="G2074" r:id="rId1721"/>
    <hyperlink ref="G2075" r:id="rId1722"/>
    <hyperlink ref="G2076" r:id="rId1723"/>
    <hyperlink ref="G2077" r:id="rId1724"/>
    <hyperlink ref="G2078" r:id="rId1725"/>
    <hyperlink ref="G2079" r:id="rId1726"/>
    <hyperlink ref="G2080" r:id="rId1727"/>
    <hyperlink ref="G2081" r:id="rId1728"/>
    <hyperlink ref="G2082" r:id="rId1729"/>
    <hyperlink ref="G2083" r:id="rId1730"/>
    <hyperlink ref="G2084" r:id="rId1731"/>
    <hyperlink ref="G2085" r:id="rId1732"/>
    <hyperlink ref="G2086" r:id="rId1733"/>
    <hyperlink ref="G2087" r:id="rId1734"/>
    <hyperlink ref="G2088" r:id="rId1735"/>
    <hyperlink ref="G2089" r:id="rId1736"/>
    <hyperlink ref="G2090" r:id="rId1737"/>
    <hyperlink ref="G2091" r:id="rId1738"/>
    <hyperlink ref="G2092" r:id="rId1739"/>
    <hyperlink ref="G2093" r:id="rId1740"/>
    <hyperlink ref="G2094" r:id="rId1741"/>
    <hyperlink ref="G2095" r:id="rId1742"/>
    <hyperlink ref="G2096" r:id="rId1743"/>
    <hyperlink ref="G2097" r:id="rId1744"/>
    <hyperlink ref="G2098" r:id="rId1745"/>
    <hyperlink ref="G2099" r:id="rId1746"/>
    <hyperlink ref="G2101" r:id="rId1747"/>
    <hyperlink ref="G2102" r:id="rId1748"/>
    <hyperlink ref="G2103" r:id="rId1749"/>
    <hyperlink ref="G2104" r:id="rId1750"/>
    <hyperlink ref="G2105" r:id="rId1751"/>
    <hyperlink ref="G2106" r:id="rId1752"/>
    <hyperlink ref="G2107" r:id="rId1753"/>
    <hyperlink ref="G2108" r:id="rId1754"/>
    <hyperlink ref="G2109" r:id="rId1755"/>
    <hyperlink ref="G2110" r:id="rId1756"/>
    <hyperlink ref="G2111" r:id="rId1757"/>
    <hyperlink ref="G2112" r:id="rId1758"/>
    <hyperlink ref="G2113" r:id="rId1759"/>
    <hyperlink ref="G2114" r:id="rId1760"/>
    <hyperlink ref="G2116" r:id="rId1761"/>
    <hyperlink ref="G2117" r:id="rId1762"/>
    <hyperlink ref="G2118" r:id="rId1763"/>
    <hyperlink ref="G2119" r:id="rId1764"/>
    <hyperlink ref="G2121" r:id="rId1765"/>
    <hyperlink ref="G2122" r:id="rId1766"/>
    <hyperlink ref="G2123" r:id="rId1767"/>
    <hyperlink ref="G2124" r:id="rId1768"/>
    <hyperlink ref="G2125" r:id="rId1769"/>
    <hyperlink ref="G2126" r:id="rId1770"/>
    <hyperlink ref="G2127" r:id="rId1771"/>
    <hyperlink ref="G2129" r:id="rId1772"/>
    <hyperlink ref="G2130" r:id="rId1773"/>
    <hyperlink ref="G2131" r:id="rId1774"/>
    <hyperlink ref="G2132" r:id="rId1775"/>
    <hyperlink ref="G2133" r:id="rId1776"/>
    <hyperlink ref="G2134" r:id="rId1777"/>
    <hyperlink ref="G2135" r:id="rId1778"/>
    <hyperlink ref="G2136" r:id="rId1779"/>
    <hyperlink ref="G2137" r:id="rId1780"/>
    <hyperlink ref="G2138" r:id="rId1781"/>
    <hyperlink ref="G2139" r:id="rId1782"/>
    <hyperlink ref="G2140" r:id="rId1783"/>
    <hyperlink ref="G2141" r:id="rId1784"/>
    <hyperlink ref="G2142" r:id="rId1785"/>
    <hyperlink ref="G2144" r:id="rId1786"/>
    <hyperlink ref="G2145" r:id="rId1787"/>
    <hyperlink ref="G2146" r:id="rId1788"/>
    <hyperlink ref="G2147" r:id="rId1789"/>
    <hyperlink ref="G2148" r:id="rId1790"/>
    <hyperlink ref="G2149" r:id="rId1791"/>
    <hyperlink ref="G2150" r:id="rId1792"/>
    <hyperlink ref="G2151" r:id="rId1793"/>
    <hyperlink ref="G2152" r:id="rId1794"/>
    <hyperlink ref="G2153" r:id="rId1795"/>
    <hyperlink ref="G2154" r:id="rId1796"/>
    <hyperlink ref="G2155" r:id="rId1797"/>
    <hyperlink ref="G2157" r:id="rId1798"/>
    <hyperlink ref="G2158" r:id="rId1799"/>
    <hyperlink ref="G2159" r:id="rId1800"/>
    <hyperlink ref="G2160" r:id="rId1801"/>
    <hyperlink ref="G2161" r:id="rId1802"/>
    <hyperlink ref="G2163" r:id="rId1803"/>
    <hyperlink ref="G2164" r:id="rId1804"/>
    <hyperlink ref="G2165" r:id="rId1805"/>
    <hyperlink ref="G2166" r:id="rId1806"/>
    <hyperlink ref="G2168" r:id="rId1807"/>
    <hyperlink ref="G2169" r:id="rId1808"/>
    <hyperlink ref="G2170" r:id="rId1809"/>
    <hyperlink ref="G2171" r:id="rId1810"/>
    <hyperlink ref="G2172" r:id="rId1811"/>
    <hyperlink ref="G2173" r:id="rId1812"/>
    <hyperlink ref="G2174" r:id="rId1813"/>
    <hyperlink ref="G2176" r:id="rId1814"/>
    <hyperlink ref="G2178" r:id="rId1815"/>
    <hyperlink ref="G2179" r:id="rId1816"/>
    <hyperlink ref="G2180" r:id="rId1817"/>
    <hyperlink ref="G2181" r:id="rId1818"/>
    <hyperlink ref="G2182" r:id="rId1819"/>
    <hyperlink ref="G2183" r:id="rId1820"/>
    <hyperlink ref="G2184" r:id="rId1821"/>
    <hyperlink ref="G2185" r:id="rId1822"/>
    <hyperlink ref="G2186" r:id="rId1823"/>
    <hyperlink ref="G2188" r:id="rId1824"/>
    <hyperlink ref="G2189" r:id="rId1825"/>
    <hyperlink ref="G2190" r:id="rId1826"/>
    <hyperlink ref="G2191" r:id="rId1827"/>
    <hyperlink ref="G2192" r:id="rId1828"/>
    <hyperlink ref="G2193" r:id="rId1829"/>
    <hyperlink ref="G2194" r:id="rId1830"/>
    <hyperlink ref="G2195" r:id="rId1831"/>
    <hyperlink ref="G2196" r:id="rId1832"/>
    <hyperlink ref="G2197" r:id="rId1833"/>
    <hyperlink ref="G2198" r:id="rId1834"/>
    <hyperlink ref="G2199" r:id="rId1835"/>
    <hyperlink ref="G2200" r:id="rId1836"/>
    <hyperlink ref="G2201" r:id="rId1837"/>
    <hyperlink ref="G2203" r:id="rId1838"/>
    <hyperlink ref="G2204" r:id="rId1839"/>
    <hyperlink ref="G2205" r:id="rId1840"/>
    <hyperlink ref="G2206" r:id="rId1841"/>
    <hyperlink ref="G2207" r:id="rId1842"/>
    <hyperlink ref="G2208" r:id="rId1843"/>
    <hyperlink ref="G2209" r:id="rId1844"/>
    <hyperlink ref="G2210" r:id="rId1845"/>
    <hyperlink ref="G2211" r:id="rId1846"/>
    <hyperlink ref="G2212" r:id="rId1847"/>
    <hyperlink ref="G2213" r:id="rId1848"/>
    <hyperlink ref="G2214" r:id="rId1849"/>
    <hyperlink ref="G2215" r:id="rId1850"/>
    <hyperlink ref="G2216" r:id="rId1851"/>
    <hyperlink ref="G2218" r:id="rId1852"/>
    <hyperlink ref="G2219" r:id="rId1853"/>
    <hyperlink ref="G2220" r:id="rId1854"/>
    <hyperlink ref="G2221" r:id="rId1855"/>
    <hyperlink ref="G2222" r:id="rId1856"/>
    <hyperlink ref="G2224" r:id="rId1857"/>
    <hyperlink ref="G2225" r:id="rId1858"/>
    <hyperlink ref="G2226" r:id="rId1859"/>
    <hyperlink ref="G2227" r:id="rId1860"/>
    <hyperlink ref="G2228" r:id="rId1861"/>
    <hyperlink ref="G2229" r:id="rId1862"/>
    <hyperlink ref="G2230" r:id="rId1863"/>
    <hyperlink ref="G2231" r:id="rId1864"/>
    <hyperlink ref="G2232" r:id="rId1865"/>
    <hyperlink ref="G2233" r:id="rId1866"/>
    <hyperlink ref="G2234" r:id="rId1867"/>
    <hyperlink ref="G2235" r:id="rId1868"/>
    <hyperlink ref="G2236" r:id="rId1869"/>
    <hyperlink ref="G2238" r:id="rId1870"/>
    <hyperlink ref="G2239" r:id="rId1871"/>
    <hyperlink ref="G2240" r:id="rId1872"/>
    <hyperlink ref="G2241" r:id="rId1873"/>
    <hyperlink ref="G2242" r:id="rId1874"/>
    <hyperlink ref="G2243" r:id="rId1875"/>
    <hyperlink ref="G2244" r:id="rId1876"/>
    <hyperlink ref="G2245" r:id="rId1877"/>
    <hyperlink ref="G2246" r:id="rId1878"/>
    <hyperlink ref="G2247" r:id="rId1879"/>
    <hyperlink ref="G2248" r:id="rId1880"/>
    <hyperlink ref="G2249" r:id="rId1881"/>
    <hyperlink ref="G2250" r:id="rId1882"/>
    <hyperlink ref="G2251" r:id="rId1883"/>
    <hyperlink ref="G2252" r:id="rId1884"/>
    <hyperlink ref="G2253" r:id="rId1885"/>
    <hyperlink ref="G2255" r:id="rId1886"/>
    <hyperlink ref="G2256" r:id="rId1887"/>
    <hyperlink ref="G2259" r:id="rId1888"/>
    <hyperlink ref="G2260" r:id="rId1889"/>
    <hyperlink ref="G2262" r:id="rId1890"/>
    <hyperlink ref="G2263" r:id="rId1891"/>
    <hyperlink ref="G2264" r:id="rId1892"/>
    <hyperlink ref="G2265" r:id="rId1893"/>
    <hyperlink ref="G2266" r:id="rId1894"/>
    <hyperlink ref="G2267" r:id="rId1895"/>
    <hyperlink ref="G2268" r:id="rId1896"/>
    <hyperlink ref="G2269" r:id="rId1897"/>
    <hyperlink ref="G2270" r:id="rId1898"/>
    <hyperlink ref="G2271" r:id="rId1899"/>
    <hyperlink ref="G2272" r:id="rId1900"/>
    <hyperlink ref="G2273" r:id="rId1901"/>
    <hyperlink ref="G2274" r:id="rId1902"/>
    <hyperlink ref="G2279" r:id="rId1903"/>
    <hyperlink ref="G2280" r:id="rId1904"/>
    <hyperlink ref="G2281" r:id="rId1905"/>
    <hyperlink ref="G2282" r:id="rId1906"/>
    <hyperlink ref="G2283" r:id="rId1907"/>
    <hyperlink ref="G2284" r:id="rId1908"/>
    <hyperlink ref="G2285" r:id="rId1909"/>
    <hyperlink ref="G2286" r:id="rId1910"/>
    <hyperlink ref="G2287" r:id="rId1911"/>
    <hyperlink ref="G2288" r:id="rId1912"/>
    <hyperlink ref="G2289" r:id="rId1913"/>
    <hyperlink ref="G2290" r:id="rId1914"/>
    <hyperlink ref="G2291" r:id="rId1915"/>
    <hyperlink ref="G2292" r:id="rId1916"/>
    <hyperlink ref="G2293" r:id="rId1917"/>
    <hyperlink ref="G2294" r:id="rId1918"/>
    <hyperlink ref="G2296" r:id="rId1919"/>
    <hyperlink ref="G2297" r:id="rId1920"/>
    <hyperlink ref="G2298" r:id="rId1921"/>
    <hyperlink ref="G2299" r:id="rId1922"/>
    <hyperlink ref="G2300" r:id="rId1923"/>
    <hyperlink ref="G2301" r:id="rId1924"/>
    <hyperlink ref="G2302" r:id="rId1925"/>
    <hyperlink ref="G2303" r:id="rId1926"/>
    <hyperlink ref="G2304" r:id="rId1927"/>
    <hyperlink ref="G2305" r:id="rId1928"/>
    <hyperlink ref="G2306" r:id="rId1929"/>
    <hyperlink ref="G2307" r:id="rId1930"/>
    <hyperlink ref="G2308" r:id="rId1931"/>
    <hyperlink ref="G2309" r:id="rId1932"/>
    <hyperlink ref="G2310" r:id="rId1933"/>
    <hyperlink ref="G2311" r:id="rId1934"/>
    <hyperlink ref="G2312" r:id="rId1935"/>
    <hyperlink ref="G2313" r:id="rId1936"/>
    <hyperlink ref="G2315" r:id="rId1937"/>
    <hyperlink ref="G2316" r:id="rId1938"/>
    <hyperlink ref="G2317" r:id="rId1939"/>
    <hyperlink ref="G2318" r:id="rId1940"/>
    <hyperlink ref="G2319" r:id="rId1941"/>
    <hyperlink ref="G2320" r:id="rId1942"/>
    <hyperlink ref="G2321" r:id="rId1943"/>
    <hyperlink ref="G2322" r:id="rId1944"/>
    <hyperlink ref="G2323" r:id="rId1945"/>
    <hyperlink ref="G2324" r:id="rId1946"/>
    <hyperlink ref="G2325" r:id="rId1947"/>
    <hyperlink ref="G2326" r:id="rId1948"/>
    <hyperlink ref="G2327" r:id="rId1949"/>
    <hyperlink ref="G2328" r:id="rId1950"/>
    <hyperlink ref="G2329" r:id="rId1951"/>
    <hyperlink ref="G2330" r:id="rId1952"/>
    <hyperlink ref="G2331" r:id="rId1953"/>
    <hyperlink ref="G2332" r:id="rId1954"/>
    <hyperlink ref="G2334" r:id="rId1955"/>
    <hyperlink ref="G2335" r:id="rId1956"/>
    <hyperlink ref="G2336" r:id="rId1957"/>
    <hyperlink ref="G2337" r:id="rId1958"/>
    <hyperlink ref="G2338" r:id="rId1959"/>
    <hyperlink ref="G2339" r:id="rId1960"/>
    <hyperlink ref="G2340" r:id="rId1961"/>
    <hyperlink ref="G2341" r:id="rId1962"/>
    <hyperlink ref="G2342" r:id="rId1963"/>
    <hyperlink ref="G2343" r:id="rId1964"/>
    <hyperlink ref="G2344" r:id="rId1965"/>
    <hyperlink ref="G2345" r:id="rId1966"/>
    <hyperlink ref="G2346" r:id="rId1967"/>
    <hyperlink ref="G2347" r:id="rId1968"/>
    <hyperlink ref="G2348" r:id="rId1969"/>
    <hyperlink ref="G2349" r:id="rId1970"/>
    <hyperlink ref="G2350" r:id="rId1971"/>
    <hyperlink ref="G2353" r:id="rId1972"/>
    <hyperlink ref="G2355" r:id="rId1973"/>
    <hyperlink ref="G2356" r:id="rId1974"/>
    <hyperlink ref="G2357" r:id="rId1975"/>
    <hyperlink ref="G2359" r:id="rId1976"/>
    <hyperlink ref="G2360" r:id="rId1977"/>
    <hyperlink ref="G2361" r:id="rId1978"/>
    <hyperlink ref="G2362" r:id="rId1979"/>
    <hyperlink ref="G2364" r:id="rId1980"/>
    <hyperlink ref="G2365" r:id="rId1981"/>
    <hyperlink ref="G2366" r:id="rId1982"/>
    <hyperlink ref="G2367" r:id="rId1983"/>
    <hyperlink ref="G2370" r:id="rId1984"/>
    <hyperlink ref="G2371" r:id="rId1985"/>
    <hyperlink ref="G2372" r:id="rId1986"/>
    <hyperlink ref="G2374" r:id="rId1987"/>
    <hyperlink ref="G2375" r:id="rId1988"/>
    <hyperlink ref="G2377" r:id="rId1989"/>
    <hyperlink ref="G2378" r:id="rId1990"/>
    <hyperlink ref="G2379" r:id="rId1991"/>
    <hyperlink ref="G2381" r:id="rId1992"/>
    <hyperlink ref="G2382" r:id="rId1993"/>
    <hyperlink ref="G2383" r:id="rId1994"/>
    <hyperlink ref="G2384" r:id="rId1995"/>
    <hyperlink ref="G2385" r:id="rId1996"/>
    <hyperlink ref="G2386" r:id="rId1997"/>
    <hyperlink ref="G2387" r:id="rId1998"/>
    <hyperlink ref="G2388" r:id="rId1999"/>
    <hyperlink ref="G2390" r:id="rId2000"/>
    <hyperlink ref="G2391" r:id="rId2001"/>
    <hyperlink ref="G2392" r:id="rId2002"/>
    <hyperlink ref="G2393" r:id="rId2003"/>
    <hyperlink ref="G2394" r:id="rId2004"/>
    <hyperlink ref="G2396" r:id="rId2005"/>
    <hyperlink ref="G2397" r:id="rId2006"/>
    <hyperlink ref="G2399" r:id="rId2007"/>
    <hyperlink ref="G2400" r:id="rId2008"/>
    <hyperlink ref="G2401" r:id="rId2009"/>
    <hyperlink ref="G2402" r:id="rId2010"/>
    <hyperlink ref="G2404" r:id="rId2011"/>
    <hyperlink ref="G2405" r:id="rId2012"/>
    <hyperlink ref="G2406" r:id="rId2013"/>
    <hyperlink ref="G2407" r:id="rId2014"/>
    <hyperlink ref="G2408" r:id="rId2015"/>
    <hyperlink ref="G2409" r:id="rId2016"/>
    <hyperlink ref="G2411" r:id="rId2017"/>
    <hyperlink ref="G2412" r:id="rId2018"/>
    <hyperlink ref="G2413" r:id="rId2019"/>
    <hyperlink ref="G2414" r:id="rId2020"/>
    <hyperlink ref="G2415" r:id="rId2021"/>
    <hyperlink ref="G2416" r:id="rId2022"/>
    <hyperlink ref="G2417" r:id="rId2023"/>
    <hyperlink ref="G2418" r:id="rId2024"/>
    <hyperlink ref="G2419" r:id="rId2025"/>
    <hyperlink ref="G2420" r:id="rId2026"/>
    <hyperlink ref="G2422" r:id="rId2027"/>
    <hyperlink ref="G2423" r:id="rId2028"/>
    <hyperlink ref="G2424" r:id="rId2029"/>
    <hyperlink ref="G2425" r:id="rId2030"/>
    <hyperlink ref="G2427" r:id="rId2031"/>
    <hyperlink ref="G2428" r:id="rId2032"/>
    <hyperlink ref="G2429" r:id="rId2033"/>
    <hyperlink ref="G2430" r:id="rId2034"/>
    <hyperlink ref="G2431" r:id="rId2035"/>
    <hyperlink ref="G2432" r:id="rId2036"/>
    <hyperlink ref="G2434" r:id="rId2037"/>
    <hyperlink ref="G2435" r:id="rId2038"/>
    <hyperlink ref="G2436" r:id="rId2039"/>
    <hyperlink ref="G2437" r:id="rId2040"/>
    <hyperlink ref="G2438" r:id="rId2041"/>
    <hyperlink ref="G2440" r:id="rId2042"/>
    <hyperlink ref="G2441" r:id="rId2043"/>
    <hyperlink ref="G2442" r:id="rId2044"/>
    <hyperlink ref="G2443" r:id="rId2045"/>
    <hyperlink ref="G2444" r:id="rId2046"/>
    <hyperlink ref="G2445" r:id="rId2047"/>
    <hyperlink ref="G2446" r:id="rId2048"/>
    <hyperlink ref="G2448" r:id="rId2049"/>
    <hyperlink ref="G2449" r:id="rId2050"/>
    <hyperlink ref="G2450" r:id="rId2051"/>
    <hyperlink ref="G2451" r:id="rId2052"/>
    <hyperlink ref="G2452" r:id="rId2053"/>
    <hyperlink ref="G2453" r:id="rId2054"/>
    <hyperlink ref="G2454" r:id="rId2055"/>
    <hyperlink ref="G2455" r:id="rId2056"/>
    <hyperlink ref="G2456" r:id="rId2057"/>
    <hyperlink ref="G2458" r:id="rId2058"/>
    <hyperlink ref="G2459" r:id="rId2059"/>
    <hyperlink ref="G2460" r:id="rId2060"/>
    <hyperlink ref="G2461" r:id="rId2061"/>
    <hyperlink ref="G2462" r:id="rId2062"/>
    <hyperlink ref="G2463" r:id="rId2063"/>
    <hyperlink ref="G2464" r:id="rId2064"/>
    <hyperlink ref="G2465" r:id="rId2065"/>
    <hyperlink ref="G2466" r:id="rId2066"/>
    <hyperlink ref="G2467" r:id="rId2067"/>
    <hyperlink ref="G2468" r:id="rId2068"/>
    <hyperlink ref="G2470" r:id="rId2069"/>
    <hyperlink ref="G2471" r:id="rId2070"/>
    <hyperlink ref="G2472" r:id="rId2071"/>
    <hyperlink ref="G2473" r:id="rId2072"/>
    <hyperlink ref="G2474" r:id="rId2073"/>
    <hyperlink ref="G2475" r:id="rId2074"/>
    <hyperlink ref="G2476" r:id="rId2075"/>
    <hyperlink ref="G2477" r:id="rId2076"/>
    <hyperlink ref="G2478" r:id="rId2077"/>
    <hyperlink ref="G2479" r:id="rId2078"/>
    <hyperlink ref="G2480" r:id="rId2079"/>
    <hyperlink ref="G2482" r:id="rId2080"/>
    <hyperlink ref="G2483" r:id="rId2081"/>
    <hyperlink ref="G2484" r:id="rId2082"/>
    <hyperlink ref="G2485" r:id="rId2083"/>
    <hyperlink ref="G2486" r:id="rId2084"/>
    <hyperlink ref="G2487" r:id="rId2085"/>
    <hyperlink ref="G2489" r:id="rId2086"/>
    <hyperlink ref="G2490" r:id="rId2087"/>
    <hyperlink ref="G2493" r:id="rId2088"/>
    <hyperlink ref="G2494" r:id="rId2089"/>
    <hyperlink ref="G2495" r:id="rId2090"/>
    <hyperlink ref="G2496" r:id="rId2091"/>
    <hyperlink ref="G2497" r:id="rId2092"/>
    <hyperlink ref="G2498" r:id="rId2093"/>
    <hyperlink ref="G2499" r:id="rId2094"/>
    <hyperlink ref="G2500" r:id="rId2095"/>
    <hyperlink ref="G2501" r:id="rId2096"/>
    <hyperlink ref="G2502" r:id="rId2097"/>
    <hyperlink ref="G2503" r:id="rId2098"/>
    <hyperlink ref="G2505" r:id="rId2099"/>
    <hyperlink ref="G2506" r:id="rId2100"/>
    <hyperlink ref="G2507" r:id="rId2101"/>
    <hyperlink ref="G2508" r:id="rId2102"/>
    <hyperlink ref="G2509" r:id="rId2103"/>
    <hyperlink ref="G2510" r:id="rId2104"/>
    <hyperlink ref="G2511" r:id="rId2105"/>
    <hyperlink ref="G2512" r:id="rId2106"/>
    <hyperlink ref="G2513" r:id="rId2107"/>
    <hyperlink ref="G2514" r:id="rId2108"/>
    <hyperlink ref="G2515" r:id="rId2109"/>
    <hyperlink ref="G2516" r:id="rId2110"/>
    <hyperlink ref="G2517" r:id="rId2111"/>
    <hyperlink ref="G2518" r:id="rId2112"/>
    <hyperlink ref="G2520" r:id="rId2113"/>
    <hyperlink ref="G2521" r:id="rId2114"/>
    <hyperlink ref="G2522" r:id="rId2115"/>
    <hyperlink ref="G2523" r:id="rId2116"/>
    <hyperlink ref="G2524" r:id="rId2117"/>
    <hyperlink ref="G2525" r:id="rId2118"/>
    <hyperlink ref="G2526" r:id="rId2119"/>
    <hyperlink ref="G2528" r:id="rId2120"/>
    <hyperlink ref="G2529" r:id="rId2121"/>
    <hyperlink ref="G2530" r:id="rId2122"/>
    <hyperlink ref="G2531" r:id="rId2123"/>
    <hyperlink ref="G2532" r:id="rId2124"/>
    <hyperlink ref="G2533" r:id="rId2125"/>
    <hyperlink ref="G2534" r:id="rId2126"/>
    <hyperlink ref="G2535" r:id="rId2127"/>
    <hyperlink ref="G2536" r:id="rId2128"/>
    <hyperlink ref="G2537" r:id="rId2129"/>
    <hyperlink ref="G2538" r:id="rId2130"/>
    <hyperlink ref="G2539" r:id="rId2131"/>
    <hyperlink ref="G2540" r:id="rId2132"/>
    <hyperlink ref="G2542" r:id="rId2133"/>
    <hyperlink ref="G2543" r:id="rId2134"/>
    <hyperlink ref="G2544" r:id="rId2135"/>
    <hyperlink ref="G2545" r:id="rId2136"/>
    <hyperlink ref="G2546" r:id="rId2137"/>
    <hyperlink ref="G2547" r:id="rId2138"/>
    <hyperlink ref="G2548" r:id="rId2139"/>
    <hyperlink ref="G2549" r:id="rId2140"/>
    <hyperlink ref="G2550" r:id="rId2141"/>
    <hyperlink ref="G2551" r:id="rId2142"/>
    <hyperlink ref="G2552" r:id="rId2143"/>
    <hyperlink ref="G2553" r:id="rId2144"/>
    <hyperlink ref="G2554" r:id="rId2145"/>
    <hyperlink ref="G2555" r:id="rId2146"/>
    <hyperlink ref="G2557" r:id="rId2147"/>
    <hyperlink ref="G2558" r:id="rId2148"/>
    <hyperlink ref="G2559" r:id="rId2149"/>
    <hyperlink ref="G2560" r:id="rId2150"/>
    <hyperlink ref="G2561" r:id="rId2151"/>
    <hyperlink ref="G2562" r:id="rId2152"/>
    <hyperlink ref="G2563" r:id="rId2153"/>
    <hyperlink ref="G2564" r:id="rId2154"/>
    <hyperlink ref="G2565" r:id="rId2155"/>
    <hyperlink ref="G2566" r:id="rId2156"/>
    <hyperlink ref="G2567" r:id="rId2157"/>
    <hyperlink ref="G2568" r:id="rId2158"/>
    <hyperlink ref="G2569" r:id="rId2159"/>
    <hyperlink ref="G2570" r:id="rId2160"/>
    <hyperlink ref="G2572" r:id="rId2161"/>
    <hyperlink ref="G2573" r:id="rId2162"/>
    <hyperlink ref="G2574" r:id="rId2163"/>
    <hyperlink ref="G2575" r:id="rId2164"/>
    <hyperlink ref="G2576" r:id="rId2165"/>
    <hyperlink ref="G2577" r:id="rId2166"/>
    <hyperlink ref="G2578" r:id="rId2167"/>
    <hyperlink ref="G2579" r:id="rId2168"/>
    <hyperlink ref="G2580" r:id="rId2169"/>
    <hyperlink ref="G2581" r:id="rId2170"/>
    <hyperlink ref="G2582" r:id="rId2171"/>
    <hyperlink ref="G2583" r:id="rId2172"/>
    <hyperlink ref="G2585" r:id="rId2173"/>
    <hyperlink ref="G2586" r:id="rId2174"/>
    <hyperlink ref="G2587" r:id="rId2175"/>
    <hyperlink ref="G2588" r:id="rId2176"/>
    <hyperlink ref="G2589" r:id="rId2177"/>
    <hyperlink ref="G2590" r:id="rId2178"/>
    <hyperlink ref="G2591" r:id="rId2179"/>
    <hyperlink ref="G2592" r:id="rId2180"/>
    <hyperlink ref="G2593" r:id="rId2181"/>
    <hyperlink ref="G2594" r:id="rId2182"/>
    <hyperlink ref="G2595" r:id="rId2183"/>
    <hyperlink ref="G2596" r:id="rId2184"/>
    <hyperlink ref="G2597" r:id="rId2185"/>
    <hyperlink ref="G2598" r:id="rId2186"/>
    <hyperlink ref="G2600" r:id="rId2187"/>
    <hyperlink ref="G2601" r:id="rId2188"/>
    <hyperlink ref="G2602" r:id="rId2189"/>
    <hyperlink ref="G2603" r:id="rId2190"/>
    <hyperlink ref="G2604" r:id="rId2191"/>
    <hyperlink ref="G2605" r:id="rId2192"/>
    <hyperlink ref="G2606" r:id="rId2193"/>
    <hyperlink ref="G2607" r:id="rId2194"/>
    <hyperlink ref="G2608" r:id="rId2195"/>
    <hyperlink ref="G2609" r:id="rId2196"/>
    <hyperlink ref="G2610" r:id="rId2197"/>
    <hyperlink ref="G2611" r:id="rId2198"/>
    <hyperlink ref="G2612" r:id="rId2199"/>
    <hyperlink ref="G2613" r:id="rId2200"/>
    <hyperlink ref="G2615" r:id="rId2201"/>
    <hyperlink ref="G2616" r:id="rId2202"/>
    <hyperlink ref="G2617" r:id="rId2203"/>
    <hyperlink ref="G2618" r:id="rId2204"/>
    <hyperlink ref="G2619" r:id="rId2205"/>
    <hyperlink ref="G2620" r:id="rId2206"/>
    <hyperlink ref="G2621" r:id="rId2207"/>
    <hyperlink ref="G2622" r:id="rId2208"/>
    <hyperlink ref="G2623" r:id="rId2209"/>
    <hyperlink ref="G2624" r:id="rId2210"/>
    <hyperlink ref="G2625" r:id="rId2211"/>
    <hyperlink ref="G2626" r:id="rId2212"/>
    <hyperlink ref="G2627" r:id="rId2213"/>
    <hyperlink ref="G2628" r:id="rId2214"/>
    <hyperlink ref="G2630" r:id="rId2215"/>
    <hyperlink ref="G2631" r:id="rId2216"/>
    <hyperlink ref="G2632" r:id="rId2217"/>
    <hyperlink ref="G2633" r:id="rId2218"/>
    <hyperlink ref="G2634" r:id="rId2219"/>
    <hyperlink ref="G2635" r:id="rId2220"/>
    <hyperlink ref="G2636" r:id="rId2221"/>
    <hyperlink ref="G2637" r:id="rId2222"/>
    <hyperlink ref="G2638" r:id="rId2223"/>
    <hyperlink ref="G2639" r:id="rId2224"/>
    <hyperlink ref="G2640" r:id="rId2225"/>
    <hyperlink ref="G2641" r:id="rId2226"/>
    <hyperlink ref="G2642" r:id="rId2227"/>
    <hyperlink ref="G2643" r:id="rId2228"/>
    <hyperlink ref="G2645" r:id="rId2229"/>
    <hyperlink ref="G2646" r:id="rId2230"/>
    <hyperlink ref="G2647" r:id="rId2231"/>
    <hyperlink ref="G2648" r:id="rId2232"/>
    <hyperlink ref="G2649" r:id="rId2233"/>
    <hyperlink ref="G2650" r:id="rId2234"/>
    <hyperlink ref="G2651" r:id="rId2235"/>
    <hyperlink ref="G2652" r:id="rId2236"/>
    <hyperlink ref="G2653" r:id="rId2237"/>
    <hyperlink ref="G2654" r:id="rId2238"/>
    <hyperlink ref="G2655" r:id="rId2239"/>
    <hyperlink ref="G2656" r:id="rId2240"/>
    <hyperlink ref="G2657" r:id="rId2241"/>
    <hyperlink ref="G2658" r:id="rId2242"/>
    <hyperlink ref="G2660" r:id="rId2243"/>
    <hyperlink ref="G2661" r:id="rId2244"/>
    <hyperlink ref="G2662" r:id="rId2245"/>
    <hyperlink ref="G2663" r:id="rId2246"/>
    <hyperlink ref="G2664" r:id="rId2247"/>
    <hyperlink ref="G2665" r:id="rId2248"/>
    <hyperlink ref="G2666" r:id="rId2249"/>
    <hyperlink ref="G2667" r:id="rId2250"/>
    <hyperlink ref="G2668" r:id="rId2251"/>
    <hyperlink ref="G2669" r:id="rId2252"/>
    <hyperlink ref="G2670" r:id="rId2253"/>
    <hyperlink ref="G2671" r:id="rId2254"/>
    <hyperlink ref="G2672" r:id="rId2255"/>
    <hyperlink ref="G2673" r:id="rId2256"/>
    <hyperlink ref="G2675" r:id="rId2257"/>
    <hyperlink ref="G2676" r:id="rId2258"/>
    <hyperlink ref="G2677" r:id="rId2259"/>
    <hyperlink ref="G2678" r:id="rId2260"/>
    <hyperlink ref="G2679" r:id="rId2261"/>
    <hyperlink ref="G2680" r:id="rId2262"/>
    <hyperlink ref="G2681" r:id="rId2263"/>
    <hyperlink ref="G2682" r:id="rId2264"/>
    <hyperlink ref="G2683" r:id="rId2265"/>
    <hyperlink ref="G2684" r:id="rId2266"/>
    <hyperlink ref="G2685" r:id="rId2267"/>
    <hyperlink ref="G2686" r:id="rId2268"/>
    <hyperlink ref="G2687" r:id="rId2269"/>
    <hyperlink ref="G2690" r:id="rId2270"/>
    <hyperlink ref="G2691" r:id="rId2271"/>
    <hyperlink ref="G2692" r:id="rId2272"/>
    <hyperlink ref="G2693" r:id="rId2273"/>
    <hyperlink ref="G2694" r:id="rId2274"/>
    <hyperlink ref="G2696" r:id="rId2275"/>
    <hyperlink ref="G2697" r:id="rId2276"/>
    <hyperlink ref="G2698" r:id="rId2277"/>
    <hyperlink ref="G2699" r:id="rId2278"/>
    <hyperlink ref="G2700" r:id="rId2279"/>
    <hyperlink ref="G2701" r:id="rId2280"/>
    <hyperlink ref="G2702" r:id="rId2281"/>
    <hyperlink ref="G2703" r:id="rId2282"/>
    <hyperlink ref="G2705" r:id="rId2283"/>
    <hyperlink ref="G2706" r:id="rId2284"/>
    <hyperlink ref="G2709" r:id="rId2285"/>
    <hyperlink ref="G2710" r:id="rId2286"/>
    <hyperlink ref="G2711" r:id="rId2287"/>
    <hyperlink ref="G2712" r:id="rId2288"/>
    <hyperlink ref="G2713" r:id="rId2289"/>
    <hyperlink ref="G2714" r:id="rId2290"/>
    <hyperlink ref="G2715" r:id="rId2291"/>
    <hyperlink ref="G2716" r:id="rId2292"/>
    <hyperlink ref="G2717" r:id="rId2293"/>
    <hyperlink ref="G2718" r:id="rId2294"/>
    <hyperlink ref="G2719" r:id="rId2295"/>
    <hyperlink ref="G2720" r:id="rId2296"/>
    <hyperlink ref="G2721" r:id="rId2297"/>
    <hyperlink ref="G2722" r:id="rId2298"/>
    <hyperlink ref="G2723" r:id="rId2299"/>
    <hyperlink ref="G2724" r:id="rId2300"/>
    <hyperlink ref="G2725" r:id="rId2301"/>
    <hyperlink ref="G2726" r:id="rId2302"/>
    <hyperlink ref="G2727" r:id="rId2303"/>
    <hyperlink ref="G2728" r:id="rId2304"/>
    <hyperlink ref="G2729" r:id="rId2305"/>
    <hyperlink ref="G2730" r:id="rId2306"/>
    <hyperlink ref="G2731" r:id="rId2307"/>
    <hyperlink ref="G2732" r:id="rId2308"/>
    <hyperlink ref="G2733" r:id="rId2309"/>
    <hyperlink ref="G2734" r:id="rId2310"/>
    <hyperlink ref="G2735" r:id="rId2311"/>
    <hyperlink ref="G2736" r:id="rId2312"/>
    <hyperlink ref="G2737" r:id="rId2313"/>
    <hyperlink ref="G2738" r:id="rId2314"/>
    <hyperlink ref="G2739" r:id="rId2315"/>
    <hyperlink ref="G2740" r:id="rId2316"/>
    <hyperlink ref="G2741" r:id="rId2317"/>
    <hyperlink ref="G2742" r:id="rId2318"/>
    <hyperlink ref="G2743" r:id="rId2319"/>
    <hyperlink ref="G2744" r:id="rId2320"/>
    <hyperlink ref="G2745" r:id="rId2321"/>
    <hyperlink ref="G2746" r:id="rId2322"/>
    <hyperlink ref="G2747" r:id="rId2323"/>
    <hyperlink ref="G2748" r:id="rId2324"/>
    <hyperlink ref="G2749" r:id="rId2325"/>
    <hyperlink ref="G2750" r:id="rId2326"/>
    <hyperlink ref="G2751" r:id="rId2327"/>
    <hyperlink ref="G2752" r:id="rId2328"/>
    <hyperlink ref="G2754" r:id="rId2329"/>
    <hyperlink ref="G2755" r:id="rId2330"/>
    <hyperlink ref="G2756" r:id="rId2331"/>
    <hyperlink ref="G2757" r:id="rId2332"/>
    <hyperlink ref="G2758" r:id="rId2333"/>
    <hyperlink ref="G2759" r:id="rId2334"/>
    <hyperlink ref="G2761" r:id="rId2335"/>
    <hyperlink ref="G2762" r:id="rId2336"/>
    <hyperlink ref="G2763" r:id="rId2337"/>
    <hyperlink ref="G2764" r:id="rId2338"/>
    <hyperlink ref="G2765" r:id="rId2339"/>
    <hyperlink ref="G2766" r:id="rId2340"/>
    <hyperlink ref="G2767" r:id="rId2341"/>
    <hyperlink ref="G2768" r:id="rId2342"/>
    <hyperlink ref="G2769" r:id="rId2343"/>
    <hyperlink ref="G2770" r:id="rId2344"/>
    <hyperlink ref="G2771" r:id="rId2345"/>
    <hyperlink ref="G2772" r:id="rId2346"/>
    <hyperlink ref="G2773" r:id="rId2347"/>
    <hyperlink ref="G2774" r:id="rId2348"/>
    <hyperlink ref="G2775" r:id="rId2349"/>
    <hyperlink ref="G2776" r:id="rId2350"/>
    <hyperlink ref="G2777" r:id="rId2351"/>
    <hyperlink ref="G2780" r:id="rId2352"/>
    <hyperlink ref="G2781" r:id="rId2353"/>
    <hyperlink ref="G2782" r:id="rId2354"/>
    <hyperlink ref="G2783" r:id="rId2355"/>
    <hyperlink ref="G2784" r:id="rId2356"/>
    <hyperlink ref="G2785" r:id="rId2357"/>
    <hyperlink ref="G2786" r:id="rId2358"/>
    <hyperlink ref="G2787" r:id="rId2359"/>
    <hyperlink ref="G2788" r:id="rId2360"/>
    <hyperlink ref="G2789" r:id="rId2361"/>
    <hyperlink ref="G2790" r:id="rId2362"/>
    <hyperlink ref="G2791" r:id="rId2363"/>
    <hyperlink ref="G2792" r:id="rId2364"/>
    <hyperlink ref="G2793" r:id="rId2365"/>
    <hyperlink ref="G2794" r:id="rId2366"/>
    <hyperlink ref="G2795" r:id="rId2367"/>
    <hyperlink ref="G2796" r:id="rId2368"/>
    <hyperlink ref="G2797" r:id="rId2369"/>
    <hyperlink ref="G2798" r:id="rId2370"/>
    <hyperlink ref="G2799" r:id="rId2371"/>
    <hyperlink ref="G2800" r:id="rId2372"/>
    <hyperlink ref="G2801" r:id="rId2373"/>
    <hyperlink ref="G2802" r:id="rId2374"/>
    <hyperlink ref="G2803" r:id="rId2375"/>
    <hyperlink ref="G2804" r:id="rId2376"/>
    <hyperlink ref="G2805" r:id="rId2377"/>
    <hyperlink ref="G2806" r:id="rId2378"/>
    <hyperlink ref="G2807" r:id="rId2379"/>
    <hyperlink ref="G2808" r:id="rId2380"/>
    <hyperlink ref="G2809" r:id="rId2381"/>
    <hyperlink ref="G2810" r:id="rId2382"/>
    <hyperlink ref="G2811" r:id="rId2383"/>
    <hyperlink ref="G2812" r:id="rId2384"/>
    <hyperlink ref="G2813" r:id="rId2385"/>
    <hyperlink ref="G2814" r:id="rId2386"/>
    <hyperlink ref="G2815" r:id="rId2387"/>
    <hyperlink ref="G2816" r:id="rId2388"/>
    <hyperlink ref="G2817" r:id="rId2389"/>
    <hyperlink ref="G2819" r:id="rId2390"/>
    <hyperlink ref="G2820" r:id="rId2391"/>
    <hyperlink ref="G2821" r:id="rId2392"/>
    <hyperlink ref="G2822" r:id="rId2393"/>
    <hyperlink ref="G2823" r:id="rId2394"/>
    <hyperlink ref="G2824" r:id="rId2395"/>
    <hyperlink ref="G2826" r:id="rId2396"/>
    <hyperlink ref="G2827" r:id="rId2397"/>
    <hyperlink ref="G2828" r:id="rId2398"/>
    <hyperlink ref="G2830" r:id="rId2399"/>
    <hyperlink ref="G2831" r:id="rId2400"/>
    <hyperlink ref="G2832" r:id="rId2401"/>
    <hyperlink ref="G2833" r:id="rId2402"/>
    <hyperlink ref="G2834" r:id="rId2403"/>
    <hyperlink ref="G2835" r:id="rId2404"/>
    <hyperlink ref="G2836" r:id="rId2405"/>
    <hyperlink ref="G2837" r:id="rId2406"/>
    <hyperlink ref="G2838" r:id="rId2407"/>
    <hyperlink ref="G2839" r:id="rId2408"/>
    <hyperlink ref="G2841" r:id="rId2409"/>
    <hyperlink ref="G2842" r:id="rId2410"/>
    <hyperlink ref="G2843" r:id="rId2411"/>
    <hyperlink ref="G2844" r:id="rId2412"/>
    <hyperlink ref="G2845" r:id="rId2413"/>
    <hyperlink ref="G2847" r:id="rId2414"/>
    <hyperlink ref="G2848" r:id="rId2415"/>
    <hyperlink ref="G2849" r:id="rId2416"/>
    <hyperlink ref="G2850" r:id="rId2417"/>
    <hyperlink ref="G2851" r:id="rId2418"/>
    <hyperlink ref="G2852" r:id="rId2419"/>
    <hyperlink ref="G2853" r:id="rId2420"/>
    <hyperlink ref="G2854" r:id="rId2421"/>
    <hyperlink ref="G2855" r:id="rId2422"/>
    <hyperlink ref="G2856" r:id="rId2423"/>
    <hyperlink ref="G2857" r:id="rId2424"/>
    <hyperlink ref="G2858" r:id="rId2425"/>
    <hyperlink ref="G2859" r:id="rId2426"/>
    <hyperlink ref="G2860" r:id="rId2427"/>
    <hyperlink ref="G2861" r:id="rId2428"/>
    <hyperlink ref="G2862" r:id="rId2429"/>
    <hyperlink ref="G2863" r:id="rId2430"/>
    <hyperlink ref="G2864" r:id="rId2431"/>
    <hyperlink ref="G2865" r:id="rId2432"/>
    <hyperlink ref="G2866" r:id="rId2433"/>
    <hyperlink ref="G2867" r:id="rId2434"/>
    <hyperlink ref="G2868" r:id="rId2435"/>
    <hyperlink ref="G2869" r:id="rId2436"/>
    <hyperlink ref="G2870" r:id="rId2437"/>
    <hyperlink ref="G2871" r:id="rId2438"/>
    <hyperlink ref="G2872" r:id="rId2439"/>
    <hyperlink ref="G2875" r:id="rId2440"/>
    <hyperlink ref="G2876" r:id="rId2441"/>
    <hyperlink ref="G2877" r:id="rId2442"/>
    <hyperlink ref="G2878" r:id="rId2443"/>
    <hyperlink ref="G2879" r:id="rId2444"/>
    <hyperlink ref="G2880" r:id="rId2445"/>
    <hyperlink ref="G2881" r:id="rId2446"/>
    <hyperlink ref="G2882" r:id="rId2447"/>
    <hyperlink ref="G2883" r:id="rId2448"/>
    <hyperlink ref="G2884" r:id="rId2449"/>
    <hyperlink ref="G2885" r:id="rId2450"/>
    <hyperlink ref="G2886" r:id="rId2451"/>
    <hyperlink ref="G2887" r:id="rId2452"/>
    <hyperlink ref="G2888" r:id="rId2453"/>
    <hyperlink ref="G2889" r:id="rId2454"/>
    <hyperlink ref="G2890" r:id="rId2455"/>
    <hyperlink ref="G2891" r:id="rId2456"/>
    <hyperlink ref="G2892" r:id="rId2457"/>
    <hyperlink ref="G2893" r:id="rId2458"/>
    <hyperlink ref="G2894" r:id="rId2459"/>
    <hyperlink ref="G2895" r:id="rId2460"/>
    <hyperlink ref="G2896" r:id="rId2461"/>
    <hyperlink ref="G2897" r:id="rId2462"/>
    <hyperlink ref="G2898" r:id="rId2463"/>
    <hyperlink ref="G2899" r:id="rId2464"/>
    <hyperlink ref="G2900" r:id="rId2465"/>
    <hyperlink ref="G2901" r:id="rId2466"/>
    <hyperlink ref="G2902" r:id="rId2467"/>
    <hyperlink ref="G2903" r:id="rId2468"/>
    <hyperlink ref="G2904" r:id="rId2469"/>
    <hyperlink ref="G2905" r:id="rId2470"/>
    <hyperlink ref="G2906" r:id="rId2471"/>
    <hyperlink ref="G2907" r:id="rId2472"/>
    <hyperlink ref="G2908" r:id="rId2473"/>
    <hyperlink ref="G2909" r:id="rId2474"/>
    <hyperlink ref="G2910" r:id="rId2475"/>
    <hyperlink ref="G2911" r:id="rId2476"/>
    <hyperlink ref="G2912" r:id="rId2477"/>
    <hyperlink ref="G2913" r:id="rId2478"/>
    <hyperlink ref="G2914" r:id="rId2479"/>
    <hyperlink ref="G2915" r:id="rId2480"/>
    <hyperlink ref="G2916" r:id="rId2481"/>
    <hyperlink ref="G2917" r:id="rId2482"/>
    <hyperlink ref="G2918" r:id="rId2483"/>
    <hyperlink ref="G2919" r:id="rId2484"/>
    <hyperlink ref="G2922" r:id="rId2485"/>
    <hyperlink ref="G2923" r:id="rId2486"/>
    <hyperlink ref="G2924" r:id="rId2487"/>
    <hyperlink ref="G2925" r:id="rId2488"/>
    <hyperlink ref="G2926" r:id="rId2489"/>
    <hyperlink ref="G2927" r:id="rId2490"/>
    <hyperlink ref="G2928" r:id="rId2491"/>
    <hyperlink ref="G2929" r:id="rId2492"/>
    <hyperlink ref="G2930" r:id="rId2493"/>
    <hyperlink ref="G2931" r:id="rId2494"/>
    <hyperlink ref="G2932" r:id="rId2495"/>
    <hyperlink ref="G2933" r:id="rId2496"/>
    <hyperlink ref="G2934" r:id="rId2497"/>
    <hyperlink ref="G2935" r:id="rId2498"/>
    <hyperlink ref="G2936" r:id="rId2499"/>
    <hyperlink ref="G2937" r:id="rId2500"/>
    <hyperlink ref="G2938" r:id="rId2501"/>
    <hyperlink ref="G2939" r:id="rId2502"/>
    <hyperlink ref="G2940" r:id="rId2503"/>
    <hyperlink ref="G2941" r:id="rId2504"/>
    <hyperlink ref="G2942" r:id="rId2505"/>
    <hyperlink ref="G2943" r:id="rId2506"/>
    <hyperlink ref="G2947" r:id="rId2507"/>
    <hyperlink ref="G2948" r:id="rId2508"/>
    <hyperlink ref="G2949" r:id="rId2509"/>
    <hyperlink ref="G2950" r:id="rId2510"/>
    <hyperlink ref="G2951" r:id="rId2511"/>
    <hyperlink ref="G2952" r:id="rId2512"/>
    <hyperlink ref="G2953" r:id="rId2513"/>
    <hyperlink ref="G2954" r:id="rId2514"/>
    <hyperlink ref="G2955" r:id="rId2515"/>
    <hyperlink ref="G2956" r:id="rId2516"/>
    <hyperlink ref="G2957" r:id="rId2517"/>
    <hyperlink ref="G2958" r:id="rId2518"/>
    <hyperlink ref="G2959" r:id="rId2519"/>
    <hyperlink ref="G2960" r:id="rId2520"/>
    <hyperlink ref="G2961" r:id="rId2521"/>
    <hyperlink ref="G2962" r:id="rId2522"/>
    <hyperlink ref="G2963" r:id="rId2523"/>
    <hyperlink ref="G2964" r:id="rId2524"/>
    <hyperlink ref="G2965" r:id="rId2525"/>
    <hyperlink ref="G2966" r:id="rId2526"/>
    <hyperlink ref="G2967" r:id="rId2527"/>
    <hyperlink ref="G2968" r:id="rId2528"/>
    <hyperlink ref="G2969" r:id="rId2529"/>
    <hyperlink ref="G2970" r:id="rId2530"/>
    <hyperlink ref="G2971" r:id="rId2531"/>
    <hyperlink ref="G2972" r:id="rId2532"/>
    <hyperlink ref="G2973" r:id="rId2533"/>
    <hyperlink ref="G2974" r:id="rId2534"/>
    <hyperlink ref="G2975" r:id="rId2535"/>
    <hyperlink ref="G2976" r:id="rId2536"/>
    <hyperlink ref="G2977" r:id="rId2537"/>
    <hyperlink ref="G2978" r:id="rId2538"/>
    <hyperlink ref="G2979" r:id="rId2539"/>
    <hyperlink ref="G2980" r:id="rId2540"/>
    <hyperlink ref="G2981" r:id="rId2541"/>
    <hyperlink ref="G2982" r:id="rId2542"/>
    <hyperlink ref="G2983" r:id="rId2543"/>
    <hyperlink ref="G2984" r:id="rId2544"/>
    <hyperlink ref="G2985" r:id="rId2545"/>
    <hyperlink ref="G2986" r:id="rId2546"/>
    <hyperlink ref="G2987" r:id="rId2547"/>
    <hyperlink ref="G2988" r:id="rId2548"/>
    <hyperlink ref="G2989" r:id="rId2549"/>
    <hyperlink ref="G2990" r:id="rId2550"/>
    <hyperlink ref="G2991" r:id="rId2551"/>
    <hyperlink ref="G2992" r:id="rId2552"/>
    <hyperlink ref="G2993" r:id="rId2553"/>
    <hyperlink ref="G2994" r:id="rId2554"/>
    <hyperlink ref="G2995" r:id="rId2555"/>
    <hyperlink ref="G2996" r:id="rId2556"/>
    <hyperlink ref="G2997" r:id="rId2557"/>
    <hyperlink ref="G2998" r:id="rId2558"/>
    <hyperlink ref="G2999" r:id="rId2559"/>
    <hyperlink ref="G3000" r:id="rId2560"/>
    <hyperlink ref="G3001" r:id="rId2561"/>
    <hyperlink ref="G3002" r:id="rId2562"/>
    <hyperlink ref="G3003" r:id="rId2563"/>
    <hyperlink ref="G3004" r:id="rId2564"/>
    <hyperlink ref="G3006" r:id="rId2565"/>
    <hyperlink ref="G3007" r:id="rId2566"/>
    <hyperlink ref="G3008" r:id="rId2567"/>
    <hyperlink ref="G3009" r:id="rId2568"/>
    <hyperlink ref="G3010" r:id="rId2569"/>
    <hyperlink ref="G3011" r:id="rId2570"/>
    <hyperlink ref="G3012" r:id="rId2571"/>
    <hyperlink ref="G3013" r:id="rId2572"/>
    <hyperlink ref="G3014" r:id="rId2573"/>
    <hyperlink ref="G3015" r:id="rId2574"/>
    <hyperlink ref="G3016" r:id="rId2575"/>
    <hyperlink ref="G3017" r:id="rId2576"/>
    <hyperlink ref="G3018" r:id="rId2577"/>
    <hyperlink ref="G3019" r:id="rId2578"/>
    <hyperlink ref="G3020" r:id="rId2579"/>
    <hyperlink ref="G3021" r:id="rId2580"/>
    <hyperlink ref="G3022" r:id="rId2581"/>
    <hyperlink ref="G3023" r:id="rId2582"/>
    <hyperlink ref="G3024" r:id="rId2583"/>
    <hyperlink ref="G3025" r:id="rId2584"/>
    <hyperlink ref="G3026" r:id="rId2585"/>
    <hyperlink ref="G3027" r:id="rId2586"/>
    <hyperlink ref="G3028" r:id="rId2587"/>
    <hyperlink ref="G3029" r:id="rId2588"/>
    <hyperlink ref="G3030" r:id="rId2589"/>
    <hyperlink ref="G3031" r:id="rId2590"/>
    <hyperlink ref="G3032" r:id="rId2591"/>
    <hyperlink ref="G3033" r:id="rId2592"/>
    <hyperlink ref="G3034" r:id="rId2593"/>
    <hyperlink ref="G3035" r:id="rId2594"/>
    <hyperlink ref="G3036" r:id="rId2595"/>
    <hyperlink ref="G3037" r:id="rId2596"/>
    <hyperlink ref="G3038" r:id="rId2597"/>
    <hyperlink ref="G3039" r:id="rId2598"/>
    <hyperlink ref="G3040" r:id="rId2599"/>
    <hyperlink ref="G3041" r:id="rId2600"/>
    <hyperlink ref="G3042" r:id="rId2601"/>
    <hyperlink ref="G3043" r:id="rId2602"/>
    <hyperlink ref="G3044" r:id="rId2603"/>
    <hyperlink ref="G3045" r:id="rId2604"/>
    <hyperlink ref="G3046" r:id="rId2605"/>
    <hyperlink ref="G3047" r:id="rId2606"/>
    <hyperlink ref="G3048" r:id="rId2607"/>
    <hyperlink ref="G3049" r:id="rId2608"/>
    <hyperlink ref="G3050" r:id="rId2609"/>
    <hyperlink ref="G3051" r:id="rId2610"/>
    <hyperlink ref="G3052" r:id="rId2611"/>
    <hyperlink ref="G3053" r:id="rId2612"/>
    <hyperlink ref="G3054" r:id="rId2613"/>
    <hyperlink ref="G3055" r:id="rId2614"/>
    <hyperlink ref="G3056" r:id="rId2615"/>
    <hyperlink ref="G3057" r:id="rId2616"/>
    <hyperlink ref="G3058" r:id="rId2617"/>
    <hyperlink ref="G3059" r:id="rId2618"/>
    <hyperlink ref="G3060" r:id="rId2619"/>
    <hyperlink ref="G3061" r:id="rId2620"/>
    <hyperlink ref="G3062" r:id="rId2621"/>
    <hyperlink ref="G3063" r:id="rId2622"/>
    <hyperlink ref="G3064" r:id="rId2623"/>
    <hyperlink ref="G3065" r:id="rId2624"/>
    <hyperlink ref="G3066" r:id="rId2625"/>
    <hyperlink ref="G3067" r:id="rId2626"/>
    <hyperlink ref="G3068" r:id="rId2627"/>
    <hyperlink ref="G3069" r:id="rId2628"/>
    <hyperlink ref="G3070" r:id="rId2629"/>
    <hyperlink ref="G3071" r:id="rId2630"/>
    <hyperlink ref="G3072" r:id="rId2631"/>
    <hyperlink ref="G3073" r:id="rId2632"/>
    <hyperlink ref="G3074" r:id="rId2633"/>
    <hyperlink ref="G3075" r:id="rId2634"/>
    <hyperlink ref="G3076" r:id="rId2635"/>
    <hyperlink ref="G3077" r:id="rId2636"/>
    <hyperlink ref="G3079" r:id="rId2637"/>
    <hyperlink ref="G3080" r:id="rId2638"/>
    <hyperlink ref="G3081" r:id="rId2639"/>
    <hyperlink ref="G3082" r:id="rId2640"/>
    <hyperlink ref="G3083" r:id="rId2641"/>
    <hyperlink ref="G3084" r:id="rId2642"/>
    <hyperlink ref="G3085" r:id="rId2643"/>
    <hyperlink ref="G3086" r:id="rId2644"/>
    <hyperlink ref="G3087" r:id="rId2645"/>
    <hyperlink ref="G3088" r:id="rId2646"/>
    <hyperlink ref="G3089" r:id="rId2647"/>
    <hyperlink ref="G3090" r:id="rId2648"/>
    <hyperlink ref="G3091" r:id="rId2649"/>
    <hyperlink ref="G3092" r:id="rId2650"/>
    <hyperlink ref="G3093" r:id="rId2651"/>
    <hyperlink ref="G3094" r:id="rId2652"/>
    <hyperlink ref="G3095" r:id="rId2653"/>
    <hyperlink ref="G3097" r:id="rId2654"/>
    <hyperlink ref="G3098" r:id="rId2655"/>
    <hyperlink ref="G3099" r:id="rId2656"/>
    <hyperlink ref="G3100" r:id="rId2657"/>
    <hyperlink ref="G3101" r:id="rId2658"/>
    <hyperlink ref="G3102" r:id="rId2659"/>
    <hyperlink ref="G3103" r:id="rId2660"/>
    <hyperlink ref="G3104" r:id="rId2661"/>
    <hyperlink ref="G3105" r:id="rId2662"/>
    <hyperlink ref="G3106" r:id="rId2663"/>
    <hyperlink ref="G3107" r:id="rId2664"/>
    <hyperlink ref="G3108" r:id="rId2665"/>
    <hyperlink ref="G3110" r:id="rId2666"/>
    <hyperlink ref="G3111" r:id="rId2667"/>
    <hyperlink ref="G3112" r:id="rId2668"/>
    <hyperlink ref="G3113" r:id="rId2669"/>
    <hyperlink ref="G3114" r:id="rId2670"/>
    <hyperlink ref="G3115" r:id="rId2671"/>
    <hyperlink ref="G3116" r:id="rId2672"/>
    <hyperlink ref="G3117" r:id="rId2673"/>
    <hyperlink ref="G3118" r:id="rId2674"/>
    <hyperlink ref="G3119" r:id="rId2675"/>
    <hyperlink ref="G3120" r:id="rId2676"/>
    <hyperlink ref="G3122" r:id="rId2677"/>
    <hyperlink ref="G3123" r:id="rId2678"/>
    <hyperlink ref="G3124" r:id="rId2679"/>
    <hyperlink ref="G3126" r:id="rId2680"/>
    <hyperlink ref="G3127" r:id="rId2681"/>
    <hyperlink ref="G3128" r:id="rId2682"/>
    <hyperlink ref="G3129" r:id="rId2683"/>
    <hyperlink ref="G3130" r:id="rId2684"/>
    <hyperlink ref="G3131" r:id="rId2685"/>
    <hyperlink ref="G3132" r:id="rId2686"/>
    <hyperlink ref="G3133" r:id="rId2687"/>
    <hyperlink ref="G3134" r:id="rId2688"/>
    <hyperlink ref="G3135" r:id="rId2689"/>
    <hyperlink ref="G3136" r:id="rId2690"/>
    <hyperlink ref="G3137" r:id="rId2691"/>
    <hyperlink ref="G3138" r:id="rId2692"/>
    <hyperlink ref="G3140" r:id="rId2693"/>
    <hyperlink ref="G3141" r:id="rId2694"/>
    <hyperlink ref="G3142" r:id="rId2695"/>
    <hyperlink ref="G3143" r:id="rId2696"/>
    <hyperlink ref="G3144" r:id="rId2697"/>
    <hyperlink ref="G3145" r:id="rId2698"/>
    <hyperlink ref="G3146" r:id="rId2699"/>
    <hyperlink ref="G3147" r:id="rId2700"/>
    <hyperlink ref="G3148" r:id="rId2701"/>
    <hyperlink ref="G3150" r:id="rId2702"/>
    <hyperlink ref="G3151" r:id="rId2703"/>
    <hyperlink ref="G3152" r:id="rId2704"/>
    <hyperlink ref="G3153" r:id="rId2705"/>
    <hyperlink ref="G3154" r:id="rId2706"/>
    <hyperlink ref="G3155" r:id="rId2707"/>
    <hyperlink ref="G3156" r:id="rId2708"/>
    <hyperlink ref="G3157" r:id="rId2709"/>
    <hyperlink ref="G3158" r:id="rId2710"/>
    <hyperlink ref="G3159" r:id="rId2711"/>
    <hyperlink ref="G3160" r:id="rId2712"/>
    <hyperlink ref="G3161" r:id="rId2713"/>
    <hyperlink ref="G3162" r:id="rId2714"/>
    <hyperlink ref="G3163" r:id="rId2715"/>
    <hyperlink ref="G3164" r:id="rId2716"/>
    <hyperlink ref="G3165" r:id="rId2717"/>
    <hyperlink ref="G3166" r:id="rId2718"/>
    <hyperlink ref="G3167" r:id="rId2719"/>
    <hyperlink ref="G3168" r:id="rId2720"/>
    <hyperlink ref="G3169" r:id="rId2721"/>
    <hyperlink ref="G3170" r:id="rId2722"/>
    <hyperlink ref="G3171" r:id="rId2723"/>
    <hyperlink ref="G3172" r:id="rId2724"/>
    <hyperlink ref="G3173" r:id="rId2725"/>
    <hyperlink ref="G3174" r:id="rId2726"/>
    <hyperlink ref="G3175" r:id="rId2727"/>
    <hyperlink ref="G3176" r:id="rId2728"/>
    <hyperlink ref="G3177" r:id="rId2729"/>
    <hyperlink ref="G3178" r:id="rId2730"/>
    <hyperlink ref="G3179" r:id="rId2731"/>
    <hyperlink ref="G3181" r:id="rId2732"/>
    <hyperlink ref="G3182" r:id="rId2733"/>
    <hyperlink ref="G3183" r:id="rId2734"/>
    <hyperlink ref="G3185" r:id="rId2735"/>
    <hyperlink ref="G3186" r:id="rId2736"/>
    <hyperlink ref="G3187" r:id="rId2737"/>
    <hyperlink ref="G3189" r:id="rId2738"/>
    <hyperlink ref="G3190" r:id="rId2739"/>
    <hyperlink ref="G3191" r:id="rId2740"/>
    <hyperlink ref="G3192" r:id="rId2741"/>
    <hyperlink ref="G3193" r:id="rId2742"/>
    <hyperlink ref="G3195" r:id="rId2743"/>
    <hyperlink ref="G3196" r:id="rId2744"/>
    <hyperlink ref="G3197" r:id="rId2745"/>
    <hyperlink ref="G3198" r:id="rId2746"/>
    <hyperlink ref="G3199" r:id="rId2747"/>
    <hyperlink ref="G3200" r:id="rId2748"/>
    <hyperlink ref="G3201" r:id="rId2749"/>
    <hyperlink ref="G3202" r:id="rId2750"/>
    <hyperlink ref="G3203" r:id="rId2751"/>
    <hyperlink ref="G3204" r:id="rId2752"/>
    <hyperlink ref="G3205" r:id="rId2753"/>
    <hyperlink ref="G3206" r:id="rId2754"/>
    <hyperlink ref="G3207" r:id="rId2755"/>
    <hyperlink ref="G3208" r:id="rId2756"/>
    <hyperlink ref="G3209" r:id="rId2757"/>
    <hyperlink ref="G3210" r:id="rId2758"/>
    <hyperlink ref="G3211" r:id="rId2759"/>
    <hyperlink ref="G3212" r:id="rId2760"/>
    <hyperlink ref="G3213" r:id="rId2761"/>
    <hyperlink ref="G3214" r:id="rId2762"/>
    <hyperlink ref="G3215" r:id="rId2763"/>
    <hyperlink ref="G3216" r:id="rId2764"/>
    <hyperlink ref="G3217" r:id="rId2765"/>
    <hyperlink ref="G3218" r:id="rId2766"/>
    <hyperlink ref="G3220" r:id="rId2767"/>
    <hyperlink ref="G3221" r:id="rId2768"/>
    <hyperlink ref="G3222" r:id="rId2769"/>
    <hyperlink ref="G3223" r:id="rId2770"/>
    <hyperlink ref="G3225" r:id="rId2771"/>
    <hyperlink ref="G3226" r:id="rId2772"/>
    <hyperlink ref="G3227" r:id="rId2773"/>
    <hyperlink ref="G3228" r:id="rId2774"/>
    <hyperlink ref="G3229" r:id="rId2775"/>
    <hyperlink ref="G3230" r:id="rId2776"/>
    <hyperlink ref="G3231" r:id="rId2777"/>
    <hyperlink ref="G3232" r:id="rId2778"/>
    <hyperlink ref="G3233" r:id="rId2779"/>
    <hyperlink ref="G3234" r:id="rId2780"/>
    <hyperlink ref="G3235" r:id="rId2781"/>
    <hyperlink ref="G3236" r:id="rId2782"/>
    <hyperlink ref="G3237" r:id="rId2783"/>
    <hyperlink ref="G3238" r:id="rId2784"/>
    <hyperlink ref="G3239" r:id="rId2785"/>
    <hyperlink ref="G3240" r:id="rId2786"/>
    <hyperlink ref="G3241" r:id="rId2787"/>
    <hyperlink ref="G3242" r:id="rId2788"/>
    <hyperlink ref="G3243" r:id="rId2789"/>
    <hyperlink ref="G3245" r:id="rId2790"/>
    <hyperlink ref="G3246" r:id="rId2791"/>
    <hyperlink ref="G3247" r:id="rId2792"/>
    <hyperlink ref="G3248" r:id="rId2793"/>
    <hyperlink ref="G3249" r:id="rId2794"/>
    <hyperlink ref="G3250" r:id="rId2795"/>
    <hyperlink ref="G3251" r:id="rId2796"/>
    <hyperlink ref="G3252" r:id="rId2797"/>
    <hyperlink ref="G3253" r:id="rId2798"/>
    <hyperlink ref="G3254" r:id="rId2799"/>
    <hyperlink ref="G3255" r:id="rId2800"/>
    <hyperlink ref="G3256" r:id="rId2801"/>
    <hyperlink ref="G3257" r:id="rId2802"/>
    <hyperlink ref="G3258" r:id="rId2803"/>
    <hyperlink ref="G3259" r:id="rId2804"/>
    <hyperlink ref="G3260" r:id="rId2805"/>
    <hyperlink ref="G3261" r:id="rId2806"/>
    <hyperlink ref="G3262" r:id="rId2807"/>
    <hyperlink ref="G3263" r:id="rId2808"/>
    <hyperlink ref="G3264" r:id="rId2809"/>
    <hyperlink ref="G3265" r:id="rId2810"/>
    <hyperlink ref="G3266" r:id="rId2811"/>
    <hyperlink ref="G3267" r:id="rId2812"/>
    <hyperlink ref="G3268" r:id="rId2813"/>
    <hyperlink ref="G3269" r:id="rId2814"/>
    <hyperlink ref="G3270" r:id="rId2815"/>
    <hyperlink ref="G3271" r:id="rId2816"/>
    <hyperlink ref="G3272" r:id="rId2817"/>
    <hyperlink ref="G3273" r:id="rId2818"/>
    <hyperlink ref="G3274" r:id="rId2819"/>
    <hyperlink ref="G3275" r:id="rId2820"/>
    <hyperlink ref="G3276" r:id="rId2821"/>
    <hyperlink ref="G3278" r:id="rId2822"/>
    <hyperlink ref="G3279" r:id="rId2823"/>
    <hyperlink ref="G3280" r:id="rId2824"/>
    <hyperlink ref="G3281" r:id="rId2825"/>
    <hyperlink ref="G3282" r:id="rId2826"/>
    <hyperlink ref="G3283" r:id="rId2827"/>
    <hyperlink ref="G3284" r:id="rId2828"/>
    <hyperlink ref="G3285" r:id="rId2829"/>
    <hyperlink ref="G3286" r:id="rId2830"/>
    <hyperlink ref="G3287" r:id="rId2831"/>
    <hyperlink ref="G3288" r:id="rId2832"/>
    <hyperlink ref="G3291" r:id="rId2833"/>
    <hyperlink ref="G3292" r:id="rId2834"/>
    <hyperlink ref="G3293" r:id="rId2835"/>
    <hyperlink ref="G3294" r:id="rId2836"/>
    <hyperlink ref="G3295" r:id="rId2837"/>
    <hyperlink ref="G3296" r:id="rId2838"/>
    <hyperlink ref="G3297" r:id="rId2839"/>
    <hyperlink ref="G3298" r:id="rId2840"/>
    <hyperlink ref="G3299" r:id="rId2841"/>
    <hyperlink ref="G3301" r:id="rId2842"/>
    <hyperlink ref="G3302" r:id="rId2843"/>
    <hyperlink ref="G3303" r:id="rId2844"/>
    <hyperlink ref="G3304" r:id="rId2845"/>
    <hyperlink ref="G3305" r:id="rId2846"/>
    <hyperlink ref="G3306" r:id="rId2847"/>
    <hyperlink ref="G3307" r:id="rId2848"/>
    <hyperlink ref="G3308" r:id="rId2849"/>
    <hyperlink ref="G3309" r:id="rId2850"/>
    <hyperlink ref="G3310" r:id="rId2851"/>
    <hyperlink ref="G3311" r:id="rId2852"/>
    <hyperlink ref="G3312" r:id="rId2853"/>
    <hyperlink ref="G3313" r:id="rId2854"/>
    <hyperlink ref="G3314" r:id="rId2855"/>
    <hyperlink ref="G3315" r:id="rId2856"/>
    <hyperlink ref="G3316" r:id="rId2857"/>
    <hyperlink ref="G3317" r:id="rId2858"/>
    <hyperlink ref="G3318" r:id="rId2859"/>
    <hyperlink ref="G3319" r:id="rId2860"/>
    <hyperlink ref="G3320" r:id="rId2861"/>
    <hyperlink ref="G3321" r:id="rId2862"/>
    <hyperlink ref="G3322" r:id="rId2863"/>
    <hyperlink ref="G3323" r:id="rId2864"/>
    <hyperlink ref="G3324" r:id="rId2865"/>
    <hyperlink ref="G3325" r:id="rId2866"/>
    <hyperlink ref="G3327" r:id="rId2867"/>
    <hyperlink ref="G3328" r:id="rId2868"/>
    <hyperlink ref="G3329" r:id="rId2869"/>
    <hyperlink ref="G3330" r:id="rId2870"/>
    <hyperlink ref="G3331" r:id="rId2871"/>
    <hyperlink ref="G3332" r:id="rId2872"/>
    <hyperlink ref="G3333" r:id="rId2873"/>
    <hyperlink ref="G3334" r:id="rId2874"/>
    <hyperlink ref="G3335" r:id="rId2875"/>
    <hyperlink ref="G3336" r:id="rId2876"/>
    <hyperlink ref="G3337" r:id="rId2877"/>
    <hyperlink ref="G3339" r:id="rId2878"/>
    <hyperlink ref="G3340" r:id="rId2879"/>
    <hyperlink ref="G3342" r:id="rId2880"/>
    <hyperlink ref="G3344" r:id="rId2881"/>
    <hyperlink ref="G3345" r:id="rId2882"/>
    <hyperlink ref="G3346" r:id="rId2883"/>
    <hyperlink ref="G3347" r:id="rId2884"/>
    <hyperlink ref="G3348" r:id="rId2885"/>
    <hyperlink ref="G3349" r:id="rId2886"/>
    <hyperlink ref="G3350" r:id="rId2887"/>
    <hyperlink ref="G3351" r:id="rId2888"/>
    <hyperlink ref="G3352" r:id="rId2889"/>
    <hyperlink ref="G3353" r:id="rId2890"/>
    <hyperlink ref="G3355" r:id="rId2891"/>
    <hyperlink ref="G3356" r:id="rId2892"/>
    <hyperlink ref="G3358" r:id="rId2893"/>
    <hyperlink ref="G3359" r:id="rId2894"/>
    <hyperlink ref="G3360" r:id="rId2895"/>
    <hyperlink ref="G3361" r:id="rId2896"/>
    <hyperlink ref="G3363" r:id="rId2897"/>
    <hyperlink ref="G3364" r:id="rId2898"/>
    <hyperlink ref="G3365" r:id="rId2899"/>
    <hyperlink ref="G3366" r:id="rId2900"/>
    <hyperlink ref="G3367" r:id="rId2901"/>
    <hyperlink ref="G3368" r:id="rId2902"/>
    <hyperlink ref="G3369" r:id="rId2903"/>
    <hyperlink ref="G3370" r:id="rId2904"/>
    <hyperlink ref="G3371" r:id="rId2905"/>
    <hyperlink ref="G3373" r:id="rId2906"/>
    <hyperlink ref="G3374" r:id="rId2907"/>
    <hyperlink ref="G3375" r:id="rId2908"/>
    <hyperlink ref="G3376" r:id="rId2909"/>
    <hyperlink ref="G3377" r:id="rId2910"/>
    <hyperlink ref="G3379" r:id="rId2911"/>
    <hyperlink ref="G3380" r:id="rId2912"/>
    <hyperlink ref="G3382" r:id="rId2913"/>
    <hyperlink ref="G3383" r:id="rId2914"/>
    <hyperlink ref="G3384" r:id="rId2915"/>
    <hyperlink ref="G3385" r:id="rId2916"/>
    <hyperlink ref="G3386" r:id="rId2917"/>
    <hyperlink ref="G3387" r:id="rId2918"/>
    <hyperlink ref="G3388" r:id="rId2919"/>
    <hyperlink ref="G3389" r:id="rId2920"/>
    <hyperlink ref="G3391" r:id="rId2921"/>
    <hyperlink ref="G3392" r:id="rId2922"/>
    <hyperlink ref="G3393" r:id="rId2923"/>
    <hyperlink ref="G3394" r:id="rId2924"/>
    <hyperlink ref="G3395" r:id="rId2925"/>
    <hyperlink ref="G3397" r:id="rId2926"/>
    <hyperlink ref="G3398" r:id="rId2927"/>
    <hyperlink ref="G3399" r:id="rId2928"/>
    <hyperlink ref="G3401" r:id="rId2929"/>
    <hyperlink ref="G3402" r:id="rId2930"/>
    <hyperlink ref="G3403" r:id="rId2931"/>
    <hyperlink ref="G3404" r:id="rId2932"/>
    <hyperlink ref="G3405" r:id="rId2933"/>
    <hyperlink ref="G3406" r:id="rId2934"/>
    <hyperlink ref="G3407" r:id="rId2935"/>
    <hyperlink ref="G3408" r:id="rId2936"/>
    <hyperlink ref="G3411" r:id="rId2937"/>
    <hyperlink ref="G3412" r:id="rId2938"/>
    <hyperlink ref="G3413" r:id="rId2939"/>
    <hyperlink ref="G3414" r:id="rId2940"/>
    <hyperlink ref="G3415" r:id="rId2941"/>
    <hyperlink ref="G3416" r:id="rId2942"/>
    <hyperlink ref="G3417" r:id="rId2943"/>
    <hyperlink ref="G3418" r:id="rId2944"/>
    <hyperlink ref="G3419" r:id="rId2945"/>
    <hyperlink ref="G3420" r:id="rId2946"/>
    <hyperlink ref="G3421" r:id="rId2947"/>
    <hyperlink ref="G3422" r:id="rId2948"/>
    <hyperlink ref="G3423" r:id="rId2949"/>
    <hyperlink ref="G3424" r:id="rId2950"/>
    <hyperlink ref="G3427" r:id="rId2951"/>
    <hyperlink ref="G3428" r:id="rId2952"/>
    <hyperlink ref="G3429" r:id="rId2953"/>
    <hyperlink ref="G3430" r:id="rId2954"/>
    <hyperlink ref="G3431" r:id="rId2955"/>
    <hyperlink ref="G3432" r:id="rId2956"/>
    <hyperlink ref="G3433" r:id="rId2957"/>
    <hyperlink ref="G3434" r:id="rId2958"/>
    <hyperlink ref="G3436" r:id="rId2959"/>
    <hyperlink ref="G3437" r:id="rId2960"/>
    <hyperlink ref="G3438" r:id="rId2961"/>
    <hyperlink ref="G3439" r:id="rId2962"/>
    <hyperlink ref="G3440" r:id="rId2963"/>
    <hyperlink ref="G3441" r:id="rId2964"/>
    <hyperlink ref="G3442" r:id="rId2965"/>
    <hyperlink ref="G3443" r:id="rId2966"/>
    <hyperlink ref="G3444" r:id="rId2967"/>
    <hyperlink ref="G3445" r:id="rId2968"/>
    <hyperlink ref="G3447" r:id="rId2969"/>
    <hyperlink ref="G3449" r:id="rId2970"/>
    <hyperlink ref="G3450" r:id="rId2971"/>
    <hyperlink ref="G3451" r:id="rId2972"/>
    <hyperlink ref="G3452" r:id="rId2973"/>
    <hyperlink ref="G3453" r:id="rId2974"/>
    <hyperlink ref="G3454" r:id="rId2975"/>
    <hyperlink ref="G3455" r:id="rId2976"/>
    <hyperlink ref="G3456" r:id="rId2977"/>
    <hyperlink ref="G3458" r:id="rId2978"/>
    <hyperlink ref="G3459" r:id="rId2979"/>
    <hyperlink ref="G3460" r:id="rId2980"/>
    <hyperlink ref="G3461" r:id="rId2981"/>
    <hyperlink ref="G3462" r:id="rId2982"/>
    <hyperlink ref="G3463" r:id="rId2983"/>
    <hyperlink ref="G3464" r:id="rId2984"/>
    <hyperlink ref="G3465" r:id="rId2985"/>
    <hyperlink ref="G3466" r:id="rId2986"/>
    <hyperlink ref="G3467" r:id="rId2987"/>
    <hyperlink ref="G3468" r:id="rId2988"/>
    <hyperlink ref="G3469" r:id="rId2989"/>
    <hyperlink ref="G3470" r:id="rId2990"/>
    <hyperlink ref="G3471" r:id="rId2991"/>
    <hyperlink ref="G3472" r:id="rId2992"/>
    <hyperlink ref="G3473" r:id="rId2993"/>
    <hyperlink ref="G3474" r:id="rId2994"/>
    <hyperlink ref="G3475" r:id="rId2995"/>
    <hyperlink ref="G3476" r:id="rId2996"/>
    <hyperlink ref="G3477" r:id="rId2997"/>
    <hyperlink ref="G3478" r:id="rId2998"/>
    <hyperlink ref="G3480" r:id="rId2999"/>
    <hyperlink ref="G3481" r:id="rId3000"/>
    <hyperlink ref="G3482" r:id="rId3001"/>
    <hyperlink ref="G3483" r:id="rId3002"/>
    <hyperlink ref="G3484" r:id="rId3003"/>
    <hyperlink ref="G3485" r:id="rId3004"/>
    <hyperlink ref="G3486" r:id="rId3005"/>
    <hyperlink ref="G3487" r:id="rId3006"/>
    <hyperlink ref="G3488" r:id="rId3007"/>
    <hyperlink ref="G3489" r:id="rId3008"/>
    <hyperlink ref="G3490" r:id="rId3009"/>
    <hyperlink ref="G3492" r:id="rId3010"/>
    <hyperlink ref="G3493" r:id="rId3011"/>
    <hyperlink ref="G3494" r:id="rId3012"/>
    <hyperlink ref="G3495" r:id="rId3013"/>
    <hyperlink ref="G3496" r:id="rId3014"/>
    <hyperlink ref="G3497" r:id="rId3015"/>
    <hyperlink ref="G3498" r:id="rId3016"/>
    <hyperlink ref="G3499" r:id="rId3017"/>
    <hyperlink ref="G3500" r:id="rId3018"/>
    <hyperlink ref="G3501" r:id="rId3019"/>
    <hyperlink ref="G3502" r:id="rId3020"/>
    <hyperlink ref="G3503" r:id="rId3021"/>
    <hyperlink ref="G3504" r:id="rId3022"/>
    <hyperlink ref="G3505" r:id="rId3023"/>
    <hyperlink ref="G3506" r:id="rId3024"/>
    <hyperlink ref="G3507" r:id="rId3025"/>
    <hyperlink ref="G3508" r:id="rId3026"/>
    <hyperlink ref="G3509" r:id="rId3027"/>
    <hyperlink ref="G3510" r:id="rId3028"/>
    <hyperlink ref="G3511" r:id="rId3029"/>
    <hyperlink ref="G3512" r:id="rId3030"/>
    <hyperlink ref="G3513" r:id="rId3031"/>
    <hyperlink ref="G3514" r:id="rId3032"/>
    <hyperlink ref="G3516" r:id="rId3033"/>
    <hyperlink ref="G3517" r:id="rId3034"/>
    <hyperlink ref="G3518" r:id="rId3035"/>
    <hyperlink ref="G3519" r:id="rId3036"/>
    <hyperlink ref="G3520" r:id="rId3037"/>
    <hyperlink ref="G3521" r:id="rId3038"/>
    <hyperlink ref="G3522" r:id="rId3039"/>
    <hyperlink ref="G3523" r:id="rId3040"/>
    <hyperlink ref="G3524" r:id="rId3041"/>
    <hyperlink ref="G3525" r:id="rId3042"/>
    <hyperlink ref="G3526" r:id="rId3043"/>
    <hyperlink ref="G3527" r:id="rId3044"/>
    <hyperlink ref="G3529" r:id="rId3045"/>
    <hyperlink ref="G3530" r:id="rId3046"/>
    <hyperlink ref="G3531" r:id="rId3047"/>
    <hyperlink ref="G3532" r:id="rId3048"/>
    <hyperlink ref="G3533" r:id="rId3049"/>
    <hyperlink ref="G3534" r:id="rId3050"/>
    <hyperlink ref="G3535" r:id="rId3051"/>
    <hyperlink ref="G3536" r:id="rId3052"/>
    <hyperlink ref="G3538" r:id="rId3053"/>
    <hyperlink ref="G3539" r:id="rId3054"/>
    <hyperlink ref="G3540" r:id="rId3055"/>
    <hyperlink ref="G3541" r:id="rId3056"/>
    <hyperlink ref="G3542" r:id="rId3057"/>
    <hyperlink ref="G3543" r:id="rId3058"/>
    <hyperlink ref="G3544" r:id="rId3059"/>
    <hyperlink ref="G3545" r:id="rId3060"/>
    <hyperlink ref="G3546" r:id="rId3061"/>
    <hyperlink ref="G3548" r:id="rId3062"/>
    <hyperlink ref="G3549" r:id="rId3063"/>
    <hyperlink ref="G3550" r:id="rId3064"/>
    <hyperlink ref="G3552" r:id="rId3065"/>
    <hyperlink ref="G3553" r:id="rId3066"/>
    <hyperlink ref="G3554" r:id="rId3067"/>
    <hyperlink ref="G3555" r:id="rId3068"/>
    <hyperlink ref="G3556" r:id="rId3069"/>
    <hyperlink ref="G3558" r:id="rId3070"/>
    <hyperlink ref="G3559" r:id="rId3071"/>
    <hyperlink ref="G3560" r:id="rId3072"/>
    <hyperlink ref="G3561" r:id="rId3073"/>
    <hyperlink ref="G3562" r:id="rId3074"/>
    <hyperlink ref="G3566" r:id="rId3075"/>
    <hyperlink ref="G3567" r:id="rId3076"/>
    <hyperlink ref="G3568" r:id="rId3077"/>
    <hyperlink ref="G3570" r:id="rId3078"/>
    <hyperlink ref="G3571" r:id="rId3079"/>
    <hyperlink ref="G3572" r:id="rId3080"/>
    <hyperlink ref="G3574" r:id="rId3081"/>
    <hyperlink ref="G3576" r:id="rId3082"/>
    <hyperlink ref="G3577" r:id="rId3083"/>
    <hyperlink ref="G3578" r:id="rId3084"/>
    <hyperlink ref="G3579" r:id="rId3085"/>
    <hyperlink ref="G3580" r:id="rId3086"/>
    <hyperlink ref="G3581" r:id="rId3087"/>
    <hyperlink ref="G3582" r:id="rId3088"/>
    <hyperlink ref="G3583" r:id="rId3089"/>
    <hyperlink ref="G3584" r:id="rId3090"/>
    <hyperlink ref="G3585" r:id="rId3091"/>
    <hyperlink ref="G3586" r:id="rId3092"/>
    <hyperlink ref="G3587" r:id="rId3093"/>
    <hyperlink ref="G3589" r:id="rId3094"/>
    <hyperlink ref="G3590" r:id="rId3095"/>
    <hyperlink ref="G3591" r:id="rId3096"/>
    <hyperlink ref="G3593" r:id="rId3097"/>
    <hyperlink ref="G3594" r:id="rId3098"/>
    <hyperlink ref="G3595" r:id="rId3099"/>
    <hyperlink ref="G3597" r:id="rId3100"/>
    <hyperlink ref="G3599" r:id="rId3101"/>
    <hyperlink ref="G3600" r:id="rId3102"/>
    <hyperlink ref="G3601" r:id="rId3103"/>
    <hyperlink ref="G3603" r:id="rId3104"/>
    <hyperlink ref="G3604" r:id="rId3105"/>
    <hyperlink ref="G3605" r:id="rId3106"/>
    <hyperlink ref="G3606" r:id="rId3107"/>
    <hyperlink ref="G3607" r:id="rId3108"/>
    <hyperlink ref="G3608" r:id="rId3109"/>
    <hyperlink ref="G3609" r:id="rId3110"/>
    <hyperlink ref="G3610" r:id="rId3111"/>
    <hyperlink ref="G3612" r:id="rId3112"/>
    <hyperlink ref="G3613" r:id="rId3113"/>
    <hyperlink ref="G3614" r:id="rId3114"/>
    <hyperlink ref="G3615" r:id="rId3115"/>
    <hyperlink ref="G3616" r:id="rId3116"/>
    <hyperlink ref="G3617" r:id="rId3117"/>
    <hyperlink ref="G3618" r:id="rId3118"/>
    <hyperlink ref="G3620" r:id="rId3119"/>
    <hyperlink ref="G3621" r:id="rId3120"/>
    <hyperlink ref="G3622" r:id="rId3121"/>
    <hyperlink ref="G3623" r:id="rId3122"/>
    <hyperlink ref="G3624" r:id="rId3123"/>
    <hyperlink ref="G3627" r:id="rId3124"/>
    <hyperlink ref="G3628" r:id="rId3125"/>
    <hyperlink ref="G3629" r:id="rId3126"/>
    <hyperlink ref="G3630" r:id="rId3127"/>
    <hyperlink ref="G3631" r:id="rId3128"/>
    <hyperlink ref="G3632" r:id="rId3129"/>
    <hyperlink ref="G3633" r:id="rId3130"/>
    <hyperlink ref="G3634" r:id="rId3131"/>
    <hyperlink ref="G3635" r:id="rId3132"/>
    <hyperlink ref="G3636" r:id="rId3133"/>
    <hyperlink ref="G3637" r:id="rId3134"/>
    <hyperlink ref="G3638" r:id="rId3135"/>
    <hyperlink ref="G3640" r:id="rId3136"/>
    <hyperlink ref="G3641" r:id="rId3137"/>
    <hyperlink ref="G3642" r:id="rId3138"/>
    <hyperlink ref="G3643" r:id="rId3139"/>
    <hyperlink ref="G3644" r:id="rId3140"/>
    <hyperlink ref="G3645" r:id="rId3141"/>
    <hyperlink ref="G3647" r:id="rId3142"/>
    <hyperlink ref="G3648" r:id="rId3143"/>
    <hyperlink ref="G3649" r:id="rId3144"/>
    <hyperlink ref="G3650" r:id="rId3145"/>
    <hyperlink ref="G3651" r:id="rId3146"/>
    <hyperlink ref="G3652" r:id="rId3147"/>
    <hyperlink ref="G3654" r:id="rId3148"/>
    <hyperlink ref="G3655" r:id="rId3149"/>
    <hyperlink ref="G3656" r:id="rId3150"/>
    <hyperlink ref="G3657" r:id="rId3151"/>
    <hyperlink ref="G3658" r:id="rId3152"/>
    <hyperlink ref="G3659" r:id="rId3153"/>
    <hyperlink ref="G3660" r:id="rId3154"/>
    <hyperlink ref="G3661" r:id="rId3155"/>
    <hyperlink ref="G3662" r:id="rId3156"/>
    <hyperlink ref="G3664" r:id="rId3157"/>
    <hyperlink ref="G3665" r:id="rId3158"/>
    <hyperlink ref="G3666" r:id="rId3159"/>
    <hyperlink ref="G3667" r:id="rId3160"/>
    <hyperlink ref="G3668" r:id="rId3161"/>
    <hyperlink ref="G3670" r:id="rId3162"/>
    <hyperlink ref="G3671" r:id="rId3163"/>
    <hyperlink ref="G3673" r:id="rId3164"/>
    <hyperlink ref="G3674" r:id="rId3165"/>
    <hyperlink ref="G3675" r:id="rId3166"/>
    <hyperlink ref="G3676" r:id="rId3167"/>
    <hyperlink ref="G3677" r:id="rId3168"/>
    <hyperlink ref="G3679" r:id="rId3169"/>
    <hyperlink ref="G3680" r:id="rId3170"/>
    <hyperlink ref="G3681" r:id="rId3171"/>
    <hyperlink ref="G3682" r:id="rId3172"/>
    <hyperlink ref="G3683" r:id="rId3173"/>
    <hyperlink ref="G3684" r:id="rId3174"/>
    <hyperlink ref="G3685" r:id="rId3175"/>
    <hyperlink ref="G3686" r:id="rId3176"/>
    <hyperlink ref="G3687" r:id="rId3177"/>
    <hyperlink ref="G3688" r:id="rId3178"/>
    <hyperlink ref="G3689" r:id="rId3179"/>
    <hyperlink ref="G3690" r:id="rId3180"/>
    <hyperlink ref="G3691" r:id="rId3181"/>
    <hyperlink ref="G3692" r:id="rId3182"/>
    <hyperlink ref="G3693" r:id="rId3183"/>
    <hyperlink ref="G3694" r:id="rId3184"/>
    <hyperlink ref="G3696" r:id="rId3185"/>
    <hyperlink ref="G3697" r:id="rId3186"/>
    <hyperlink ref="G3698" r:id="rId3187"/>
    <hyperlink ref="G3699" r:id="rId3188"/>
    <hyperlink ref="G3700" r:id="rId3189"/>
    <hyperlink ref="G3701" r:id="rId3190"/>
    <hyperlink ref="G3702" r:id="rId3191"/>
    <hyperlink ref="G3703" r:id="rId3192"/>
    <hyperlink ref="G3704" r:id="rId3193"/>
    <hyperlink ref="G3705" r:id="rId3194"/>
    <hyperlink ref="G3706" r:id="rId3195"/>
    <hyperlink ref="G3707" r:id="rId3196"/>
    <hyperlink ref="G3709" r:id="rId3197"/>
    <hyperlink ref="G3710" r:id="rId3198"/>
    <hyperlink ref="G3711" r:id="rId3199"/>
    <hyperlink ref="G3712" r:id="rId3200"/>
    <hyperlink ref="G3713" r:id="rId3201"/>
    <hyperlink ref="G3715" r:id="rId3202"/>
    <hyperlink ref="G3716" r:id="rId3203"/>
    <hyperlink ref="G3717" r:id="rId3204"/>
    <hyperlink ref="G3718" r:id="rId3205"/>
    <hyperlink ref="G3719" r:id="rId3206"/>
    <hyperlink ref="G3721" r:id="rId3207"/>
    <hyperlink ref="G3722" r:id="rId3208"/>
    <hyperlink ref="G3724" r:id="rId3209"/>
    <hyperlink ref="G3725" r:id="rId3210"/>
    <hyperlink ref="G3726" r:id="rId3211"/>
    <hyperlink ref="G3727" r:id="rId3212"/>
    <hyperlink ref="G3728" r:id="rId3213"/>
    <hyperlink ref="G3729" r:id="rId3214"/>
    <hyperlink ref="G3730" r:id="rId3215"/>
    <hyperlink ref="G3731" r:id="rId3216"/>
    <hyperlink ref="G3732" r:id="rId3217"/>
    <hyperlink ref="G3733" r:id="rId3218"/>
    <hyperlink ref="G3734" r:id="rId3219"/>
    <hyperlink ref="G3735" r:id="rId3220"/>
    <hyperlink ref="G3736" r:id="rId3221"/>
    <hyperlink ref="G3737" r:id="rId3222"/>
    <hyperlink ref="G3738" r:id="rId3223"/>
    <hyperlink ref="G3739" r:id="rId3224"/>
    <hyperlink ref="G3742" r:id="rId3225"/>
    <hyperlink ref="G3744" r:id="rId3226"/>
    <hyperlink ref="G3745" r:id="rId3227"/>
    <hyperlink ref="G3746" r:id="rId3228"/>
    <hyperlink ref="G3747" r:id="rId3229"/>
    <hyperlink ref="G3748" r:id="rId3230"/>
    <hyperlink ref="G3749" r:id="rId3231"/>
    <hyperlink ref="G3750" r:id="rId3232"/>
    <hyperlink ref="G3751" r:id="rId3233"/>
    <hyperlink ref="G3752" r:id="rId3234"/>
    <hyperlink ref="G3753" r:id="rId3235"/>
    <hyperlink ref="G3756" r:id="rId3236"/>
    <hyperlink ref="G3757" r:id="rId3237"/>
    <hyperlink ref="G3758" r:id="rId3238"/>
    <hyperlink ref="G3759" r:id="rId3239"/>
    <hyperlink ref="G3760" r:id="rId3240"/>
    <hyperlink ref="G3761" r:id="rId3241"/>
    <hyperlink ref="G3762" r:id="rId3242"/>
    <hyperlink ref="G3764" r:id="rId3243"/>
    <hyperlink ref="G3765" r:id="rId3244"/>
    <hyperlink ref="G3766" r:id="rId3245"/>
    <hyperlink ref="G3767" r:id="rId3246"/>
    <hyperlink ref="G3768" r:id="rId3247"/>
    <hyperlink ref="G3769" r:id="rId3248"/>
    <hyperlink ref="G3770" r:id="rId3249"/>
    <hyperlink ref="G3772" r:id="rId3250"/>
    <hyperlink ref="G3773" r:id="rId3251"/>
    <hyperlink ref="G3774" r:id="rId3252"/>
    <hyperlink ref="G3775" r:id="rId3253"/>
    <hyperlink ref="G3776" r:id="rId3254"/>
    <hyperlink ref="G3777" r:id="rId3255"/>
    <hyperlink ref="G3778" r:id="rId3256"/>
    <hyperlink ref="G3779" r:id="rId3257"/>
    <hyperlink ref="G3780" r:id="rId3258"/>
    <hyperlink ref="G3781" r:id="rId3259"/>
    <hyperlink ref="G3782" r:id="rId3260"/>
    <hyperlink ref="G3783" r:id="rId3261"/>
    <hyperlink ref="G3784" r:id="rId3262"/>
    <hyperlink ref="G3785" r:id="rId3263"/>
    <hyperlink ref="G3787" r:id="rId3264"/>
    <hyperlink ref="G3788" r:id="rId3265"/>
    <hyperlink ref="G3789" r:id="rId3266"/>
    <hyperlink ref="G3790" r:id="rId3267"/>
    <hyperlink ref="G3791" r:id="rId3268"/>
    <hyperlink ref="G3792" r:id="rId3269"/>
    <hyperlink ref="G3793" r:id="rId3270"/>
    <hyperlink ref="G3794" r:id="rId3271"/>
    <hyperlink ref="G3796" r:id="rId3272"/>
    <hyperlink ref="G3797" r:id="rId3273"/>
    <hyperlink ref="G3798" r:id="rId3274"/>
    <hyperlink ref="G3799" r:id="rId3275"/>
    <hyperlink ref="G3800" r:id="rId3276"/>
    <hyperlink ref="G3801" r:id="rId3277"/>
    <hyperlink ref="G3802" r:id="rId3278"/>
    <hyperlink ref="G3803" r:id="rId3279"/>
    <hyperlink ref="G3804" r:id="rId3280"/>
    <hyperlink ref="G3806" r:id="rId3281"/>
    <hyperlink ref="G3807" r:id="rId3282"/>
    <hyperlink ref="G3808" r:id="rId3283"/>
    <hyperlink ref="G3810" r:id="rId3284"/>
    <hyperlink ref="G3811" r:id="rId3285"/>
    <hyperlink ref="G3812" r:id="rId3286"/>
    <hyperlink ref="G3813" r:id="rId3287"/>
    <hyperlink ref="G3814" r:id="rId3288"/>
    <hyperlink ref="G3815" r:id="rId3289"/>
    <hyperlink ref="G3816" r:id="rId3290"/>
    <hyperlink ref="G3818" r:id="rId3291"/>
    <hyperlink ref="G3819" r:id="rId3292"/>
    <hyperlink ref="G3820" r:id="rId3293"/>
    <hyperlink ref="G3821" r:id="rId3294"/>
    <hyperlink ref="G3822" r:id="rId3295"/>
    <hyperlink ref="G3823" r:id="rId3296"/>
    <hyperlink ref="G3824" r:id="rId3297"/>
    <hyperlink ref="G3825" r:id="rId3298"/>
    <hyperlink ref="G3826" r:id="rId3299"/>
    <hyperlink ref="G3828" r:id="rId3300"/>
    <hyperlink ref="G3829" r:id="rId3301"/>
    <hyperlink ref="G3830" r:id="rId3302"/>
    <hyperlink ref="G3831" r:id="rId3303"/>
    <hyperlink ref="G3832" r:id="rId3304"/>
    <hyperlink ref="G3833" r:id="rId3305"/>
    <hyperlink ref="G3834" r:id="rId3306"/>
    <hyperlink ref="G3836" r:id="rId3307"/>
    <hyperlink ref="G3837" r:id="rId3308"/>
    <hyperlink ref="G3838" r:id="rId3309"/>
    <hyperlink ref="G3839" r:id="rId3310"/>
    <hyperlink ref="G3840" r:id="rId3311"/>
    <hyperlink ref="G3843" r:id="rId3312"/>
    <hyperlink ref="G3844" r:id="rId3313"/>
    <hyperlink ref="G3845" r:id="rId3314"/>
    <hyperlink ref="G3846" r:id="rId3315"/>
    <hyperlink ref="G3847" r:id="rId3316"/>
    <hyperlink ref="G3848" r:id="rId3317"/>
    <hyperlink ref="G3849" r:id="rId3318"/>
    <hyperlink ref="G3850" r:id="rId3319"/>
    <hyperlink ref="G3851" r:id="rId3320"/>
    <hyperlink ref="G3852" r:id="rId3321"/>
    <hyperlink ref="G3853" r:id="rId3322"/>
    <hyperlink ref="G3854" r:id="rId3323"/>
    <hyperlink ref="G3856" r:id="rId3324"/>
    <hyperlink ref="G3857" r:id="rId3325"/>
    <hyperlink ref="G3858" r:id="rId3326"/>
    <hyperlink ref="G3859" r:id="rId3327"/>
    <hyperlink ref="G3860" r:id="rId3328"/>
    <hyperlink ref="G3861" r:id="rId3329"/>
    <hyperlink ref="G3865" r:id="rId3330"/>
    <hyperlink ref="G3867" r:id="rId3331"/>
    <hyperlink ref="G3868" r:id="rId3332"/>
    <hyperlink ref="G3869" r:id="rId3333"/>
    <hyperlink ref="G3870" r:id="rId3334"/>
    <hyperlink ref="G3871" r:id="rId3335"/>
    <hyperlink ref="G3872" r:id="rId3336"/>
    <hyperlink ref="G3873" r:id="rId3337"/>
    <hyperlink ref="G3874" r:id="rId3338"/>
    <hyperlink ref="G3875" r:id="rId3339"/>
    <hyperlink ref="G3876" r:id="rId3340"/>
    <hyperlink ref="G3877" r:id="rId3341"/>
    <hyperlink ref="G3878" r:id="rId3342"/>
    <hyperlink ref="G3879" r:id="rId3343"/>
    <hyperlink ref="G3880" r:id="rId3344"/>
    <hyperlink ref="G3881" r:id="rId3345"/>
    <hyperlink ref="G3882" r:id="rId3346"/>
    <hyperlink ref="G3884" r:id="rId3347"/>
    <hyperlink ref="G3885" r:id="rId3348"/>
    <hyperlink ref="G3886" r:id="rId3349"/>
    <hyperlink ref="G3887" r:id="rId3350"/>
    <hyperlink ref="G3888" r:id="rId3351"/>
    <hyperlink ref="G3889" r:id="rId3352"/>
    <hyperlink ref="G3890" r:id="rId3353"/>
    <hyperlink ref="G3891" r:id="rId3354"/>
    <hyperlink ref="G3892" r:id="rId3355"/>
    <hyperlink ref="G3893" r:id="rId3356"/>
    <hyperlink ref="G3895" r:id="rId3357"/>
    <hyperlink ref="G3896" r:id="rId3358"/>
    <hyperlink ref="G3897" r:id="rId3359"/>
    <hyperlink ref="G3898" r:id="rId3360"/>
    <hyperlink ref="G3899" r:id="rId3361"/>
    <hyperlink ref="G3900" r:id="rId3362"/>
    <hyperlink ref="G3901" r:id="rId3363"/>
    <hyperlink ref="G3902" r:id="rId3364"/>
    <hyperlink ref="G3904" r:id="rId3365"/>
    <hyperlink ref="G3905" r:id="rId3366"/>
    <hyperlink ref="G3906" r:id="rId3367"/>
    <hyperlink ref="G3907" r:id="rId3368"/>
    <hyperlink ref="G3909" r:id="rId3369"/>
    <hyperlink ref="G3911" r:id="rId3370"/>
    <hyperlink ref="G3912" r:id="rId3371"/>
    <hyperlink ref="G3913" r:id="rId3372"/>
    <hyperlink ref="G3914" r:id="rId3373"/>
    <hyperlink ref="G3915" r:id="rId3374"/>
    <hyperlink ref="G3916" r:id="rId3375"/>
    <hyperlink ref="G3918" r:id="rId3376"/>
    <hyperlink ref="G3919" r:id="rId3377"/>
    <hyperlink ref="G3920" r:id="rId3378"/>
    <hyperlink ref="G3921" r:id="rId3379"/>
    <hyperlink ref="G3922" r:id="rId3380"/>
    <hyperlink ref="G3923" r:id="rId3381"/>
    <hyperlink ref="G3924" r:id="rId3382"/>
    <hyperlink ref="G3926" r:id="rId3383"/>
    <hyperlink ref="G3927" r:id="rId3384"/>
    <hyperlink ref="G3928" r:id="rId3385"/>
    <hyperlink ref="G3929" r:id="rId3386"/>
    <hyperlink ref="G3931" r:id="rId3387"/>
    <hyperlink ref="G3932" r:id="rId3388"/>
    <hyperlink ref="G3933" r:id="rId3389"/>
    <hyperlink ref="G3934" r:id="rId3390"/>
    <hyperlink ref="G3935" r:id="rId3391"/>
    <hyperlink ref="G3936" r:id="rId3392"/>
    <hyperlink ref="G3938" r:id="rId3393"/>
    <hyperlink ref="G3939" r:id="rId3394"/>
    <hyperlink ref="G3940" r:id="rId3395"/>
    <hyperlink ref="G3941" r:id="rId3396"/>
    <hyperlink ref="G3942" r:id="rId3397"/>
    <hyperlink ref="G3943" r:id="rId3398"/>
    <hyperlink ref="G3945" r:id="rId3399"/>
    <hyperlink ref="G3946" r:id="rId3400"/>
    <hyperlink ref="G3947" r:id="rId3401"/>
    <hyperlink ref="G3948" r:id="rId3402"/>
    <hyperlink ref="G3950" r:id="rId3403"/>
    <hyperlink ref="G3951" r:id="rId3404"/>
    <hyperlink ref="G3952" r:id="rId3405"/>
    <hyperlink ref="G3953" r:id="rId3406"/>
    <hyperlink ref="G3954" r:id="rId3407"/>
    <hyperlink ref="G3955" r:id="rId3408"/>
    <hyperlink ref="G3956" r:id="rId3409"/>
    <hyperlink ref="G3958" r:id="rId3410"/>
    <hyperlink ref="G3959" r:id="rId3411"/>
    <hyperlink ref="G3960" r:id="rId3412"/>
    <hyperlink ref="G3961" r:id="rId3413"/>
    <hyperlink ref="G3962" r:id="rId3414"/>
    <hyperlink ref="G3963" r:id="rId3415"/>
    <hyperlink ref="G3964" r:id="rId3416"/>
    <hyperlink ref="G3965" r:id="rId3417"/>
    <hyperlink ref="G3966" r:id="rId3418"/>
    <hyperlink ref="G3967" r:id="rId3419"/>
    <hyperlink ref="G3968" r:id="rId3420"/>
    <hyperlink ref="G3970" r:id="rId3421"/>
    <hyperlink ref="G3971" r:id="rId3422"/>
    <hyperlink ref="G3972" r:id="rId3423"/>
    <hyperlink ref="G3974" r:id="rId3424"/>
    <hyperlink ref="G3975" r:id="rId3425"/>
    <hyperlink ref="G3976" r:id="rId3426"/>
    <hyperlink ref="G3977" r:id="rId3427"/>
    <hyperlink ref="G3979" r:id="rId3428"/>
    <hyperlink ref="G3980" r:id="rId3429"/>
    <hyperlink ref="G3981" r:id="rId3430"/>
    <hyperlink ref="G3982" r:id="rId3431"/>
    <hyperlink ref="G3983" r:id="rId3432"/>
    <hyperlink ref="G3985" r:id="rId3433"/>
    <hyperlink ref="G3986" r:id="rId3434"/>
    <hyperlink ref="G3987" r:id="rId3435"/>
    <hyperlink ref="G3988" r:id="rId3436"/>
    <hyperlink ref="G3989" r:id="rId3437"/>
    <hyperlink ref="G3990" r:id="rId3438"/>
    <hyperlink ref="G3991" r:id="rId3439"/>
    <hyperlink ref="G3993" r:id="rId3440"/>
    <hyperlink ref="G3994" r:id="rId3441"/>
    <hyperlink ref="G3995" r:id="rId3442"/>
    <hyperlink ref="G3996" r:id="rId3443"/>
    <hyperlink ref="G3997" r:id="rId3444"/>
    <hyperlink ref="G3998" r:id="rId3445"/>
    <hyperlink ref="G3999" r:id="rId3446"/>
    <hyperlink ref="G4001" r:id="rId3447"/>
    <hyperlink ref="G4002" r:id="rId3448"/>
    <hyperlink ref="G4003" r:id="rId3449"/>
    <hyperlink ref="G4005" r:id="rId3450"/>
    <hyperlink ref="G4006" r:id="rId3451"/>
    <hyperlink ref="G4008" r:id="rId3452"/>
    <hyperlink ref="G4009" r:id="rId3453"/>
    <hyperlink ref="G4010" r:id="rId3454"/>
    <hyperlink ref="G4011" r:id="rId3455"/>
    <hyperlink ref="G4012" r:id="rId3456"/>
    <hyperlink ref="G4013" r:id="rId3457"/>
    <hyperlink ref="G4014" r:id="rId3458"/>
    <hyperlink ref="G4016" r:id="rId3459"/>
    <hyperlink ref="G4017" r:id="rId3460"/>
    <hyperlink ref="G4018" r:id="rId3461"/>
    <hyperlink ref="G4019" r:id="rId3462"/>
    <hyperlink ref="G4020" r:id="rId3463"/>
    <hyperlink ref="G4021" r:id="rId3464"/>
    <hyperlink ref="G4022" r:id="rId3465"/>
    <hyperlink ref="G4023" r:id="rId3466"/>
    <hyperlink ref="G4024" r:id="rId3467"/>
    <hyperlink ref="G4026" r:id="rId3468"/>
    <hyperlink ref="G4027" r:id="rId3469"/>
    <hyperlink ref="G4028" r:id="rId3470"/>
    <hyperlink ref="G4029" r:id="rId3471"/>
    <hyperlink ref="G4030" r:id="rId3472"/>
    <hyperlink ref="G4031" r:id="rId3473"/>
    <hyperlink ref="G4032" r:id="rId3474"/>
    <hyperlink ref="G4033" r:id="rId3475"/>
    <hyperlink ref="G4034" r:id="rId3476"/>
    <hyperlink ref="G4035" r:id="rId3477"/>
    <hyperlink ref="G4036" r:id="rId3478"/>
    <hyperlink ref="G4038" r:id="rId3479"/>
    <hyperlink ref="G4039" r:id="rId3480"/>
    <hyperlink ref="G4040" r:id="rId3481"/>
    <hyperlink ref="G4041" r:id="rId3482"/>
    <hyperlink ref="G4042" r:id="rId3483"/>
    <hyperlink ref="G4043" r:id="rId3484"/>
    <hyperlink ref="G4044" r:id="rId3485"/>
    <hyperlink ref="G4045" r:id="rId3486"/>
    <hyperlink ref="G4046" r:id="rId3487"/>
    <hyperlink ref="G4048" r:id="rId3488"/>
    <hyperlink ref="G4049" r:id="rId3489"/>
    <hyperlink ref="G4050" r:id="rId3490"/>
    <hyperlink ref="G4051" r:id="rId3491"/>
    <hyperlink ref="G4052" r:id="rId3492"/>
    <hyperlink ref="G4054" r:id="rId3493"/>
    <hyperlink ref="G4055" r:id="rId3494"/>
    <hyperlink ref="G4056" r:id="rId3495"/>
    <hyperlink ref="G4057" r:id="rId3496"/>
    <hyperlink ref="G4058" r:id="rId3497"/>
    <hyperlink ref="G4059" r:id="rId3498"/>
    <hyperlink ref="G4061" r:id="rId3499"/>
    <hyperlink ref="G4062" r:id="rId3500"/>
    <hyperlink ref="G4063" r:id="rId3501"/>
    <hyperlink ref="G4064" r:id="rId3502"/>
    <hyperlink ref="G4065" r:id="rId3503"/>
    <hyperlink ref="G4067" r:id="rId3504"/>
    <hyperlink ref="G4068" r:id="rId3505"/>
    <hyperlink ref="G4069" r:id="rId3506"/>
    <hyperlink ref="G4070" r:id="rId3507"/>
    <hyperlink ref="G4071" r:id="rId3508"/>
    <hyperlink ref="G4073" r:id="rId3509"/>
    <hyperlink ref="G4074" r:id="rId3510"/>
    <hyperlink ref="G4075" r:id="rId3511"/>
    <hyperlink ref="G4076" r:id="rId3512"/>
    <hyperlink ref="G4077" r:id="rId3513"/>
    <hyperlink ref="G4078" r:id="rId3514"/>
    <hyperlink ref="G4079" r:id="rId3515"/>
    <hyperlink ref="G4080" r:id="rId3516"/>
    <hyperlink ref="G4083" r:id="rId3517"/>
    <hyperlink ref="G4084" r:id="rId3518"/>
    <hyperlink ref="G4086" r:id="rId3519"/>
    <hyperlink ref="G4087" r:id="rId3520"/>
    <hyperlink ref="G4089" r:id="rId3521"/>
    <hyperlink ref="G4090" r:id="rId3522"/>
    <hyperlink ref="G4092" r:id="rId3523"/>
    <hyperlink ref="G4093" r:id="rId3524"/>
    <hyperlink ref="G4095" r:id="rId3525"/>
    <hyperlink ref="G4096" r:id="rId3526"/>
    <hyperlink ref="G4097" r:id="rId3527"/>
    <hyperlink ref="G4098" r:id="rId3528"/>
    <hyperlink ref="G4100" r:id="rId3529"/>
    <hyperlink ref="G4101" r:id="rId3530"/>
    <hyperlink ref="G4102" r:id="rId3531"/>
    <hyperlink ref="G4103" r:id="rId3532"/>
    <hyperlink ref="G4105" r:id="rId3533"/>
    <hyperlink ref="G4106" r:id="rId3534"/>
    <hyperlink ref="G4109" r:id="rId3535"/>
    <hyperlink ref="G4111" r:id="rId3536"/>
    <hyperlink ref="G4112" r:id="rId3537"/>
    <hyperlink ref="G4113" r:id="rId3538"/>
    <hyperlink ref="G4115" r:id="rId3539"/>
    <hyperlink ref="G4116" r:id="rId3540"/>
    <hyperlink ref="G4117" r:id="rId3541"/>
    <hyperlink ref="G4118" r:id="rId3542"/>
    <hyperlink ref="G4119" r:id="rId3543"/>
    <hyperlink ref="G4120" r:id="rId3544"/>
    <hyperlink ref="G4121" r:id="rId3545"/>
    <hyperlink ref="G4122" r:id="rId3546"/>
    <hyperlink ref="G4123" r:id="rId3547"/>
    <hyperlink ref="G4124" r:id="rId3548"/>
    <hyperlink ref="G4125" r:id="rId3549"/>
    <hyperlink ref="G4126" r:id="rId3550"/>
    <hyperlink ref="G4128" r:id="rId3551"/>
    <hyperlink ref="G4129" r:id="rId3552"/>
    <hyperlink ref="G4130" r:id="rId3553"/>
    <hyperlink ref="G4131" r:id="rId3554"/>
    <hyperlink ref="G4132" r:id="rId3555"/>
    <hyperlink ref="G4133" r:id="rId3556"/>
    <hyperlink ref="G4134" r:id="rId3557"/>
    <hyperlink ref="G4135" r:id="rId3558"/>
    <hyperlink ref="G4136" r:id="rId3559"/>
    <hyperlink ref="G4137" r:id="rId3560"/>
    <hyperlink ref="G4138" r:id="rId3561"/>
    <hyperlink ref="G4139" r:id="rId3562"/>
    <hyperlink ref="G4141" r:id="rId3563"/>
    <hyperlink ref="G4142" r:id="rId3564"/>
    <hyperlink ref="G4143" r:id="rId3565"/>
    <hyperlink ref="G4144" r:id="rId3566"/>
    <hyperlink ref="G4147" r:id="rId3567"/>
    <hyperlink ref="G4148" r:id="rId3568"/>
    <hyperlink ref="G4149" r:id="rId3569"/>
    <hyperlink ref="G4150" r:id="rId3570"/>
    <hyperlink ref="G4151" r:id="rId3571"/>
    <hyperlink ref="G4152" r:id="rId3572"/>
    <hyperlink ref="G4153" r:id="rId3573"/>
    <hyperlink ref="G4155" r:id="rId3574"/>
    <hyperlink ref="G4156" r:id="rId3575"/>
    <hyperlink ref="G4157" r:id="rId3576"/>
    <hyperlink ref="G4158" r:id="rId3577"/>
    <hyperlink ref="G4159" r:id="rId3578"/>
    <hyperlink ref="G4160" r:id="rId3579"/>
    <hyperlink ref="G4161" r:id="rId3580"/>
    <hyperlink ref="G4162" r:id="rId3581"/>
    <hyperlink ref="G4164" r:id="rId3582"/>
    <hyperlink ref="G4165" r:id="rId3583"/>
    <hyperlink ref="G4166" r:id="rId3584"/>
    <hyperlink ref="G4168" r:id="rId3585"/>
    <hyperlink ref="G4169" r:id="rId3586"/>
    <hyperlink ref="G4170" r:id="rId3587"/>
    <hyperlink ref="G4171" r:id="rId3588"/>
    <hyperlink ref="G4172" r:id="rId3589"/>
    <hyperlink ref="G4173" r:id="rId3590"/>
    <hyperlink ref="G4174" r:id="rId3591"/>
    <hyperlink ref="G4176" r:id="rId3592"/>
    <hyperlink ref="G4177" r:id="rId3593"/>
    <hyperlink ref="G4178" r:id="rId3594"/>
    <hyperlink ref="G4179" r:id="rId3595"/>
    <hyperlink ref="G4180" r:id="rId3596"/>
    <hyperlink ref="G4181" r:id="rId3597"/>
    <hyperlink ref="G4183" r:id="rId3598"/>
    <hyperlink ref="G4184" r:id="rId3599"/>
    <hyperlink ref="G4185" r:id="rId3600"/>
    <hyperlink ref="G4186" r:id="rId3601"/>
    <hyperlink ref="G4187" r:id="rId3602"/>
    <hyperlink ref="G4188" r:id="rId3603"/>
    <hyperlink ref="G4189" r:id="rId3604"/>
    <hyperlink ref="G4190" r:id="rId3605"/>
    <hyperlink ref="G4192" r:id="rId3606"/>
    <hyperlink ref="G4193" r:id="rId3607"/>
    <hyperlink ref="G4194" r:id="rId3608"/>
    <hyperlink ref="G4195" r:id="rId3609"/>
    <hyperlink ref="G4196" r:id="rId3610"/>
    <hyperlink ref="G4197" r:id="rId3611"/>
    <hyperlink ref="G4199" r:id="rId3612"/>
    <hyperlink ref="G4200" r:id="rId3613"/>
    <hyperlink ref="G4201" r:id="rId3614"/>
    <hyperlink ref="G4203" r:id="rId3615"/>
    <hyperlink ref="G4204" r:id="rId3616"/>
    <hyperlink ref="G4205" r:id="rId3617"/>
    <hyperlink ref="G4206" r:id="rId3618"/>
    <hyperlink ref="G4207" r:id="rId3619"/>
    <hyperlink ref="G4208" r:id="rId3620"/>
    <hyperlink ref="G4209" r:id="rId3621"/>
    <hyperlink ref="G4210" r:id="rId3622"/>
    <hyperlink ref="G4211" r:id="rId3623"/>
    <hyperlink ref="G4212" r:id="rId3624"/>
    <hyperlink ref="G4214" r:id="rId3625"/>
    <hyperlink ref="G4215" r:id="rId3626"/>
    <hyperlink ref="G4216" r:id="rId3627"/>
    <hyperlink ref="G4217" r:id="rId3628"/>
    <hyperlink ref="G4218" r:id="rId3629"/>
    <hyperlink ref="G4220" r:id="rId3630"/>
    <hyperlink ref="G4221" r:id="rId3631"/>
    <hyperlink ref="G4222" r:id="rId3632"/>
    <hyperlink ref="G4223" r:id="rId3633"/>
    <hyperlink ref="G4224" r:id="rId3634"/>
    <hyperlink ref="G4225" r:id="rId3635"/>
    <hyperlink ref="G4226" r:id="rId3636"/>
    <hyperlink ref="G4227" r:id="rId3637"/>
    <hyperlink ref="G4229" r:id="rId3638"/>
    <hyperlink ref="G4230" r:id="rId3639"/>
    <hyperlink ref="G4231" r:id="rId3640"/>
    <hyperlink ref="G4232" r:id="rId3641"/>
    <hyperlink ref="G4233" r:id="rId3642"/>
    <hyperlink ref="G4234" r:id="rId3643"/>
    <hyperlink ref="G4236" r:id="rId3644"/>
    <hyperlink ref="G4237" r:id="rId3645"/>
    <hyperlink ref="G4238" r:id="rId3646"/>
    <hyperlink ref="G4240" r:id="rId3647"/>
    <hyperlink ref="G4241" r:id="rId3648"/>
    <hyperlink ref="G4242" r:id="rId3649"/>
    <hyperlink ref="G4243" r:id="rId3650"/>
    <hyperlink ref="G4245" r:id="rId3651"/>
    <hyperlink ref="G4246" r:id="rId3652"/>
    <hyperlink ref="G4247" r:id="rId3653"/>
    <hyperlink ref="G4248" r:id="rId3654"/>
    <hyperlink ref="G4249" r:id="rId3655"/>
    <hyperlink ref="G4250" r:id="rId3656"/>
    <hyperlink ref="G4251" r:id="rId3657"/>
    <hyperlink ref="G4252" r:id="rId3658"/>
    <hyperlink ref="G4254" r:id="rId3659"/>
    <hyperlink ref="G4255" r:id="rId3660"/>
    <hyperlink ref="G4256" r:id="rId3661"/>
    <hyperlink ref="G4257" r:id="rId3662"/>
    <hyperlink ref="G4258" r:id="rId3663"/>
    <hyperlink ref="G4259" r:id="rId3664"/>
    <hyperlink ref="G4260" r:id="rId3665"/>
    <hyperlink ref="G4261" r:id="rId3666"/>
    <hyperlink ref="G4263" r:id="rId3667"/>
    <hyperlink ref="G4264" r:id="rId3668"/>
    <hyperlink ref="G4265" r:id="rId3669"/>
    <hyperlink ref="G4266" r:id="rId3670"/>
    <hyperlink ref="G4268" r:id="rId3671"/>
    <hyperlink ref="G4269" r:id="rId3672"/>
    <hyperlink ref="G4270" r:id="rId3673"/>
    <hyperlink ref="G4271" r:id="rId3674"/>
    <hyperlink ref="G4272" r:id="rId3675"/>
    <hyperlink ref="G4273" r:id="rId3676"/>
    <hyperlink ref="G4274" r:id="rId3677"/>
    <hyperlink ref="G4275" r:id="rId3678"/>
    <hyperlink ref="G4277" r:id="rId3679"/>
    <hyperlink ref="G4278" r:id="rId3680"/>
    <hyperlink ref="G4279" r:id="rId3681"/>
    <hyperlink ref="G4280" r:id="rId3682"/>
    <hyperlink ref="G4281" r:id="rId3683"/>
    <hyperlink ref="G4282" r:id="rId3684"/>
    <hyperlink ref="G4283" r:id="rId3685"/>
    <hyperlink ref="G4285" r:id="rId3686"/>
    <hyperlink ref="G4286" r:id="rId3687"/>
    <hyperlink ref="G4287" r:id="rId3688"/>
    <hyperlink ref="G4288" r:id="rId3689"/>
    <hyperlink ref="G4289" r:id="rId3690"/>
    <hyperlink ref="G4290" r:id="rId3691"/>
    <hyperlink ref="G4291" r:id="rId3692"/>
    <hyperlink ref="G4292" r:id="rId3693"/>
    <hyperlink ref="G4293" r:id="rId3694"/>
    <hyperlink ref="G4295" r:id="rId3695"/>
    <hyperlink ref="G4296" r:id="rId3696"/>
    <hyperlink ref="G4297" r:id="rId3697"/>
    <hyperlink ref="G4300" r:id="rId3698"/>
    <hyperlink ref="G4301" r:id="rId3699"/>
    <hyperlink ref="G4302" r:id="rId3700"/>
    <hyperlink ref="G4303" r:id="rId3701"/>
    <hyperlink ref="G4304" r:id="rId3702"/>
    <hyperlink ref="G4305" r:id="rId3703"/>
    <hyperlink ref="G4306" r:id="rId3704"/>
    <hyperlink ref="G4307" r:id="rId3705"/>
    <hyperlink ref="G4308" r:id="rId3706"/>
    <hyperlink ref="G4309" r:id="rId3707"/>
    <hyperlink ref="G4310" r:id="rId3708"/>
    <hyperlink ref="G4311" r:id="rId3709"/>
    <hyperlink ref="G4312" r:id="rId3710"/>
    <hyperlink ref="G4313" r:id="rId3711"/>
    <hyperlink ref="G4314" r:id="rId3712"/>
    <hyperlink ref="G4315" r:id="rId3713"/>
    <hyperlink ref="G4316" r:id="rId3714"/>
    <hyperlink ref="G4317" r:id="rId3715"/>
    <hyperlink ref="G4318" r:id="rId3716"/>
    <hyperlink ref="G4319" r:id="rId3717"/>
    <hyperlink ref="G4322" r:id="rId3718"/>
    <hyperlink ref="G4323" r:id="rId3719"/>
    <hyperlink ref="G4324" r:id="rId3720"/>
    <hyperlink ref="G4325" r:id="rId3721"/>
    <hyperlink ref="G4326" r:id="rId3722"/>
    <hyperlink ref="G4327" r:id="rId3723"/>
    <hyperlink ref="G4328" r:id="rId3724"/>
    <hyperlink ref="G4329" r:id="rId3725"/>
    <hyperlink ref="G4330" r:id="rId3726"/>
    <hyperlink ref="G4331" r:id="rId3727"/>
    <hyperlink ref="G4332" r:id="rId3728"/>
    <hyperlink ref="G4333" r:id="rId3729"/>
    <hyperlink ref="G4334" r:id="rId3730"/>
    <hyperlink ref="G4335" r:id="rId3731"/>
    <hyperlink ref="G4336" r:id="rId3732"/>
    <hyperlink ref="G4337" r:id="rId3733"/>
    <hyperlink ref="G4338" r:id="rId3734"/>
    <hyperlink ref="G4339" r:id="rId3735"/>
    <hyperlink ref="G4340" r:id="rId3736"/>
    <hyperlink ref="G4341" r:id="rId3737"/>
    <hyperlink ref="G4342" r:id="rId3738"/>
    <hyperlink ref="G4343" r:id="rId3739"/>
    <hyperlink ref="G4344" r:id="rId3740"/>
    <hyperlink ref="G4345" r:id="rId3741"/>
    <hyperlink ref="G4346" r:id="rId3742"/>
    <hyperlink ref="G4348" r:id="rId3743"/>
    <hyperlink ref="G4349" r:id="rId3744"/>
    <hyperlink ref="G4350" r:id="rId3745"/>
    <hyperlink ref="G4351" r:id="rId3746"/>
    <hyperlink ref="G4352" r:id="rId3747"/>
    <hyperlink ref="G4353" r:id="rId3748"/>
    <hyperlink ref="G4354" r:id="rId3749"/>
    <hyperlink ref="G4355" r:id="rId3750"/>
    <hyperlink ref="G4356" r:id="rId3751"/>
    <hyperlink ref="G4357" r:id="rId3752"/>
    <hyperlink ref="G4358" r:id="rId3753"/>
    <hyperlink ref="G4359" r:id="rId3754"/>
    <hyperlink ref="G4360" r:id="rId3755"/>
    <hyperlink ref="G4361" r:id="rId3756"/>
    <hyperlink ref="G4362" r:id="rId3757"/>
    <hyperlink ref="G4363" r:id="rId3758"/>
    <hyperlink ref="G4364" r:id="rId3759"/>
    <hyperlink ref="G4365" r:id="rId3760"/>
    <hyperlink ref="G4366" r:id="rId3761"/>
    <hyperlink ref="G4367" r:id="rId3762"/>
    <hyperlink ref="G4368" r:id="rId3763"/>
    <hyperlink ref="G4369" r:id="rId3764"/>
    <hyperlink ref="G4370" r:id="rId3765"/>
    <hyperlink ref="G4371" r:id="rId3766"/>
    <hyperlink ref="G4372" r:id="rId3767"/>
    <hyperlink ref="G4373" r:id="rId3768"/>
    <hyperlink ref="G4374" r:id="rId3769"/>
    <hyperlink ref="G4375" r:id="rId3770"/>
    <hyperlink ref="G4376" r:id="rId3771"/>
    <hyperlink ref="G4377" r:id="rId3772"/>
    <hyperlink ref="G4378" r:id="rId3773"/>
    <hyperlink ref="G4379" r:id="rId3774"/>
    <hyperlink ref="G4381" r:id="rId3775"/>
    <hyperlink ref="G4382" r:id="rId3776"/>
    <hyperlink ref="G4383" r:id="rId3777"/>
    <hyperlink ref="G4384" r:id="rId3778"/>
    <hyperlink ref="G4385" r:id="rId3779"/>
    <hyperlink ref="G4386" r:id="rId3780"/>
    <hyperlink ref="G4388" r:id="rId3781"/>
    <hyperlink ref="G4389" r:id="rId3782"/>
    <hyperlink ref="G4390" r:id="rId3783"/>
    <hyperlink ref="G4391" r:id="rId3784"/>
    <hyperlink ref="G4392" r:id="rId3785"/>
    <hyperlink ref="G4393" r:id="rId3786"/>
    <hyperlink ref="G4394" r:id="rId3787"/>
    <hyperlink ref="G4395" r:id="rId3788"/>
    <hyperlink ref="G4396" r:id="rId3789"/>
    <hyperlink ref="G4397" r:id="rId3790"/>
    <hyperlink ref="G4398" r:id="rId3791"/>
    <hyperlink ref="G4399" r:id="rId3792"/>
    <hyperlink ref="G4401" r:id="rId3793"/>
    <hyperlink ref="G4402" r:id="rId3794"/>
    <hyperlink ref="G4404" r:id="rId3795"/>
    <hyperlink ref="G4405" r:id="rId3796"/>
    <hyperlink ref="G4406" r:id="rId3797"/>
    <hyperlink ref="G4407" r:id="rId3798"/>
    <hyperlink ref="G4408" r:id="rId3799"/>
    <hyperlink ref="G4409" r:id="rId3800"/>
    <hyperlink ref="G4410" r:id="rId3801"/>
    <hyperlink ref="G4411" r:id="rId3802"/>
    <hyperlink ref="G4412" r:id="rId3803"/>
    <hyperlink ref="G4413" r:id="rId3804"/>
    <hyperlink ref="G4414" r:id="rId3805"/>
    <hyperlink ref="G4415" r:id="rId3806"/>
    <hyperlink ref="G4416" r:id="rId3807"/>
    <hyperlink ref="G4417" r:id="rId3808"/>
    <hyperlink ref="G4418" r:id="rId3809"/>
    <hyperlink ref="G4419" r:id="rId3810"/>
    <hyperlink ref="G4420" r:id="rId3811"/>
    <hyperlink ref="G4421" r:id="rId3812"/>
    <hyperlink ref="G4422" r:id="rId3813"/>
    <hyperlink ref="G4423" r:id="rId3814"/>
    <hyperlink ref="G4424" r:id="rId3815"/>
    <hyperlink ref="G4425" r:id="rId3816"/>
    <hyperlink ref="G4426" r:id="rId3817"/>
    <hyperlink ref="G4427" r:id="rId3818"/>
    <hyperlink ref="G4428" r:id="rId3819"/>
    <hyperlink ref="G4429" r:id="rId3820"/>
    <hyperlink ref="G4430" r:id="rId3821"/>
    <hyperlink ref="G4431" r:id="rId3822"/>
    <hyperlink ref="G4432" r:id="rId3823"/>
    <hyperlink ref="G4433" r:id="rId3824"/>
    <hyperlink ref="G4434" r:id="rId3825"/>
    <hyperlink ref="G4435" r:id="rId3826"/>
    <hyperlink ref="G4436" r:id="rId3827"/>
    <hyperlink ref="G4437" r:id="rId3828"/>
    <hyperlink ref="G4438" r:id="rId3829"/>
    <hyperlink ref="G4439" r:id="rId3830"/>
    <hyperlink ref="G4440" r:id="rId3831"/>
    <hyperlink ref="G4441" r:id="rId3832"/>
    <hyperlink ref="G4442" r:id="rId3833"/>
    <hyperlink ref="G4443" r:id="rId3834"/>
    <hyperlink ref="G4444" r:id="rId3835"/>
    <hyperlink ref="G4445" r:id="rId3836"/>
    <hyperlink ref="G4446" r:id="rId3837"/>
    <hyperlink ref="G4447" r:id="rId3838"/>
    <hyperlink ref="G4448" r:id="rId3839"/>
    <hyperlink ref="G4449" r:id="rId3840"/>
    <hyperlink ref="G4450" r:id="rId3841"/>
    <hyperlink ref="G4451" r:id="rId3842"/>
    <hyperlink ref="G4452" r:id="rId3843"/>
    <hyperlink ref="G4453" r:id="rId3844"/>
    <hyperlink ref="G4454" r:id="rId3845"/>
    <hyperlink ref="G4455" r:id="rId3846"/>
    <hyperlink ref="G4456" r:id="rId3847"/>
    <hyperlink ref="G4457" r:id="rId3848"/>
    <hyperlink ref="G4458" r:id="rId3849"/>
    <hyperlink ref="G4459" r:id="rId3850"/>
    <hyperlink ref="G4460" r:id="rId3851"/>
    <hyperlink ref="G4461" r:id="rId3852"/>
    <hyperlink ref="G4462" r:id="rId3853"/>
    <hyperlink ref="G4463" r:id="rId3854"/>
    <hyperlink ref="G4464" r:id="rId3855"/>
    <hyperlink ref="G4465" r:id="rId3856"/>
    <hyperlink ref="G4466" r:id="rId3857"/>
    <hyperlink ref="G4467" r:id="rId3858"/>
    <hyperlink ref="G4468" r:id="rId3859"/>
    <hyperlink ref="G4469" r:id="rId3860"/>
    <hyperlink ref="G4470" r:id="rId3861"/>
    <hyperlink ref="G4471" r:id="rId3862"/>
    <hyperlink ref="G4472" r:id="rId3863"/>
    <hyperlink ref="G4473" r:id="rId3864"/>
    <hyperlink ref="G4474" r:id="rId3865"/>
    <hyperlink ref="G4477" r:id="rId3866"/>
    <hyperlink ref="G4478" r:id="rId3867"/>
    <hyperlink ref="G4480" r:id="rId3868"/>
    <hyperlink ref="G4483" r:id="rId3869"/>
    <hyperlink ref="G4484" r:id="rId3870"/>
    <hyperlink ref="G4485" r:id="rId3871"/>
    <hyperlink ref="G4486" r:id="rId3872"/>
    <hyperlink ref="G4487" r:id="rId3873"/>
    <hyperlink ref="G4488" r:id="rId3874"/>
    <hyperlink ref="G4489" r:id="rId3875"/>
    <hyperlink ref="G4490" r:id="rId3876"/>
    <hyperlink ref="G4492" r:id="rId3877"/>
    <hyperlink ref="G4493" r:id="rId3878"/>
    <hyperlink ref="G4494" r:id="rId3879"/>
    <hyperlink ref="G4495" r:id="rId3880"/>
    <hyperlink ref="G4496" r:id="rId3881"/>
    <hyperlink ref="G4497" r:id="rId3882"/>
    <hyperlink ref="G4498" r:id="rId3883"/>
    <hyperlink ref="G4499" r:id="rId3884"/>
    <hyperlink ref="G4500" r:id="rId3885"/>
    <hyperlink ref="G4501" r:id="rId3886"/>
    <hyperlink ref="G4505" r:id="rId3887"/>
    <hyperlink ref="G4506" r:id="rId3888"/>
    <hyperlink ref="G4507" r:id="rId3889"/>
    <hyperlink ref="G4508" r:id="rId3890"/>
    <hyperlink ref="G4509" r:id="rId3891"/>
    <hyperlink ref="G4510" r:id="rId3892"/>
    <hyperlink ref="G4511" r:id="rId3893"/>
    <hyperlink ref="G4512" r:id="rId3894"/>
    <hyperlink ref="G4513" r:id="rId3895"/>
    <hyperlink ref="G4514" r:id="rId3896"/>
    <hyperlink ref="G4515" r:id="rId3897"/>
    <hyperlink ref="G4516" r:id="rId3898"/>
    <hyperlink ref="G4517" r:id="rId3899"/>
    <hyperlink ref="G4518" r:id="rId3900"/>
    <hyperlink ref="G4519" r:id="rId3901"/>
    <hyperlink ref="G4520" r:id="rId3902"/>
    <hyperlink ref="G4522" r:id="rId3903"/>
    <hyperlink ref="G4523" r:id="rId3904"/>
    <hyperlink ref="G4524" r:id="rId3905"/>
    <hyperlink ref="G4525" r:id="rId3906"/>
    <hyperlink ref="G4526" r:id="rId3907"/>
    <hyperlink ref="G4527" r:id="rId3908"/>
    <hyperlink ref="G4529" r:id="rId3909"/>
    <hyperlink ref="G4530" r:id="rId3910"/>
    <hyperlink ref="G4531" r:id="rId3911"/>
    <hyperlink ref="G4532" r:id="rId3912"/>
    <hyperlink ref="G4533" r:id="rId3913"/>
    <hyperlink ref="G4534" r:id="rId3914"/>
    <hyperlink ref="G4536" r:id="rId3915"/>
    <hyperlink ref="G4537" r:id="rId3916"/>
    <hyperlink ref="G4538" r:id="rId3917"/>
    <hyperlink ref="G4539" r:id="rId3918"/>
    <hyperlink ref="G4540" r:id="rId3919"/>
    <hyperlink ref="G4541" r:id="rId3920"/>
    <hyperlink ref="G4542" r:id="rId3921"/>
    <hyperlink ref="G4544" r:id="rId3922"/>
    <hyperlink ref="G4545" r:id="rId3923"/>
    <hyperlink ref="G4547" r:id="rId3924"/>
    <hyperlink ref="G4548" r:id="rId3925"/>
    <hyperlink ref="G4551" r:id="rId3926"/>
    <hyperlink ref="G4552" r:id="rId3927"/>
    <hyperlink ref="G4553" r:id="rId3928"/>
    <hyperlink ref="G4554" r:id="rId3929"/>
    <hyperlink ref="G4555" r:id="rId3930"/>
    <hyperlink ref="G4556" r:id="rId3931"/>
    <hyperlink ref="G4557" r:id="rId3932"/>
    <hyperlink ref="G4558" r:id="rId3933"/>
    <hyperlink ref="G4559" r:id="rId3934"/>
    <hyperlink ref="G4560" r:id="rId3935"/>
    <hyperlink ref="G4561" r:id="rId3936"/>
    <hyperlink ref="G4562" r:id="rId3937"/>
    <hyperlink ref="G4563" r:id="rId3938"/>
    <hyperlink ref="G4565" r:id="rId3939"/>
    <hyperlink ref="G4566" r:id="rId3940"/>
    <hyperlink ref="G4567" r:id="rId3941"/>
    <hyperlink ref="G4568" r:id="rId3942"/>
    <hyperlink ref="G4569" r:id="rId3943"/>
    <hyperlink ref="G4570" r:id="rId3944"/>
    <hyperlink ref="G4571" r:id="rId3945"/>
    <hyperlink ref="G4573" r:id="rId3946"/>
    <hyperlink ref="G4574" r:id="rId3947"/>
    <hyperlink ref="G4575" r:id="rId3948"/>
    <hyperlink ref="G4576" r:id="rId3949"/>
    <hyperlink ref="G4577" r:id="rId3950"/>
    <hyperlink ref="G4578" r:id="rId3951"/>
    <hyperlink ref="G4579" r:id="rId3952"/>
    <hyperlink ref="G4580" r:id="rId3953"/>
    <hyperlink ref="G4581" r:id="rId3954"/>
    <hyperlink ref="G4582" r:id="rId3955"/>
    <hyperlink ref="G4583" r:id="rId3956"/>
    <hyperlink ref="G4584" r:id="rId3957"/>
    <hyperlink ref="G4586" r:id="rId3958"/>
    <hyperlink ref="G4587" r:id="rId3959"/>
    <hyperlink ref="G4588" r:id="rId3960"/>
    <hyperlink ref="G4589" r:id="rId3961"/>
    <hyperlink ref="G4590" r:id="rId3962"/>
    <hyperlink ref="G4591" r:id="rId3963"/>
    <hyperlink ref="G4593" r:id="rId3964"/>
    <hyperlink ref="G4594" r:id="rId3965"/>
    <hyperlink ref="G4596" r:id="rId3966"/>
    <hyperlink ref="G4597" r:id="rId3967"/>
    <hyperlink ref="G4598" r:id="rId3968"/>
    <hyperlink ref="G4599" r:id="rId3969"/>
    <hyperlink ref="G4600" r:id="rId3970"/>
    <hyperlink ref="G4603" r:id="rId3971"/>
    <hyperlink ref="G4604" r:id="rId3972"/>
    <hyperlink ref="G4605" r:id="rId3973"/>
    <hyperlink ref="G4606" r:id="rId3974"/>
    <hyperlink ref="G4608" r:id="rId3975"/>
    <hyperlink ref="G4609" r:id="rId3976"/>
    <hyperlink ref="G4610" r:id="rId3977"/>
    <hyperlink ref="G4611" r:id="rId3978"/>
    <hyperlink ref="G4613" r:id="rId3979"/>
    <hyperlink ref="G4614" r:id="rId3980"/>
    <hyperlink ref="G4615" r:id="rId3981"/>
    <hyperlink ref="G4616" r:id="rId3982"/>
    <hyperlink ref="G4618" r:id="rId3983"/>
    <hyperlink ref="G4619" r:id="rId3984"/>
    <hyperlink ref="G4620" r:id="rId3985"/>
    <hyperlink ref="G4621" r:id="rId3986"/>
    <hyperlink ref="G4622" r:id="rId3987"/>
    <hyperlink ref="G4623" r:id="rId3988"/>
    <hyperlink ref="G4624" r:id="rId3989"/>
    <hyperlink ref="G4626" r:id="rId3990"/>
    <hyperlink ref="G4627" r:id="rId3991"/>
    <hyperlink ref="G4628" r:id="rId3992"/>
    <hyperlink ref="G4629" r:id="rId3993"/>
    <hyperlink ref="G4630" r:id="rId3994"/>
    <hyperlink ref="G4632" r:id="rId3995"/>
    <hyperlink ref="G4633" r:id="rId3996"/>
    <hyperlink ref="G4634" r:id="rId3997"/>
    <hyperlink ref="G4635" r:id="rId3998"/>
    <hyperlink ref="G4636" r:id="rId3999"/>
    <hyperlink ref="G4637" r:id="rId4000"/>
    <hyperlink ref="G4639" r:id="rId4001"/>
    <hyperlink ref="G4640" r:id="rId4002"/>
    <hyperlink ref="G4641" r:id="rId4003"/>
    <hyperlink ref="G4642" r:id="rId4004"/>
    <hyperlink ref="G4643" r:id="rId4005"/>
    <hyperlink ref="G4646" r:id="rId4006"/>
    <hyperlink ref="G4647" r:id="rId4007"/>
    <hyperlink ref="G4648" r:id="rId4008"/>
    <hyperlink ref="G4649" r:id="rId4009"/>
    <hyperlink ref="G4650" r:id="rId4010"/>
    <hyperlink ref="G4651" r:id="rId4011"/>
    <hyperlink ref="G4652" r:id="rId4012"/>
    <hyperlink ref="G4654" r:id="rId4013"/>
    <hyperlink ref="G4655" r:id="rId4014"/>
    <hyperlink ref="G4656" r:id="rId4015"/>
    <hyperlink ref="G4657" r:id="rId4016"/>
    <hyperlink ref="G4658" r:id="rId4017"/>
    <hyperlink ref="G4659" r:id="rId4018"/>
    <hyperlink ref="G4661" r:id="rId4019"/>
    <hyperlink ref="G4662" r:id="rId4020"/>
    <hyperlink ref="G4663" r:id="rId4021"/>
    <hyperlink ref="G4664" r:id="rId4022"/>
    <hyperlink ref="G4665" r:id="rId4023"/>
    <hyperlink ref="G4666" r:id="rId4024"/>
    <hyperlink ref="G4668" r:id="rId4025"/>
    <hyperlink ref="G4672" r:id="rId4026"/>
    <hyperlink ref="G4673" r:id="rId4027"/>
    <hyperlink ref="G4675" r:id="rId4028"/>
    <hyperlink ref="G4676" r:id="rId4029"/>
    <hyperlink ref="G4677" r:id="rId4030"/>
    <hyperlink ref="G4678" r:id="rId4031"/>
    <hyperlink ref="G4679" r:id="rId4032"/>
    <hyperlink ref="G4680" r:id="rId4033"/>
    <hyperlink ref="G4683" r:id="rId4034"/>
    <hyperlink ref="G4684" r:id="rId4035"/>
    <hyperlink ref="G4685" r:id="rId4036"/>
    <hyperlink ref="G4686" r:id="rId4037"/>
    <hyperlink ref="G4687" r:id="rId4038"/>
    <hyperlink ref="G4688" r:id="rId4039"/>
    <hyperlink ref="G4690" r:id="rId4040"/>
    <hyperlink ref="G4691" r:id="rId4041"/>
    <hyperlink ref="G4692" r:id="rId4042"/>
    <hyperlink ref="G4694" r:id="rId4043"/>
    <hyperlink ref="G4695" r:id="rId4044"/>
    <hyperlink ref="G4696" r:id="rId4045"/>
    <hyperlink ref="G4697" r:id="rId4046"/>
    <hyperlink ref="G4698" r:id="rId4047"/>
    <hyperlink ref="G4699" r:id="rId4048"/>
    <hyperlink ref="G4700" r:id="rId4049"/>
    <hyperlink ref="G4702" r:id="rId4050"/>
    <hyperlink ref="G4703" r:id="rId4051"/>
    <hyperlink ref="G4704" r:id="rId4052"/>
    <hyperlink ref="G4707" r:id="rId4053"/>
    <hyperlink ref="G4708" r:id="rId4054"/>
    <hyperlink ref="G4709" r:id="rId4055"/>
    <hyperlink ref="G4710" r:id="rId4056"/>
    <hyperlink ref="G4711" r:id="rId4057"/>
    <hyperlink ref="G4713" r:id="rId4058"/>
    <hyperlink ref="G4714" r:id="rId4059"/>
    <hyperlink ref="G4715" r:id="rId4060"/>
    <hyperlink ref="G4716" r:id="rId4061"/>
    <hyperlink ref="G4717" r:id="rId4062"/>
    <hyperlink ref="G4720" r:id="rId4063"/>
    <hyperlink ref="G4721" r:id="rId4064"/>
    <hyperlink ref="G4722" r:id="rId4065"/>
    <hyperlink ref="G4723" r:id="rId4066"/>
    <hyperlink ref="G4724" r:id="rId4067"/>
    <hyperlink ref="G4725" r:id="rId4068"/>
    <hyperlink ref="G4726" r:id="rId4069"/>
    <hyperlink ref="G4727" r:id="rId4070"/>
    <hyperlink ref="G4728" r:id="rId4071"/>
    <hyperlink ref="G4729" r:id="rId4072"/>
    <hyperlink ref="G4730" r:id="rId4073"/>
    <hyperlink ref="G4731" r:id="rId4074"/>
    <hyperlink ref="G4733" r:id="rId4075"/>
    <hyperlink ref="G4734" r:id="rId4076"/>
    <hyperlink ref="G4735" r:id="rId4077"/>
    <hyperlink ref="G4736" r:id="rId4078"/>
    <hyperlink ref="G4737" r:id="rId4079"/>
    <hyperlink ref="G4738" r:id="rId4080"/>
    <hyperlink ref="G4739" r:id="rId4081"/>
    <hyperlink ref="G4741" r:id="rId4082"/>
    <hyperlink ref="G4742" r:id="rId4083"/>
    <hyperlink ref="G4743" r:id="rId4084"/>
    <hyperlink ref="G4744" r:id="rId4085"/>
    <hyperlink ref="G4745" r:id="rId4086"/>
    <hyperlink ref="G4746" r:id="rId4087"/>
    <hyperlink ref="G4748" r:id="rId4088"/>
    <hyperlink ref="G4749" r:id="rId4089"/>
    <hyperlink ref="G4750" r:id="rId4090"/>
    <hyperlink ref="G4751" r:id="rId4091"/>
    <hyperlink ref="G4752" r:id="rId4092"/>
    <hyperlink ref="G4753" r:id="rId4093"/>
    <hyperlink ref="G4755" r:id="rId4094"/>
    <hyperlink ref="G4756" r:id="rId4095"/>
    <hyperlink ref="G4757" r:id="rId4096"/>
    <hyperlink ref="G4758" r:id="rId4097"/>
    <hyperlink ref="G4759" r:id="rId4098"/>
    <hyperlink ref="G4761" r:id="rId4099"/>
    <hyperlink ref="G4762" r:id="rId4100"/>
    <hyperlink ref="G4763" r:id="rId4101"/>
    <hyperlink ref="G4764" r:id="rId4102"/>
    <hyperlink ref="G4765" r:id="rId4103"/>
    <hyperlink ref="G4768" r:id="rId4104"/>
    <hyperlink ref="G4769" r:id="rId4105"/>
    <hyperlink ref="G4770" r:id="rId4106"/>
    <hyperlink ref="G4771" r:id="rId4107"/>
    <hyperlink ref="G4772" r:id="rId4108"/>
    <hyperlink ref="G4773" r:id="rId4109"/>
    <hyperlink ref="G4774" r:id="rId4110"/>
    <hyperlink ref="G4775" r:id="rId4111"/>
    <hyperlink ref="G4776" r:id="rId4112"/>
    <hyperlink ref="G4777" r:id="rId4113"/>
    <hyperlink ref="G4778" r:id="rId4114"/>
    <hyperlink ref="G4780" r:id="rId4115"/>
    <hyperlink ref="G4781" r:id="rId4116"/>
    <hyperlink ref="G4782" r:id="rId4117"/>
    <hyperlink ref="G4783" r:id="rId4118"/>
    <hyperlink ref="G4784" r:id="rId4119"/>
    <hyperlink ref="G4785" r:id="rId4120"/>
    <hyperlink ref="G4786" r:id="rId4121"/>
    <hyperlink ref="G4787" r:id="rId4122"/>
    <hyperlink ref="G4788" r:id="rId4123"/>
    <hyperlink ref="G4789" r:id="rId4124"/>
    <hyperlink ref="G4790" r:id="rId4125"/>
    <hyperlink ref="G4793" r:id="rId4126"/>
    <hyperlink ref="G4794" r:id="rId4127"/>
    <hyperlink ref="G4795" r:id="rId4128"/>
    <hyperlink ref="G4796" r:id="rId4129"/>
    <hyperlink ref="G4798" r:id="rId4130"/>
    <hyperlink ref="G4799" r:id="rId4131"/>
    <hyperlink ref="G4800" r:id="rId4132"/>
    <hyperlink ref="G4801" r:id="rId4133"/>
    <hyperlink ref="G4802" r:id="rId4134"/>
    <hyperlink ref="G4803" r:id="rId4135"/>
    <hyperlink ref="G4804" r:id="rId4136"/>
    <hyperlink ref="G4805" r:id="rId4137"/>
    <hyperlink ref="G4807" r:id="rId4138"/>
    <hyperlink ref="G4808" r:id="rId4139"/>
    <hyperlink ref="G4809" r:id="rId4140"/>
    <hyperlink ref="G4810" r:id="rId4141"/>
    <hyperlink ref="G4811" r:id="rId4142"/>
    <hyperlink ref="G4814" r:id="rId4143"/>
    <hyperlink ref="G4815" r:id="rId4144"/>
    <hyperlink ref="G4816" r:id="rId4145"/>
    <hyperlink ref="G4817" r:id="rId4146"/>
    <hyperlink ref="G4818" r:id="rId4147"/>
    <hyperlink ref="G4819" r:id="rId4148"/>
    <hyperlink ref="G4820" r:id="rId4149"/>
    <hyperlink ref="G4821" r:id="rId4150"/>
    <hyperlink ref="G4822" r:id="rId4151"/>
    <hyperlink ref="G4823" r:id="rId4152"/>
    <hyperlink ref="G4824" r:id="rId4153"/>
    <hyperlink ref="G4825" r:id="rId4154"/>
    <hyperlink ref="G4826" r:id="rId4155"/>
    <hyperlink ref="G4827" r:id="rId4156"/>
    <hyperlink ref="G4828" r:id="rId4157"/>
    <hyperlink ref="G4829" r:id="rId4158"/>
    <hyperlink ref="G4831" r:id="rId4159"/>
    <hyperlink ref="G4832" r:id="rId4160"/>
    <hyperlink ref="G4833" r:id="rId4161"/>
    <hyperlink ref="G4834" r:id="rId4162"/>
    <hyperlink ref="G4835" r:id="rId4163"/>
    <hyperlink ref="G4836" r:id="rId4164"/>
    <hyperlink ref="G4837" r:id="rId4165"/>
    <hyperlink ref="G4838" r:id="rId4166"/>
    <hyperlink ref="G4839" r:id="rId4167"/>
    <hyperlink ref="G4840" r:id="rId4168"/>
    <hyperlink ref="G4841" r:id="rId4169"/>
    <hyperlink ref="G4842" r:id="rId4170"/>
    <hyperlink ref="G4843" r:id="rId4171"/>
    <hyperlink ref="G4844" r:id="rId4172"/>
    <hyperlink ref="G4845" r:id="rId4173"/>
    <hyperlink ref="G4846" r:id="rId4174"/>
    <hyperlink ref="G4847" r:id="rId4175"/>
    <hyperlink ref="G4848" r:id="rId4176"/>
    <hyperlink ref="G4849" r:id="rId4177"/>
    <hyperlink ref="G4850" r:id="rId4178"/>
    <hyperlink ref="G4851" r:id="rId4179"/>
    <hyperlink ref="G4852" r:id="rId4180"/>
    <hyperlink ref="G4853" r:id="rId4181"/>
    <hyperlink ref="G4855" r:id="rId4182"/>
    <hyperlink ref="G4856" r:id="rId4183"/>
    <hyperlink ref="G4857" r:id="rId4184"/>
    <hyperlink ref="G4858" r:id="rId4185"/>
    <hyperlink ref="G4859" r:id="rId4186"/>
    <hyperlink ref="G4860" r:id="rId4187"/>
    <hyperlink ref="G4861" r:id="rId4188"/>
    <hyperlink ref="G4862" r:id="rId4189"/>
    <hyperlink ref="G4863" r:id="rId4190"/>
    <hyperlink ref="G4864" r:id="rId4191"/>
    <hyperlink ref="G4865" r:id="rId4192"/>
    <hyperlink ref="G4866" r:id="rId4193"/>
    <hyperlink ref="G4867" r:id="rId4194"/>
    <hyperlink ref="G4868" r:id="rId4195"/>
    <hyperlink ref="G4869" r:id="rId4196"/>
    <hyperlink ref="G4870" r:id="rId4197"/>
    <hyperlink ref="G4871" r:id="rId4198"/>
    <hyperlink ref="G4872" r:id="rId4199"/>
    <hyperlink ref="G4873" r:id="rId4200"/>
    <hyperlink ref="G4874" r:id="rId4201"/>
    <hyperlink ref="G4876" r:id="rId4202"/>
    <hyperlink ref="G4877" r:id="rId4203"/>
    <hyperlink ref="G4880" r:id="rId4204"/>
    <hyperlink ref="G4881" r:id="rId4205"/>
    <hyperlink ref="G4882" r:id="rId4206"/>
    <hyperlink ref="G4883" r:id="rId4207"/>
    <hyperlink ref="G4884" r:id="rId4208"/>
    <hyperlink ref="G4885" r:id="rId4209"/>
    <hyperlink ref="G4886" r:id="rId4210"/>
    <hyperlink ref="G4887" r:id="rId4211"/>
    <hyperlink ref="G4888" r:id="rId4212"/>
    <hyperlink ref="G4889" r:id="rId4213"/>
    <hyperlink ref="G4891" r:id="rId4214"/>
    <hyperlink ref="G4892" r:id="rId4215"/>
    <hyperlink ref="G4893" r:id="rId4216"/>
    <hyperlink ref="G4894" r:id="rId4217"/>
    <hyperlink ref="G4895" r:id="rId4218"/>
    <hyperlink ref="G4896" r:id="rId4219"/>
    <hyperlink ref="G4897" r:id="rId4220"/>
    <hyperlink ref="G4898" r:id="rId4221"/>
    <hyperlink ref="G4899" r:id="rId4222"/>
    <hyperlink ref="G4903" r:id="rId4223"/>
    <hyperlink ref="G4904" r:id="rId4224"/>
    <hyperlink ref="G4905" r:id="rId4225"/>
    <hyperlink ref="G4906" r:id="rId4226"/>
    <hyperlink ref="G4907" r:id="rId4227"/>
    <hyperlink ref="G4908" r:id="rId4228"/>
    <hyperlink ref="G4909" r:id="rId4229"/>
    <hyperlink ref="G4910" r:id="rId4230"/>
    <hyperlink ref="G4911" r:id="rId4231"/>
    <hyperlink ref="G4912" r:id="rId4232"/>
    <hyperlink ref="G4913" r:id="rId4233"/>
    <hyperlink ref="G4914" r:id="rId4234"/>
    <hyperlink ref="G4915" r:id="rId4235"/>
    <hyperlink ref="G4916" r:id="rId4236"/>
    <hyperlink ref="G4917" r:id="rId4237"/>
    <hyperlink ref="G4918" r:id="rId4238"/>
    <hyperlink ref="G4919" r:id="rId4239"/>
    <hyperlink ref="G4920" r:id="rId4240"/>
    <hyperlink ref="G4921" r:id="rId4241"/>
    <hyperlink ref="G4922" r:id="rId4242"/>
    <hyperlink ref="G4923" r:id="rId4243"/>
    <hyperlink ref="G4924" r:id="rId4244"/>
    <hyperlink ref="G4925" r:id="rId4245"/>
    <hyperlink ref="G4926" r:id="rId4246"/>
    <hyperlink ref="G4927" r:id="rId4247"/>
    <hyperlink ref="G4928" r:id="rId4248"/>
    <hyperlink ref="G4929" r:id="rId4249"/>
    <hyperlink ref="G4930" r:id="rId4250"/>
    <hyperlink ref="G4931" r:id="rId4251"/>
    <hyperlink ref="G4932" r:id="rId4252"/>
    <hyperlink ref="G4933" r:id="rId4253"/>
    <hyperlink ref="G4934" r:id="rId4254"/>
    <hyperlink ref="G4935" r:id="rId4255"/>
    <hyperlink ref="G4936" r:id="rId4256"/>
    <hyperlink ref="G4937" r:id="rId4257"/>
    <hyperlink ref="G4938" r:id="rId4258"/>
    <hyperlink ref="G4939" r:id="rId4259"/>
    <hyperlink ref="G4940" r:id="rId4260"/>
    <hyperlink ref="G4941" r:id="rId4261"/>
    <hyperlink ref="G4942" r:id="rId4262"/>
    <hyperlink ref="G4944" r:id="rId4263"/>
    <hyperlink ref="G4945" r:id="rId4264"/>
    <hyperlink ref="G4946" r:id="rId4265"/>
    <hyperlink ref="G4947" r:id="rId4266"/>
    <hyperlink ref="G4948" r:id="rId4267"/>
    <hyperlink ref="G4949" r:id="rId4268"/>
    <hyperlink ref="G4950" r:id="rId4269"/>
    <hyperlink ref="G4951" r:id="rId4270"/>
    <hyperlink ref="G4952" r:id="rId4271"/>
    <hyperlink ref="G4953" r:id="rId4272"/>
    <hyperlink ref="G4954" r:id="rId4273"/>
    <hyperlink ref="G4955" r:id="rId4274"/>
    <hyperlink ref="G4957" r:id="rId4275"/>
    <hyperlink ref="G4958" r:id="rId4276"/>
    <hyperlink ref="G4959" r:id="rId4277"/>
    <hyperlink ref="G4960" r:id="rId4278"/>
    <hyperlink ref="G4961" r:id="rId4279"/>
    <hyperlink ref="G4962" r:id="rId4280"/>
    <hyperlink ref="G4963" r:id="rId4281"/>
    <hyperlink ref="G4964" r:id="rId4282"/>
    <hyperlink ref="G4965" r:id="rId4283"/>
    <hyperlink ref="G4966" r:id="rId4284"/>
    <hyperlink ref="G4967" r:id="rId4285"/>
    <hyperlink ref="G4968" r:id="rId4286"/>
    <hyperlink ref="G4969" r:id="rId4287"/>
    <hyperlink ref="G4970" r:id="rId4288"/>
    <hyperlink ref="G4971" r:id="rId4289"/>
    <hyperlink ref="G4972" r:id="rId4290"/>
    <hyperlink ref="G4973" r:id="rId4291"/>
    <hyperlink ref="G4974" r:id="rId4292"/>
    <hyperlink ref="G4975" r:id="rId4293"/>
    <hyperlink ref="G4976" r:id="rId4294"/>
    <hyperlink ref="G4978" r:id="rId4295"/>
    <hyperlink ref="G4979" r:id="rId4296"/>
    <hyperlink ref="G4980" r:id="rId4297"/>
    <hyperlink ref="G4981" r:id="rId4298"/>
    <hyperlink ref="G4982" r:id="rId4299"/>
    <hyperlink ref="G4983" r:id="rId4300"/>
    <hyperlink ref="G4984" r:id="rId4301"/>
    <hyperlink ref="G4985" r:id="rId4302"/>
    <hyperlink ref="G4986" r:id="rId4303"/>
    <hyperlink ref="G4987" r:id="rId4304"/>
    <hyperlink ref="G4988" r:id="rId4305"/>
    <hyperlink ref="G4989" r:id="rId4306"/>
    <hyperlink ref="G4990" r:id="rId4307"/>
    <hyperlink ref="G4991" r:id="rId4308"/>
    <hyperlink ref="G4992" r:id="rId4309"/>
    <hyperlink ref="G4993" r:id="rId4310"/>
    <hyperlink ref="G4994" r:id="rId4311"/>
    <hyperlink ref="G4995" r:id="rId4312"/>
    <hyperlink ref="G4996" r:id="rId4313"/>
    <hyperlink ref="G4997" r:id="rId4314"/>
    <hyperlink ref="G4998" r:id="rId4315"/>
    <hyperlink ref="G4999" r:id="rId4316"/>
    <hyperlink ref="G5000" r:id="rId4317"/>
    <hyperlink ref="G5001" r:id="rId4318"/>
    <hyperlink ref="G5003" r:id="rId4319"/>
    <hyperlink ref="G5004" r:id="rId4320"/>
    <hyperlink ref="G5005" r:id="rId4321"/>
    <hyperlink ref="G5006" r:id="rId4322"/>
    <hyperlink ref="G5007" r:id="rId4323"/>
    <hyperlink ref="G5008" r:id="rId4324"/>
    <hyperlink ref="G5009" r:id="rId4325"/>
    <hyperlink ref="G5010" r:id="rId4326"/>
    <hyperlink ref="G5012" r:id="rId4327"/>
    <hyperlink ref="G5013" r:id="rId4328"/>
    <hyperlink ref="G5014" r:id="rId4329"/>
    <hyperlink ref="G5015" r:id="rId4330"/>
    <hyperlink ref="G5016" r:id="rId4331"/>
    <hyperlink ref="G5017" r:id="rId4332"/>
    <hyperlink ref="G5018" r:id="rId4333"/>
    <hyperlink ref="G5019" r:id="rId4334"/>
    <hyperlink ref="G5021" r:id="rId4335"/>
    <hyperlink ref="G5022" r:id="rId4336"/>
    <hyperlink ref="G5023" r:id="rId4337"/>
    <hyperlink ref="G5024" r:id="rId4338"/>
    <hyperlink ref="G5025" r:id="rId4339"/>
    <hyperlink ref="G5026" r:id="rId4340"/>
    <hyperlink ref="G5027" r:id="rId4341"/>
    <hyperlink ref="G5028" r:id="rId4342"/>
    <hyperlink ref="G5029" r:id="rId4343"/>
    <hyperlink ref="G5030" r:id="rId4344"/>
    <hyperlink ref="G5031" r:id="rId4345"/>
    <hyperlink ref="G5032" r:id="rId4346"/>
    <hyperlink ref="G5033" r:id="rId4347"/>
    <hyperlink ref="G5034" r:id="rId4348"/>
    <hyperlink ref="G5035" r:id="rId4349"/>
    <hyperlink ref="G5036" r:id="rId4350"/>
    <hyperlink ref="G5038" r:id="rId4351"/>
    <hyperlink ref="G5039" r:id="rId4352"/>
    <hyperlink ref="G5040" r:id="rId4353"/>
    <hyperlink ref="G5041" r:id="rId4354"/>
    <hyperlink ref="G5042" r:id="rId4355"/>
    <hyperlink ref="G5043" r:id="rId4356"/>
    <hyperlink ref="G5044" r:id="rId4357"/>
    <hyperlink ref="G5045" r:id="rId4358"/>
    <hyperlink ref="G5046" r:id="rId4359"/>
    <hyperlink ref="G5047" r:id="rId4360"/>
    <hyperlink ref="G5048" r:id="rId4361"/>
    <hyperlink ref="G5049" r:id="rId4362"/>
    <hyperlink ref="G5050" r:id="rId4363"/>
    <hyperlink ref="G5051" r:id="rId4364"/>
    <hyperlink ref="G5052" r:id="rId4365"/>
    <hyperlink ref="G5053" r:id="rId4366"/>
    <hyperlink ref="G5054" r:id="rId4367"/>
    <hyperlink ref="G5055" r:id="rId4368"/>
    <hyperlink ref="G5056" r:id="rId4369"/>
    <hyperlink ref="G5057" r:id="rId4370"/>
    <hyperlink ref="G5058" r:id="rId4371"/>
    <hyperlink ref="G5059" r:id="rId4372"/>
    <hyperlink ref="G5060" r:id="rId4373"/>
    <hyperlink ref="G5061" r:id="rId4374"/>
    <hyperlink ref="G5063" r:id="rId4375"/>
    <hyperlink ref="G5064" r:id="rId4376"/>
    <hyperlink ref="G5065" r:id="rId4377"/>
    <hyperlink ref="G5066" r:id="rId4378"/>
    <hyperlink ref="G5067" r:id="rId4379"/>
    <hyperlink ref="G5068" r:id="rId4380"/>
    <hyperlink ref="G5069" r:id="rId4381"/>
    <hyperlink ref="G5070" r:id="rId4382"/>
    <hyperlink ref="G5071" r:id="rId4383"/>
    <hyperlink ref="G5072" r:id="rId4384"/>
    <hyperlink ref="G5073" r:id="rId4385"/>
    <hyperlink ref="G5074" r:id="rId4386"/>
    <hyperlink ref="G5075" r:id="rId4387"/>
    <hyperlink ref="G5076" r:id="rId4388"/>
    <hyperlink ref="G5077" r:id="rId4389"/>
    <hyperlink ref="G5078" r:id="rId4390"/>
    <hyperlink ref="G5079" r:id="rId4391"/>
    <hyperlink ref="G5080" r:id="rId4392"/>
    <hyperlink ref="G5081" r:id="rId4393"/>
    <hyperlink ref="G5082" r:id="rId4394"/>
    <hyperlink ref="G5084" r:id="rId4395"/>
    <hyperlink ref="G5085" r:id="rId4396"/>
    <hyperlink ref="G5086" r:id="rId4397"/>
    <hyperlink ref="G5087" r:id="rId4398"/>
    <hyperlink ref="G5088" r:id="rId4399"/>
    <hyperlink ref="G5089" r:id="rId4400"/>
    <hyperlink ref="G5090" r:id="rId4401"/>
    <hyperlink ref="G5091" r:id="rId4402"/>
    <hyperlink ref="G5093" r:id="rId4403"/>
    <hyperlink ref="G5094" r:id="rId4404"/>
    <hyperlink ref="G5095" r:id="rId4405"/>
    <hyperlink ref="G5096" r:id="rId4406"/>
    <hyperlink ref="G5097" r:id="rId4407"/>
    <hyperlink ref="G5098" r:id="rId4408"/>
    <hyperlink ref="G5099" r:id="rId4409"/>
    <hyperlink ref="G5100" r:id="rId4410"/>
    <hyperlink ref="G5101" r:id="rId4411"/>
    <hyperlink ref="G5102" r:id="rId4412"/>
    <hyperlink ref="G5103" r:id="rId4413"/>
    <hyperlink ref="G5104" r:id="rId4414"/>
    <hyperlink ref="G5105" r:id="rId4415"/>
    <hyperlink ref="G5106" r:id="rId4416"/>
    <hyperlink ref="G5107" r:id="rId4417"/>
    <hyperlink ref="G5108" r:id="rId4418"/>
    <hyperlink ref="G5109" r:id="rId4419"/>
    <hyperlink ref="G5110" r:id="rId4420"/>
    <hyperlink ref="G5111" r:id="rId4421"/>
    <hyperlink ref="G5112" r:id="rId4422"/>
    <hyperlink ref="G5113" r:id="rId4423"/>
    <hyperlink ref="G5114" r:id="rId4424"/>
    <hyperlink ref="G5115" r:id="rId4425"/>
    <hyperlink ref="G5116" r:id="rId4426"/>
    <hyperlink ref="G5117" r:id="rId4427"/>
    <hyperlink ref="G5118" r:id="rId4428"/>
    <hyperlink ref="G5119" r:id="rId4429"/>
    <hyperlink ref="G5120" r:id="rId4430"/>
    <hyperlink ref="G5122" r:id="rId4431"/>
    <hyperlink ref="G5123" r:id="rId4432"/>
    <hyperlink ref="G5124" r:id="rId4433"/>
    <hyperlink ref="G5125" r:id="rId4434"/>
    <hyperlink ref="G5126" r:id="rId4435"/>
    <hyperlink ref="G5127" r:id="rId4436"/>
    <hyperlink ref="G5128" r:id="rId4437"/>
    <hyperlink ref="G5129" r:id="rId4438"/>
    <hyperlink ref="G5130" r:id="rId4439"/>
    <hyperlink ref="G5131" r:id="rId4440"/>
    <hyperlink ref="G5132" r:id="rId4441"/>
    <hyperlink ref="G5134" r:id="rId4442"/>
    <hyperlink ref="G5135" r:id="rId4443"/>
    <hyperlink ref="G5136" r:id="rId4444"/>
    <hyperlink ref="G5137" r:id="rId4445"/>
    <hyperlink ref="G5138" r:id="rId4446"/>
    <hyperlink ref="G5139" r:id="rId4447"/>
    <hyperlink ref="G5140" r:id="rId4448"/>
    <hyperlink ref="G5141" r:id="rId4449"/>
    <hyperlink ref="G5142" r:id="rId4450"/>
    <hyperlink ref="G5143" r:id="rId4451"/>
    <hyperlink ref="G5144" r:id="rId4452"/>
    <hyperlink ref="G5145" r:id="rId4453"/>
    <hyperlink ref="G5146" r:id="rId4454"/>
    <hyperlink ref="G5147" r:id="rId4455"/>
    <hyperlink ref="G5148" r:id="rId4456"/>
    <hyperlink ref="G5149" r:id="rId4457"/>
    <hyperlink ref="G5150" r:id="rId4458"/>
    <hyperlink ref="G5151" r:id="rId4459"/>
    <hyperlink ref="G5153" r:id="rId4460"/>
    <hyperlink ref="G5154" r:id="rId4461"/>
    <hyperlink ref="G5155" r:id="rId4462"/>
    <hyperlink ref="G5156" r:id="rId4463"/>
    <hyperlink ref="G5157" r:id="rId4464"/>
    <hyperlink ref="G5158" r:id="rId4465"/>
    <hyperlink ref="G5159" r:id="rId4466"/>
    <hyperlink ref="G5160" r:id="rId4467"/>
    <hyperlink ref="G5161" r:id="rId4468"/>
    <hyperlink ref="G5162" r:id="rId4469"/>
    <hyperlink ref="G5163" r:id="rId4470"/>
    <hyperlink ref="G5164" r:id="rId4471"/>
    <hyperlink ref="G5165" r:id="rId4472"/>
    <hyperlink ref="G5166" r:id="rId4473"/>
    <hyperlink ref="G5167" r:id="rId4474"/>
    <hyperlink ref="G5168" r:id="rId4475"/>
    <hyperlink ref="G5169" r:id="rId4476"/>
    <hyperlink ref="G5170" r:id="rId4477"/>
    <hyperlink ref="G5171" r:id="rId4478"/>
    <hyperlink ref="G5172" r:id="rId4479"/>
    <hyperlink ref="G5174" r:id="rId4480"/>
    <hyperlink ref="G5175" r:id="rId4481"/>
    <hyperlink ref="G5176" r:id="rId4482"/>
    <hyperlink ref="G5177" r:id="rId4483"/>
    <hyperlink ref="G5178" r:id="rId4484"/>
    <hyperlink ref="G5179" r:id="rId4485"/>
    <hyperlink ref="G5180" r:id="rId4486"/>
    <hyperlink ref="G5181" r:id="rId4487"/>
    <hyperlink ref="G5182" r:id="rId4488"/>
    <hyperlink ref="G5183" r:id="rId4489"/>
    <hyperlink ref="G5184" r:id="rId4490"/>
    <hyperlink ref="G5186" r:id="rId4491"/>
    <hyperlink ref="G5187" r:id="rId4492"/>
    <hyperlink ref="G5188" r:id="rId4493"/>
    <hyperlink ref="G5189" r:id="rId4494"/>
    <hyperlink ref="G5190" r:id="rId4495"/>
    <hyperlink ref="G5191" r:id="rId4496"/>
    <hyperlink ref="G5192" r:id="rId4497"/>
    <hyperlink ref="G5193" r:id="rId4498"/>
    <hyperlink ref="G5194" r:id="rId4499"/>
    <hyperlink ref="G5195" r:id="rId4500"/>
    <hyperlink ref="G5196" r:id="rId4501"/>
    <hyperlink ref="G5197" r:id="rId4502"/>
    <hyperlink ref="G5198" r:id="rId4503"/>
    <hyperlink ref="G5199" r:id="rId4504"/>
    <hyperlink ref="G5200" r:id="rId4505"/>
    <hyperlink ref="G5201" r:id="rId4506"/>
    <hyperlink ref="G5202" r:id="rId4507"/>
    <hyperlink ref="G5203" r:id="rId4508"/>
    <hyperlink ref="G5204" r:id="rId4509"/>
    <hyperlink ref="G5205" r:id="rId4510"/>
    <hyperlink ref="G5206" r:id="rId4511"/>
    <hyperlink ref="G5207" r:id="rId4512"/>
    <hyperlink ref="G5208" r:id="rId4513"/>
    <hyperlink ref="G5209" r:id="rId4514"/>
    <hyperlink ref="G5211" r:id="rId4515"/>
    <hyperlink ref="G5212" r:id="rId4516"/>
    <hyperlink ref="G5213" r:id="rId4517"/>
    <hyperlink ref="G5214" r:id="rId4518"/>
    <hyperlink ref="G5215" r:id="rId4519"/>
    <hyperlink ref="G5216" r:id="rId4520"/>
    <hyperlink ref="G5217" r:id="rId4521"/>
    <hyperlink ref="G5219" r:id="rId4522"/>
    <hyperlink ref="G5220" r:id="rId4523"/>
    <hyperlink ref="G5221" r:id="rId4524"/>
    <hyperlink ref="G5222" r:id="rId4525"/>
    <hyperlink ref="G5223" r:id="rId4526"/>
    <hyperlink ref="G5224" r:id="rId4527"/>
    <hyperlink ref="G5225" r:id="rId4528"/>
    <hyperlink ref="G5226" r:id="rId4529"/>
    <hyperlink ref="G5227" r:id="rId4530"/>
    <hyperlink ref="G5228" r:id="rId4531"/>
    <hyperlink ref="G5229" r:id="rId4532"/>
    <hyperlink ref="G5230" r:id="rId4533"/>
    <hyperlink ref="G5232" r:id="rId4534"/>
    <hyperlink ref="G5233" r:id="rId4535"/>
    <hyperlink ref="G5234" r:id="rId4536"/>
    <hyperlink ref="G5235" r:id="rId4537"/>
    <hyperlink ref="G5236" r:id="rId4538"/>
    <hyperlink ref="G5237" r:id="rId4539"/>
    <hyperlink ref="G5238" r:id="rId4540"/>
    <hyperlink ref="G5239" r:id="rId4541"/>
    <hyperlink ref="G5240" r:id="rId4542"/>
    <hyperlink ref="G5241" r:id="rId4543"/>
    <hyperlink ref="G5242" r:id="rId4544"/>
    <hyperlink ref="G5243" r:id="rId4545"/>
    <hyperlink ref="G5244" r:id="rId4546"/>
    <hyperlink ref="G5245" r:id="rId4547"/>
    <hyperlink ref="G5246" r:id="rId4548"/>
    <hyperlink ref="G5247" r:id="rId4549"/>
    <hyperlink ref="G5248" r:id="rId4550"/>
    <hyperlink ref="G5249" r:id="rId4551"/>
    <hyperlink ref="G5250" r:id="rId4552"/>
    <hyperlink ref="G5251" r:id="rId4553"/>
    <hyperlink ref="G5252" r:id="rId4554"/>
    <hyperlink ref="G5253" r:id="rId4555"/>
    <hyperlink ref="G5254" r:id="rId4556"/>
    <hyperlink ref="G5255" r:id="rId4557"/>
    <hyperlink ref="G5257" r:id="rId4558"/>
    <hyperlink ref="G5258" r:id="rId4559"/>
    <hyperlink ref="G5259" r:id="rId4560"/>
    <hyperlink ref="G5260" r:id="rId4561"/>
    <hyperlink ref="G5261" r:id="rId4562"/>
    <hyperlink ref="G5262" r:id="rId4563"/>
    <hyperlink ref="G5263" r:id="rId4564"/>
    <hyperlink ref="G5264" r:id="rId4565"/>
    <hyperlink ref="G5266" r:id="rId4566"/>
    <hyperlink ref="G5267" r:id="rId4567"/>
    <hyperlink ref="G5268" r:id="rId4568"/>
    <hyperlink ref="G5269" r:id="rId4569"/>
    <hyperlink ref="G5270" r:id="rId4570"/>
    <hyperlink ref="G5271" r:id="rId4571"/>
    <hyperlink ref="G5272" r:id="rId4572"/>
    <hyperlink ref="G5273" r:id="rId4573"/>
    <hyperlink ref="G5274" r:id="rId4574"/>
    <hyperlink ref="G5275" r:id="rId4575"/>
    <hyperlink ref="G5276" r:id="rId4576"/>
    <hyperlink ref="G5277" r:id="rId4577"/>
    <hyperlink ref="G5279" r:id="rId4578"/>
    <hyperlink ref="G5280" r:id="rId4579"/>
    <hyperlink ref="G5281" r:id="rId4580"/>
    <hyperlink ref="G5282" r:id="rId4581"/>
    <hyperlink ref="G5283" r:id="rId4582"/>
    <hyperlink ref="G5284" r:id="rId4583"/>
    <hyperlink ref="G5285" r:id="rId4584"/>
    <hyperlink ref="G5286" r:id="rId4585"/>
    <hyperlink ref="G5287" r:id="rId4586"/>
    <hyperlink ref="G5288" r:id="rId4587"/>
    <hyperlink ref="G5289" r:id="rId4588"/>
    <hyperlink ref="G5291" r:id="rId4589"/>
    <hyperlink ref="G5292" r:id="rId4590"/>
    <hyperlink ref="G5293" r:id="rId4591"/>
    <hyperlink ref="G5294" r:id="rId4592"/>
    <hyperlink ref="G5295" r:id="rId4593"/>
    <hyperlink ref="G5296" r:id="rId4594"/>
    <hyperlink ref="G5297" r:id="rId4595"/>
    <hyperlink ref="G5298" r:id="rId4596"/>
    <hyperlink ref="G5299" r:id="rId4597"/>
    <hyperlink ref="G5300" r:id="rId4598"/>
    <hyperlink ref="G5301" r:id="rId4599"/>
    <hyperlink ref="G5302" r:id="rId4600"/>
    <hyperlink ref="G5303" r:id="rId4601"/>
    <hyperlink ref="G5304" r:id="rId4602"/>
    <hyperlink ref="G5305" r:id="rId4603"/>
    <hyperlink ref="G5306" r:id="rId4604"/>
    <hyperlink ref="G5308" r:id="rId4605"/>
    <hyperlink ref="G5309" r:id="rId4606"/>
    <hyperlink ref="G5310" r:id="rId4607"/>
    <hyperlink ref="G5311" r:id="rId4608"/>
    <hyperlink ref="G5312" r:id="rId4609"/>
    <hyperlink ref="G5313" r:id="rId4610"/>
    <hyperlink ref="G5314" r:id="rId4611"/>
    <hyperlink ref="G5315" r:id="rId4612"/>
    <hyperlink ref="G5316" r:id="rId4613"/>
    <hyperlink ref="G5317" r:id="rId4614"/>
    <hyperlink ref="G5318" r:id="rId4615"/>
    <hyperlink ref="G5319" r:id="rId4616"/>
    <hyperlink ref="G5320" r:id="rId4617"/>
    <hyperlink ref="G5321" r:id="rId4618"/>
    <hyperlink ref="G5322" r:id="rId4619"/>
    <hyperlink ref="G5323" r:id="rId4620"/>
    <hyperlink ref="G5324" r:id="rId4621"/>
    <hyperlink ref="G5325" r:id="rId4622"/>
    <hyperlink ref="G5326" r:id="rId4623"/>
    <hyperlink ref="G5327" r:id="rId4624"/>
    <hyperlink ref="G5328" r:id="rId4625"/>
    <hyperlink ref="G5329" r:id="rId4626"/>
    <hyperlink ref="G5330" r:id="rId4627"/>
    <hyperlink ref="G5331" r:id="rId4628"/>
    <hyperlink ref="G5332" r:id="rId4629"/>
    <hyperlink ref="G5333" r:id="rId4630"/>
    <hyperlink ref="G5334" r:id="rId4631"/>
    <hyperlink ref="G5335" r:id="rId4632"/>
    <hyperlink ref="G5337" r:id="rId4633"/>
    <hyperlink ref="G5338" r:id="rId4634"/>
    <hyperlink ref="G5339" r:id="rId4635"/>
    <hyperlink ref="G5340" r:id="rId4636"/>
    <hyperlink ref="G5341" r:id="rId4637"/>
    <hyperlink ref="G5342" r:id="rId4638"/>
    <hyperlink ref="G5343" r:id="rId4639"/>
    <hyperlink ref="G5344" r:id="rId4640"/>
    <hyperlink ref="G5345" r:id="rId4641"/>
    <hyperlink ref="G5346" r:id="rId4642"/>
    <hyperlink ref="G5347" r:id="rId4643"/>
    <hyperlink ref="G5348" r:id="rId4644"/>
    <hyperlink ref="G5349" r:id="rId4645"/>
    <hyperlink ref="G5350" r:id="rId4646"/>
    <hyperlink ref="G5351" r:id="rId4647"/>
    <hyperlink ref="G5352" r:id="rId4648"/>
    <hyperlink ref="G5354" r:id="rId4649"/>
    <hyperlink ref="G5355" r:id="rId4650"/>
    <hyperlink ref="G5356" r:id="rId4651"/>
    <hyperlink ref="G5357" r:id="rId4652"/>
    <hyperlink ref="G5358" r:id="rId4653"/>
    <hyperlink ref="G5359" r:id="rId4654"/>
    <hyperlink ref="G5360" r:id="rId4655"/>
    <hyperlink ref="G5361" r:id="rId4656"/>
    <hyperlink ref="G5363" r:id="rId4657"/>
    <hyperlink ref="G5364" r:id="rId4658"/>
    <hyperlink ref="G5368" r:id="rId4659"/>
    <hyperlink ref="G5369" r:id="rId4660"/>
    <hyperlink ref="G5370" r:id="rId4661"/>
    <hyperlink ref="G5371" r:id="rId4662"/>
    <hyperlink ref="G5372" r:id="rId4663"/>
    <hyperlink ref="G5374" r:id="rId4664"/>
    <hyperlink ref="G5375" r:id="rId4665"/>
    <hyperlink ref="G5377" r:id="rId4666"/>
    <hyperlink ref="G5378" r:id="rId4667"/>
    <hyperlink ref="G5379" r:id="rId4668"/>
    <hyperlink ref="G5380" r:id="rId4669"/>
    <hyperlink ref="G5382" r:id="rId4670"/>
    <hyperlink ref="G5383" r:id="rId4671"/>
    <hyperlink ref="G5384" r:id="rId4672"/>
    <hyperlink ref="G5385" r:id="rId4673"/>
    <hyperlink ref="G5386" r:id="rId4674"/>
    <hyperlink ref="G5387" r:id="rId4675"/>
    <hyperlink ref="G5388" r:id="rId4676"/>
    <hyperlink ref="G5389" r:id="rId4677"/>
    <hyperlink ref="G5390" r:id="rId4678"/>
    <hyperlink ref="G5391" r:id="rId4679"/>
    <hyperlink ref="G5395" r:id="rId4680"/>
    <hyperlink ref="G5396" r:id="rId4681"/>
    <hyperlink ref="G5397" r:id="rId4682"/>
    <hyperlink ref="G5398" r:id="rId4683"/>
    <hyperlink ref="G5399" r:id="rId4684"/>
    <hyperlink ref="G5400" r:id="rId4685"/>
    <hyperlink ref="G5401" r:id="rId4686"/>
    <hyperlink ref="G5402" r:id="rId4687"/>
    <hyperlink ref="G5403" r:id="rId4688"/>
    <hyperlink ref="G5404" r:id="rId4689"/>
    <hyperlink ref="G5405" r:id="rId4690"/>
    <hyperlink ref="G5406" r:id="rId4691"/>
    <hyperlink ref="G5407" r:id="rId4692"/>
    <hyperlink ref="G5408" r:id="rId4693"/>
    <hyperlink ref="G5409" r:id="rId4694"/>
    <hyperlink ref="G5410" r:id="rId4695"/>
    <hyperlink ref="G5411" r:id="rId4696"/>
    <hyperlink ref="G5412" r:id="rId4697"/>
    <hyperlink ref="G5413" r:id="rId4698"/>
    <hyperlink ref="G5414" r:id="rId4699"/>
    <hyperlink ref="G5415" r:id="rId4700"/>
    <hyperlink ref="G5416" r:id="rId4701"/>
    <hyperlink ref="G5418" r:id="rId4702"/>
    <hyperlink ref="G5419" r:id="rId4703"/>
    <hyperlink ref="G5420" r:id="rId4704"/>
    <hyperlink ref="G5421" r:id="rId4705"/>
    <hyperlink ref="G5422" r:id="rId4706"/>
    <hyperlink ref="G5423" r:id="rId4707"/>
    <hyperlink ref="G5424" r:id="rId4708"/>
    <hyperlink ref="G5425" r:id="rId4709"/>
    <hyperlink ref="G5426" r:id="rId4710"/>
    <hyperlink ref="G5427" r:id="rId4711"/>
    <hyperlink ref="G5428" r:id="rId4712"/>
    <hyperlink ref="G5429" r:id="rId4713"/>
    <hyperlink ref="G5430" r:id="rId4714"/>
    <hyperlink ref="G5431" r:id="rId4715"/>
    <hyperlink ref="G5432" r:id="rId4716"/>
    <hyperlink ref="G5434" r:id="rId4717"/>
    <hyperlink ref="G5435" r:id="rId4718"/>
    <hyperlink ref="G5436" r:id="rId4719"/>
    <hyperlink ref="G5437" r:id="rId4720"/>
    <hyperlink ref="G5438" r:id="rId4721"/>
    <hyperlink ref="G5439" r:id="rId4722"/>
    <hyperlink ref="G5440" r:id="rId4723"/>
    <hyperlink ref="G5441" r:id="rId4724"/>
    <hyperlink ref="G5442" r:id="rId4725"/>
    <hyperlink ref="G5443" r:id="rId4726"/>
    <hyperlink ref="G5444" r:id="rId4727"/>
    <hyperlink ref="G5445" r:id="rId4728"/>
    <hyperlink ref="G5446" r:id="rId4729"/>
    <hyperlink ref="G5447" r:id="rId4730"/>
    <hyperlink ref="G5450" r:id="rId4731"/>
    <hyperlink ref="G5451" r:id="rId4732"/>
    <hyperlink ref="G5452" r:id="rId4733"/>
    <hyperlink ref="G5453" r:id="rId4734"/>
    <hyperlink ref="G5454" r:id="rId4735"/>
    <hyperlink ref="G5455" r:id="rId4736"/>
    <hyperlink ref="G5456" r:id="rId4737"/>
    <hyperlink ref="G5457" r:id="rId4738"/>
    <hyperlink ref="G5458" r:id="rId4739"/>
    <hyperlink ref="G5460" r:id="rId4740"/>
    <hyperlink ref="G5461" r:id="rId4741"/>
    <hyperlink ref="G5462" r:id="rId4742"/>
    <hyperlink ref="G5463" r:id="rId4743"/>
    <hyperlink ref="G5464" r:id="rId4744"/>
    <hyperlink ref="G5465" r:id="rId4745"/>
    <hyperlink ref="G5466" r:id="rId4746"/>
    <hyperlink ref="G5467" r:id="rId4747"/>
    <hyperlink ref="G5468" r:id="rId4748"/>
    <hyperlink ref="G5469" r:id="rId4749"/>
    <hyperlink ref="G5470" r:id="rId4750"/>
    <hyperlink ref="G5471" r:id="rId4751"/>
    <hyperlink ref="G5472" r:id="rId4752"/>
    <hyperlink ref="G5475" r:id="rId4753"/>
    <hyperlink ref="G5476" r:id="rId4754"/>
    <hyperlink ref="G5477" r:id="rId4755"/>
    <hyperlink ref="G5478" r:id="rId4756"/>
    <hyperlink ref="G5479" r:id="rId4757"/>
    <hyperlink ref="G5480" r:id="rId4758"/>
    <hyperlink ref="G5481" r:id="rId4759"/>
    <hyperlink ref="G5482" r:id="rId4760"/>
    <hyperlink ref="G5483" r:id="rId4761"/>
    <hyperlink ref="G5484" r:id="rId4762"/>
    <hyperlink ref="G5485" r:id="rId4763"/>
    <hyperlink ref="G5486" r:id="rId4764"/>
    <hyperlink ref="G5487" r:id="rId4765"/>
    <hyperlink ref="G5488" r:id="rId4766"/>
    <hyperlink ref="G5489" r:id="rId4767"/>
    <hyperlink ref="G5490" r:id="rId4768"/>
    <hyperlink ref="G5491" r:id="rId4769"/>
    <hyperlink ref="G5492" r:id="rId4770"/>
    <hyperlink ref="G5493" r:id="rId4771"/>
    <hyperlink ref="G5494" r:id="rId4772"/>
    <hyperlink ref="G5495" r:id="rId4773"/>
    <hyperlink ref="G5496" r:id="rId4774"/>
    <hyperlink ref="G5497" r:id="rId4775"/>
    <hyperlink ref="G5498" r:id="rId4776"/>
    <hyperlink ref="G5499" r:id="rId4777"/>
    <hyperlink ref="G5500" r:id="rId4778"/>
    <hyperlink ref="G5501" r:id="rId4779"/>
    <hyperlink ref="G5502" r:id="rId4780"/>
    <hyperlink ref="G5503" r:id="rId4781"/>
    <hyperlink ref="G5505" r:id="rId4782"/>
    <hyperlink ref="G5506" r:id="rId4783"/>
    <hyperlink ref="G5507" r:id="rId4784"/>
    <hyperlink ref="G5508" r:id="rId4785"/>
    <hyperlink ref="G5509" r:id="rId4786"/>
    <hyperlink ref="G5510" r:id="rId4787"/>
    <hyperlink ref="G5511" r:id="rId4788"/>
    <hyperlink ref="G5512" r:id="rId4789"/>
    <hyperlink ref="G5513" r:id="rId4790"/>
    <hyperlink ref="G5514" r:id="rId4791"/>
    <hyperlink ref="G5515" r:id="rId4792"/>
    <hyperlink ref="G5516" r:id="rId4793"/>
    <hyperlink ref="G5517" r:id="rId4794"/>
    <hyperlink ref="G5518" r:id="rId4795"/>
    <hyperlink ref="G5519" r:id="rId4796"/>
    <hyperlink ref="G5520" r:id="rId4797"/>
    <hyperlink ref="G5521" r:id="rId4798"/>
    <hyperlink ref="G5522" r:id="rId4799"/>
    <hyperlink ref="G5523" r:id="rId4800"/>
    <hyperlink ref="G5524" r:id="rId4801"/>
    <hyperlink ref="G5525" r:id="rId4802"/>
    <hyperlink ref="G5526" r:id="rId4803"/>
    <hyperlink ref="G5527" r:id="rId4804"/>
    <hyperlink ref="G5528" r:id="rId4805"/>
    <hyperlink ref="G5529" r:id="rId4806"/>
    <hyperlink ref="G5530" r:id="rId4807"/>
    <hyperlink ref="G5531" r:id="rId4808"/>
    <hyperlink ref="G5532" r:id="rId4809"/>
    <hyperlink ref="G5533" r:id="rId4810"/>
    <hyperlink ref="G5534" r:id="rId4811"/>
    <hyperlink ref="G5535" r:id="rId4812"/>
    <hyperlink ref="G5536" r:id="rId4813"/>
    <hyperlink ref="G5537" r:id="rId4814"/>
    <hyperlink ref="G5538" r:id="rId4815"/>
    <hyperlink ref="G5539" r:id="rId4816"/>
    <hyperlink ref="G5542" r:id="rId4817"/>
    <hyperlink ref="G5543" r:id="rId4818"/>
    <hyperlink ref="G5545" r:id="rId4819"/>
    <hyperlink ref="G5546" r:id="rId4820"/>
    <hyperlink ref="G5548" r:id="rId4821"/>
    <hyperlink ref="G5549" r:id="rId4822"/>
    <hyperlink ref="G5550" r:id="rId4823"/>
    <hyperlink ref="G5551" r:id="rId4824"/>
    <hyperlink ref="G5552" r:id="rId4825"/>
    <hyperlink ref="G5555" r:id="rId4826"/>
    <hyperlink ref="G5556" r:id="rId4827"/>
    <hyperlink ref="G5557" r:id="rId4828"/>
    <hyperlink ref="G5558" r:id="rId4829"/>
    <hyperlink ref="G5560" r:id="rId4830"/>
    <hyperlink ref="G5561" r:id="rId4831"/>
    <hyperlink ref="G5562" r:id="rId4832"/>
    <hyperlink ref="G5563" r:id="rId4833"/>
    <hyperlink ref="G5566" r:id="rId4834"/>
    <hyperlink ref="G5567" r:id="rId4835"/>
    <hyperlink ref="G5569" r:id="rId4836"/>
    <hyperlink ref="G5570" r:id="rId4837"/>
    <hyperlink ref="G5571" r:id="rId4838"/>
    <hyperlink ref="G5574" r:id="rId4839"/>
    <hyperlink ref="G5577" r:id="rId4840"/>
    <hyperlink ref="G5578" r:id="rId4841"/>
    <hyperlink ref="G5580" r:id="rId4842"/>
    <hyperlink ref="G5582" r:id="rId4843"/>
    <hyperlink ref="G5583" r:id="rId4844"/>
    <hyperlink ref="G5584" r:id="rId4845"/>
    <hyperlink ref="G5585" r:id="rId4846"/>
    <hyperlink ref="G5586" r:id="rId4847"/>
    <hyperlink ref="G5587" r:id="rId4848"/>
    <hyperlink ref="G5588" r:id="rId4849"/>
    <hyperlink ref="G5589" r:id="rId4850"/>
    <hyperlink ref="G5590" r:id="rId4851"/>
    <hyperlink ref="G5591" r:id="rId4852"/>
    <hyperlink ref="G5593" r:id="rId4853"/>
    <hyperlink ref="G5596" r:id="rId4854"/>
    <hyperlink ref="G5597" r:id="rId4855"/>
    <hyperlink ref="G5598" r:id="rId4856"/>
    <hyperlink ref="G5599" r:id="rId4857"/>
    <hyperlink ref="G5600" r:id="rId4858"/>
    <hyperlink ref="G5601" r:id="rId4859"/>
    <hyperlink ref="G5602" r:id="rId4860"/>
    <hyperlink ref="G5605" r:id="rId4861"/>
    <hyperlink ref="G5606" r:id="rId4862"/>
    <hyperlink ref="G5607" r:id="rId4863"/>
    <hyperlink ref="G5609" r:id="rId4864"/>
    <hyperlink ref="G5610" r:id="rId4865"/>
    <hyperlink ref="G5611" r:id="rId4866"/>
    <hyperlink ref="G5612" r:id="rId4867"/>
    <hyperlink ref="G5613" r:id="rId4868"/>
    <hyperlink ref="G5615" r:id="rId4869"/>
    <hyperlink ref="G5616" r:id="rId4870"/>
    <hyperlink ref="G5617" r:id="rId4871"/>
    <hyperlink ref="G5618" r:id="rId4872"/>
    <hyperlink ref="G5619" r:id="rId4873"/>
    <hyperlink ref="G5620" r:id="rId4874"/>
    <hyperlink ref="G5621" r:id="rId4875"/>
    <hyperlink ref="G5624" r:id="rId4876"/>
    <hyperlink ref="G5625" r:id="rId4877"/>
    <hyperlink ref="G5626" r:id="rId4878"/>
    <hyperlink ref="G5628" r:id="rId4879"/>
    <hyperlink ref="G5631" r:id="rId4880"/>
    <hyperlink ref="G5633" r:id="rId4881"/>
    <hyperlink ref="G5635" r:id="rId4882"/>
    <hyperlink ref="G5636" r:id="rId4883"/>
    <hyperlink ref="G5639" r:id="rId4884"/>
    <hyperlink ref="G5641" r:id="rId4885"/>
    <hyperlink ref="G5643" r:id="rId4886"/>
    <hyperlink ref="G5644" r:id="rId4887"/>
    <hyperlink ref="G5648" r:id="rId4888"/>
    <hyperlink ref="G5649" r:id="rId4889"/>
    <hyperlink ref="G5650" r:id="rId4890"/>
    <hyperlink ref="G5651" r:id="rId4891"/>
    <hyperlink ref="G5652" r:id="rId4892"/>
    <hyperlink ref="G5653" r:id="rId4893"/>
    <hyperlink ref="G5654" r:id="rId4894"/>
    <hyperlink ref="G5655" r:id="rId4895"/>
    <hyperlink ref="G5656" r:id="rId4896"/>
    <hyperlink ref="G5657" r:id="rId4897"/>
    <hyperlink ref="G5658" r:id="rId4898"/>
    <hyperlink ref="G5659" r:id="rId4899"/>
    <hyperlink ref="G5660" r:id="rId4900"/>
    <hyperlink ref="G5661" r:id="rId4901"/>
    <hyperlink ref="G5662" r:id="rId4902"/>
    <hyperlink ref="G5664" r:id="rId4903"/>
    <hyperlink ref="G5665" r:id="rId4904"/>
    <hyperlink ref="G5666" r:id="rId4905"/>
    <hyperlink ref="G5667" r:id="rId4906"/>
    <hyperlink ref="G5668" r:id="rId4907"/>
    <hyperlink ref="G5669" r:id="rId4908"/>
    <hyperlink ref="G5670" r:id="rId4909"/>
    <hyperlink ref="G5671" r:id="rId4910"/>
    <hyperlink ref="G5672" r:id="rId4911"/>
    <hyperlink ref="G5673" r:id="rId4912"/>
    <hyperlink ref="G5674" r:id="rId4913"/>
    <hyperlink ref="G5675" r:id="rId4914"/>
    <hyperlink ref="G5676" r:id="rId4915"/>
    <hyperlink ref="G5677" r:id="rId4916"/>
    <hyperlink ref="G5678" r:id="rId4917"/>
    <hyperlink ref="G5679" r:id="rId4918"/>
    <hyperlink ref="G5680" r:id="rId4919"/>
    <hyperlink ref="G5681" r:id="rId4920"/>
    <hyperlink ref="G5682" r:id="rId4921"/>
    <hyperlink ref="G5683" r:id="rId4922"/>
    <hyperlink ref="G5684" r:id="rId4923"/>
    <hyperlink ref="G5685" r:id="rId4924"/>
    <hyperlink ref="G5687" r:id="rId4925"/>
    <hyperlink ref="G5688" r:id="rId4926"/>
    <hyperlink ref="G5689" r:id="rId4927"/>
    <hyperlink ref="G5690" r:id="rId4928"/>
    <hyperlink ref="G5691" r:id="rId4929"/>
    <hyperlink ref="G5692" r:id="rId4930"/>
    <hyperlink ref="G5693" r:id="rId4931"/>
    <hyperlink ref="G5694" r:id="rId4932"/>
    <hyperlink ref="G5695" r:id="rId4933"/>
    <hyperlink ref="G5696" r:id="rId4934"/>
    <hyperlink ref="G5697" r:id="rId4935"/>
    <hyperlink ref="G5699" r:id="rId4936"/>
    <hyperlink ref="G5700" r:id="rId4937"/>
    <hyperlink ref="G5701" r:id="rId4938"/>
    <hyperlink ref="G5702" r:id="rId4939"/>
    <hyperlink ref="G5703" r:id="rId4940"/>
    <hyperlink ref="G5704" r:id="rId4941"/>
    <hyperlink ref="G5705" r:id="rId4942"/>
    <hyperlink ref="G5706" r:id="rId4943"/>
    <hyperlink ref="G5707" r:id="rId4944"/>
    <hyperlink ref="G5708" r:id="rId4945"/>
    <hyperlink ref="G5709" r:id="rId4946"/>
    <hyperlink ref="G5711" r:id="rId4947"/>
    <hyperlink ref="G5712" r:id="rId4948"/>
    <hyperlink ref="G5713" r:id="rId4949"/>
    <hyperlink ref="G5714" r:id="rId4950"/>
    <hyperlink ref="G5715" r:id="rId4951"/>
    <hyperlink ref="G5716" r:id="rId4952"/>
    <hyperlink ref="G5717" r:id="rId4953"/>
    <hyperlink ref="G5718" r:id="rId4954"/>
    <hyperlink ref="G5719" r:id="rId4955"/>
    <hyperlink ref="G5721" r:id="rId4956"/>
    <hyperlink ref="G5722" r:id="rId4957"/>
    <hyperlink ref="G5723" r:id="rId4958"/>
    <hyperlink ref="G5724" r:id="rId4959"/>
    <hyperlink ref="G5725" r:id="rId4960"/>
    <hyperlink ref="G5726" r:id="rId4961"/>
    <hyperlink ref="G5727" r:id="rId4962"/>
    <hyperlink ref="G5728" r:id="rId4963"/>
    <hyperlink ref="G5731" r:id="rId4964"/>
    <hyperlink ref="G5732" r:id="rId4965"/>
    <hyperlink ref="G5734" r:id="rId4966"/>
    <hyperlink ref="G5735" r:id="rId4967"/>
    <hyperlink ref="G5736" r:id="rId4968"/>
    <hyperlink ref="G5737" r:id="rId4969"/>
    <hyperlink ref="G5738" r:id="rId4970"/>
    <hyperlink ref="G5739" r:id="rId4971"/>
    <hyperlink ref="G5741" r:id="rId4972"/>
    <hyperlink ref="G5742" r:id="rId4973"/>
    <hyperlink ref="G5744" r:id="rId4974"/>
    <hyperlink ref="G5747" r:id="rId4975"/>
    <hyperlink ref="G5748" r:id="rId4976"/>
    <hyperlink ref="G5749" r:id="rId4977"/>
    <hyperlink ref="G5750" r:id="rId4978"/>
    <hyperlink ref="G5751" r:id="rId4979"/>
    <hyperlink ref="G5752" r:id="rId4980"/>
    <hyperlink ref="G5753" r:id="rId4981"/>
    <hyperlink ref="G5754" r:id="rId4982"/>
    <hyperlink ref="G5755" r:id="rId4983"/>
    <hyperlink ref="G5756" r:id="rId4984"/>
    <hyperlink ref="G5757" r:id="rId4985"/>
    <hyperlink ref="G5758" r:id="rId4986"/>
    <hyperlink ref="G5759" r:id="rId4987"/>
    <hyperlink ref="G5760" r:id="rId4988"/>
    <hyperlink ref="G5761" r:id="rId4989"/>
    <hyperlink ref="G5762" r:id="rId4990"/>
    <hyperlink ref="G5763" r:id="rId4991"/>
    <hyperlink ref="G5764" r:id="rId4992"/>
    <hyperlink ref="G5765" r:id="rId4993"/>
    <hyperlink ref="G5766" r:id="rId4994"/>
    <hyperlink ref="G5767" r:id="rId4995"/>
    <hyperlink ref="G5768" r:id="rId4996"/>
    <hyperlink ref="G5769" r:id="rId4997"/>
    <hyperlink ref="G5770" r:id="rId4998"/>
    <hyperlink ref="G5771" r:id="rId4999"/>
    <hyperlink ref="G5772" r:id="rId5000"/>
    <hyperlink ref="G5773" r:id="rId5001"/>
    <hyperlink ref="G5774" r:id="rId5002"/>
    <hyperlink ref="G5775" r:id="rId5003"/>
    <hyperlink ref="G5776" r:id="rId5004"/>
    <hyperlink ref="G5777" r:id="rId5005"/>
    <hyperlink ref="G5778" r:id="rId5006"/>
    <hyperlink ref="G5779" r:id="rId5007"/>
    <hyperlink ref="G5780" r:id="rId5008"/>
    <hyperlink ref="G5781" r:id="rId5009"/>
    <hyperlink ref="G5783" r:id="rId5010"/>
    <hyperlink ref="G5784" r:id="rId5011"/>
    <hyperlink ref="G5785" r:id="rId5012"/>
    <hyperlink ref="G5786" r:id="rId5013"/>
    <hyperlink ref="G5787" r:id="rId5014"/>
    <hyperlink ref="G5788" r:id="rId5015"/>
    <hyperlink ref="G5789" r:id="rId5016"/>
    <hyperlink ref="G5790" r:id="rId5017"/>
    <hyperlink ref="G5791" r:id="rId5018"/>
    <hyperlink ref="G5792" r:id="rId5019"/>
    <hyperlink ref="G5793" r:id="rId5020"/>
    <hyperlink ref="G5794" r:id="rId5021"/>
    <hyperlink ref="G5795" r:id="rId5022"/>
    <hyperlink ref="G5796" r:id="rId5023"/>
    <hyperlink ref="G5797" r:id="rId5024"/>
    <hyperlink ref="G5798" r:id="rId5025"/>
    <hyperlink ref="G5799" r:id="rId5026"/>
    <hyperlink ref="G5800" r:id="rId5027"/>
    <hyperlink ref="G5801" r:id="rId5028"/>
    <hyperlink ref="G5802" r:id="rId5029"/>
    <hyperlink ref="G5803" r:id="rId5030"/>
    <hyperlink ref="G5804" r:id="rId5031"/>
    <hyperlink ref="G5805" r:id="rId5032"/>
    <hyperlink ref="G5806" r:id="rId5033"/>
    <hyperlink ref="G5807" r:id="rId5034"/>
    <hyperlink ref="G5808" r:id="rId5035"/>
    <hyperlink ref="G5809" r:id="rId5036"/>
    <hyperlink ref="G5810" r:id="rId5037"/>
    <hyperlink ref="G5811" r:id="rId5038"/>
    <hyperlink ref="G5812" r:id="rId5039"/>
    <hyperlink ref="G5813" r:id="rId5040"/>
    <hyperlink ref="G5814" r:id="rId5041"/>
    <hyperlink ref="G5815" r:id="rId5042"/>
    <hyperlink ref="G5816" r:id="rId5043"/>
    <hyperlink ref="G5817" r:id="rId5044"/>
    <hyperlink ref="G5818" r:id="rId5045"/>
    <hyperlink ref="G5819" r:id="rId5046"/>
    <hyperlink ref="G5820" r:id="rId5047"/>
    <hyperlink ref="G5821" r:id="rId5048"/>
    <hyperlink ref="G5822" r:id="rId5049"/>
    <hyperlink ref="G5823" r:id="rId5050"/>
    <hyperlink ref="G5826" r:id="rId5051"/>
    <hyperlink ref="G5827" r:id="rId5052"/>
    <hyperlink ref="G5828" r:id="rId5053"/>
    <hyperlink ref="G5829" r:id="rId5054"/>
    <hyperlink ref="G5830" r:id="rId5055"/>
    <hyperlink ref="G5832" r:id="rId5056"/>
    <hyperlink ref="G5833" r:id="rId5057"/>
    <hyperlink ref="G5834" r:id="rId5058"/>
    <hyperlink ref="G5835" r:id="rId5059"/>
    <hyperlink ref="G5836" r:id="rId5060"/>
    <hyperlink ref="G5837" r:id="rId5061"/>
    <hyperlink ref="G5839" r:id="rId5062"/>
    <hyperlink ref="G5840" r:id="rId5063"/>
    <hyperlink ref="G5841" r:id="rId5064"/>
    <hyperlink ref="G5842" r:id="rId5065"/>
    <hyperlink ref="G5843" r:id="rId5066"/>
    <hyperlink ref="G5844" r:id="rId5067"/>
    <hyperlink ref="G5845" r:id="rId5068"/>
    <hyperlink ref="G5846" r:id="rId5069"/>
    <hyperlink ref="G5848" r:id="rId5070"/>
    <hyperlink ref="G5849" r:id="rId5071"/>
    <hyperlink ref="G5850" r:id="rId5072"/>
    <hyperlink ref="G5851" r:id="rId5073"/>
    <hyperlink ref="G5852" r:id="rId5074"/>
    <hyperlink ref="G5853" r:id="rId5075"/>
    <hyperlink ref="G5854" r:id="rId5076"/>
    <hyperlink ref="G5855" r:id="rId5077"/>
    <hyperlink ref="G5856" r:id="rId5078"/>
    <hyperlink ref="G5858" r:id="rId5079"/>
    <hyperlink ref="G5859" r:id="rId5080"/>
    <hyperlink ref="G5860" r:id="rId5081"/>
    <hyperlink ref="G5861" r:id="rId5082"/>
    <hyperlink ref="G5862" r:id="rId5083"/>
    <hyperlink ref="G5863" r:id="rId5084"/>
    <hyperlink ref="G5864" r:id="rId5085"/>
    <hyperlink ref="G5865" r:id="rId5086"/>
    <hyperlink ref="G5867" r:id="rId5087"/>
    <hyperlink ref="G5868" r:id="rId5088"/>
    <hyperlink ref="G5869" r:id="rId5089"/>
    <hyperlink ref="G5870" r:id="rId5090"/>
    <hyperlink ref="G5871" r:id="rId5091"/>
    <hyperlink ref="G5872" r:id="rId5092"/>
    <hyperlink ref="G5874" r:id="rId5093"/>
    <hyperlink ref="G5875" r:id="rId5094"/>
    <hyperlink ref="G5876" r:id="rId5095"/>
    <hyperlink ref="G5877" r:id="rId5096"/>
    <hyperlink ref="G5878" r:id="rId5097"/>
    <hyperlink ref="G5879" r:id="rId5098"/>
    <hyperlink ref="G5880" r:id="rId5099"/>
    <hyperlink ref="G5881" r:id="rId5100"/>
    <hyperlink ref="G5882" r:id="rId5101"/>
    <hyperlink ref="G5884" r:id="rId5102"/>
    <hyperlink ref="G5885" r:id="rId5103"/>
    <hyperlink ref="G5886" r:id="rId5104"/>
    <hyperlink ref="G5887" r:id="rId5105"/>
    <hyperlink ref="G5888" r:id="rId5106"/>
    <hyperlink ref="G5889" r:id="rId5107"/>
    <hyperlink ref="G5891" r:id="rId5108"/>
    <hyperlink ref="G5892" r:id="rId5109"/>
    <hyperlink ref="G5893" r:id="rId5110"/>
    <hyperlink ref="G5894" r:id="rId5111"/>
    <hyperlink ref="G5895" r:id="rId5112"/>
    <hyperlink ref="G5896" r:id="rId5113"/>
    <hyperlink ref="G5897" r:id="rId5114"/>
    <hyperlink ref="G5898" r:id="rId5115"/>
    <hyperlink ref="G5900" r:id="rId5116"/>
    <hyperlink ref="G5901" r:id="rId5117"/>
    <hyperlink ref="G5902" r:id="rId5118"/>
    <hyperlink ref="G5903" r:id="rId5119"/>
    <hyperlink ref="G5904" r:id="rId5120"/>
    <hyperlink ref="G5905" r:id="rId5121"/>
    <hyperlink ref="G5906" r:id="rId5122"/>
    <hyperlink ref="G5907" r:id="rId5123"/>
    <hyperlink ref="G5908" r:id="rId5124"/>
    <hyperlink ref="G5909" r:id="rId5125"/>
    <hyperlink ref="G5910" r:id="rId5126"/>
    <hyperlink ref="G5912" r:id="rId5127"/>
    <hyperlink ref="G5913" r:id="rId5128"/>
    <hyperlink ref="G5914" r:id="rId5129"/>
    <hyperlink ref="G5915" r:id="rId5130"/>
    <hyperlink ref="G5916" r:id="rId5131"/>
    <hyperlink ref="G5918" r:id="rId5132"/>
    <hyperlink ref="G5919" r:id="rId5133"/>
    <hyperlink ref="G5920" r:id="rId5134"/>
    <hyperlink ref="G5921" r:id="rId5135"/>
    <hyperlink ref="G5923" r:id="rId5136"/>
    <hyperlink ref="G5924" r:id="rId5137"/>
    <hyperlink ref="G5926" r:id="rId5138"/>
    <hyperlink ref="G5927" r:id="rId5139"/>
    <hyperlink ref="G5928" r:id="rId5140"/>
    <hyperlink ref="G5929" r:id="rId5141"/>
    <hyperlink ref="G5930" r:id="rId5142"/>
    <hyperlink ref="G5931" r:id="rId5143"/>
    <hyperlink ref="G5932" r:id="rId5144"/>
    <hyperlink ref="G5934" r:id="rId5145"/>
    <hyperlink ref="G5935" r:id="rId5146"/>
    <hyperlink ref="G5936" r:id="rId5147"/>
    <hyperlink ref="G5937" r:id="rId5148"/>
    <hyperlink ref="G5938" r:id="rId5149"/>
    <hyperlink ref="G5939" r:id="rId5150"/>
    <hyperlink ref="G5940" r:id="rId5151"/>
    <hyperlink ref="G5941" r:id="rId5152"/>
    <hyperlink ref="G5943" r:id="rId5153"/>
    <hyperlink ref="G5944" r:id="rId5154"/>
    <hyperlink ref="G5945" r:id="rId5155"/>
    <hyperlink ref="G5946" r:id="rId5156"/>
    <hyperlink ref="G5947" r:id="rId5157"/>
    <hyperlink ref="G5948" r:id="rId5158"/>
    <hyperlink ref="G5949" r:id="rId5159"/>
    <hyperlink ref="G5950" r:id="rId5160"/>
    <hyperlink ref="G5951" r:id="rId5161"/>
    <hyperlink ref="G5953" r:id="rId5162"/>
    <hyperlink ref="G5954" r:id="rId5163"/>
    <hyperlink ref="G5955" r:id="rId5164"/>
    <hyperlink ref="G5956" r:id="rId5165"/>
    <hyperlink ref="G5957" r:id="rId5166"/>
    <hyperlink ref="G5959" r:id="rId5167"/>
    <hyperlink ref="G5960" r:id="rId5168"/>
    <hyperlink ref="G5961" r:id="rId5169"/>
    <hyperlink ref="G5962" r:id="rId5170"/>
    <hyperlink ref="G5963" r:id="rId5171"/>
    <hyperlink ref="G5964" r:id="rId5172"/>
    <hyperlink ref="G5965" r:id="rId5173"/>
    <hyperlink ref="G5966" r:id="rId5174"/>
    <hyperlink ref="G5967" r:id="rId5175"/>
    <hyperlink ref="G5969" r:id="rId5176"/>
    <hyperlink ref="G5970" r:id="rId5177"/>
    <hyperlink ref="G5971" r:id="rId5178"/>
    <hyperlink ref="G5972" r:id="rId5179"/>
    <hyperlink ref="G5973" r:id="rId5180"/>
    <hyperlink ref="G5974" r:id="rId5181"/>
    <hyperlink ref="G5976" r:id="rId5182"/>
    <hyperlink ref="G5977" r:id="rId5183"/>
    <hyperlink ref="G5978" r:id="rId5184"/>
    <hyperlink ref="G5979" r:id="rId5185"/>
    <hyperlink ref="G5980" r:id="rId5186"/>
    <hyperlink ref="G5981" r:id="rId5187"/>
    <hyperlink ref="G5982" r:id="rId5188"/>
    <hyperlink ref="G5984" r:id="rId5189"/>
    <hyperlink ref="G5985" r:id="rId5190"/>
    <hyperlink ref="G5986" r:id="rId5191"/>
    <hyperlink ref="G5987" r:id="rId5192"/>
    <hyperlink ref="G5988" r:id="rId5193"/>
    <hyperlink ref="G5989" r:id="rId5194"/>
    <hyperlink ref="G5990" r:id="rId5195"/>
    <hyperlink ref="G5991" r:id="rId5196"/>
    <hyperlink ref="G5992" r:id="rId5197"/>
    <hyperlink ref="G5994" r:id="rId5198"/>
    <hyperlink ref="G5995" r:id="rId5199"/>
    <hyperlink ref="G5996" r:id="rId5200"/>
    <hyperlink ref="G5997" r:id="rId5201"/>
    <hyperlink ref="G5998" r:id="rId5202"/>
    <hyperlink ref="G5999" r:id="rId5203"/>
    <hyperlink ref="G6000" r:id="rId5204"/>
    <hyperlink ref="G6001" r:id="rId5205"/>
    <hyperlink ref="G6002" r:id="rId5206"/>
    <hyperlink ref="G6004" r:id="rId5207"/>
    <hyperlink ref="G6005" r:id="rId5208"/>
    <hyperlink ref="G6006" r:id="rId5209"/>
    <hyperlink ref="G6007" r:id="rId5210"/>
    <hyperlink ref="G6008" r:id="rId5211"/>
    <hyperlink ref="G6009" r:id="rId5212"/>
    <hyperlink ref="G6010" r:id="rId5213"/>
    <hyperlink ref="G6011" r:id="rId5214"/>
    <hyperlink ref="G6012" r:id="rId5215"/>
    <hyperlink ref="G6014" r:id="rId5216"/>
    <hyperlink ref="G6015" r:id="rId5217"/>
    <hyperlink ref="G6016" r:id="rId5218"/>
    <hyperlink ref="G6017" r:id="rId5219"/>
    <hyperlink ref="G6018" r:id="rId5220"/>
    <hyperlink ref="G6019" r:id="rId5221"/>
    <hyperlink ref="G6020" r:id="rId5222"/>
    <hyperlink ref="G6022" r:id="rId5223"/>
    <hyperlink ref="G6023" r:id="rId5224"/>
    <hyperlink ref="G6024" r:id="rId5225"/>
    <hyperlink ref="G6025" r:id="rId5226"/>
    <hyperlink ref="G6026" r:id="rId5227"/>
    <hyperlink ref="G6028" r:id="rId5228"/>
    <hyperlink ref="G6029" r:id="rId5229"/>
    <hyperlink ref="G6030" r:id="rId5230"/>
    <hyperlink ref="G6031" r:id="rId5231"/>
    <hyperlink ref="G6032" r:id="rId5232"/>
    <hyperlink ref="G6033" r:id="rId5233"/>
    <hyperlink ref="G6035" r:id="rId5234"/>
    <hyperlink ref="G6036" r:id="rId5235"/>
    <hyperlink ref="G6037" r:id="rId5236"/>
    <hyperlink ref="G6038" r:id="rId5237"/>
    <hyperlink ref="G6039" r:id="rId5238"/>
    <hyperlink ref="G6040" r:id="rId5239"/>
    <hyperlink ref="G6041" r:id="rId5240"/>
    <hyperlink ref="G6043" r:id="rId5241"/>
    <hyperlink ref="G6044" r:id="rId5242"/>
    <hyperlink ref="G6045" r:id="rId5243"/>
    <hyperlink ref="G6046" r:id="rId5244"/>
    <hyperlink ref="G6047" r:id="rId5245"/>
    <hyperlink ref="G6048" r:id="rId5246"/>
    <hyperlink ref="G6049" r:id="rId5247"/>
    <hyperlink ref="G6050" r:id="rId5248"/>
    <hyperlink ref="G6052" r:id="rId5249"/>
    <hyperlink ref="G6053" r:id="rId5250"/>
    <hyperlink ref="G6054" r:id="rId5251"/>
    <hyperlink ref="G6055" r:id="rId5252"/>
    <hyperlink ref="G6056" r:id="rId5253"/>
    <hyperlink ref="G6057" r:id="rId5254"/>
    <hyperlink ref="G6058" r:id="rId5255"/>
    <hyperlink ref="G6060" r:id="rId5256"/>
    <hyperlink ref="G6061" r:id="rId5257"/>
    <hyperlink ref="G6062" r:id="rId5258"/>
    <hyperlink ref="G6063" r:id="rId5259"/>
    <hyperlink ref="G6064" r:id="rId5260"/>
    <hyperlink ref="G6065" r:id="rId5261"/>
    <hyperlink ref="G6066" r:id="rId5262"/>
    <hyperlink ref="G6068" r:id="rId5263"/>
    <hyperlink ref="G6069" r:id="rId5264"/>
    <hyperlink ref="G6070" r:id="rId5265"/>
    <hyperlink ref="G6071" r:id="rId5266"/>
    <hyperlink ref="G6072" r:id="rId5267"/>
    <hyperlink ref="G6073" r:id="rId5268"/>
    <hyperlink ref="G6074" r:id="rId5269"/>
    <hyperlink ref="G6075" r:id="rId5270"/>
    <hyperlink ref="G6077" r:id="rId5271"/>
    <hyperlink ref="G6078" r:id="rId5272"/>
    <hyperlink ref="G6079" r:id="rId5273"/>
    <hyperlink ref="G6080" r:id="rId5274"/>
    <hyperlink ref="G6081" r:id="rId5275"/>
    <hyperlink ref="G6082" r:id="rId5276"/>
    <hyperlink ref="G6083" r:id="rId5277"/>
    <hyperlink ref="G6085" r:id="rId5278"/>
    <hyperlink ref="G6086" r:id="rId5279"/>
    <hyperlink ref="G6087" r:id="rId5280"/>
    <hyperlink ref="G6088" r:id="rId5281"/>
    <hyperlink ref="G6089" r:id="rId5282"/>
    <hyperlink ref="G6091" r:id="rId5283"/>
    <hyperlink ref="G6092" r:id="rId5284"/>
    <hyperlink ref="G6093" r:id="rId5285"/>
    <hyperlink ref="G6094" r:id="rId5286"/>
    <hyperlink ref="G6096" r:id="rId5287"/>
    <hyperlink ref="G6097" r:id="rId5288"/>
    <hyperlink ref="G6098" r:id="rId5289"/>
    <hyperlink ref="G6099" r:id="rId5290"/>
    <hyperlink ref="G6100" r:id="rId5291"/>
    <hyperlink ref="G6101" r:id="rId5292"/>
    <hyperlink ref="G6102" r:id="rId5293"/>
    <hyperlink ref="G6103" r:id="rId5294"/>
    <hyperlink ref="G6105" r:id="rId5295"/>
    <hyperlink ref="G6106" r:id="rId5296"/>
    <hyperlink ref="G6107" r:id="rId5297"/>
    <hyperlink ref="G6108" r:id="rId5298"/>
    <hyperlink ref="G6109" r:id="rId5299"/>
    <hyperlink ref="G6110" r:id="rId5300"/>
    <hyperlink ref="G6112" r:id="rId5301"/>
    <hyperlink ref="G6113" r:id="rId5302"/>
    <hyperlink ref="G6114" r:id="rId5303"/>
    <hyperlink ref="G6115" r:id="rId5304"/>
    <hyperlink ref="G6118" r:id="rId5305"/>
    <hyperlink ref="G6119" r:id="rId5306"/>
    <hyperlink ref="G6120" r:id="rId5307"/>
    <hyperlink ref="G6122" r:id="rId5308"/>
    <hyperlink ref="G6123" r:id="rId5309"/>
    <hyperlink ref="G6124" r:id="rId5310"/>
    <hyperlink ref="G6125" r:id="rId5311"/>
    <hyperlink ref="G6126" r:id="rId5312"/>
    <hyperlink ref="G6128" r:id="rId5313"/>
    <hyperlink ref="G6129" r:id="rId5314"/>
    <hyperlink ref="G6130" r:id="rId5315"/>
    <hyperlink ref="G6131" r:id="rId5316"/>
    <hyperlink ref="G6132" r:id="rId5317"/>
    <hyperlink ref="G6134" r:id="rId5318"/>
    <hyperlink ref="G6135" r:id="rId5319"/>
    <hyperlink ref="G6136" r:id="rId5320"/>
    <hyperlink ref="G6137" r:id="rId5321"/>
    <hyperlink ref="G6139" r:id="rId5322"/>
    <hyperlink ref="G6140" r:id="rId5323"/>
    <hyperlink ref="G6141" r:id="rId5324"/>
    <hyperlink ref="G6142" r:id="rId5325"/>
    <hyperlink ref="G6146" r:id="rId5326"/>
    <hyperlink ref="G6147" r:id="rId5327"/>
    <hyperlink ref="G6148" r:id="rId5328"/>
    <hyperlink ref="G6149" r:id="rId5329"/>
    <hyperlink ref="G6150" r:id="rId5330"/>
    <hyperlink ref="G6151" r:id="rId5331"/>
    <hyperlink ref="G6152" r:id="rId5332"/>
    <hyperlink ref="G6153" r:id="rId5333"/>
    <hyperlink ref="G6154" r:id="rId5334"/>
    <hyperlink ref="G6155" r:id="rId5335"/>
    <hyperlink ref="G6156" r:id="rId5336"/>
    <hyperlink ref="G6157" r:id="rId5337"/>
    <hyperlink ref="G6158" r:id="rId5338"/>
    <hyperlink ref="G6159" r:id="rId5339"/>
    <hyperlink ref="G6160" r:id="rId5340"/>
    <hyperlink ref="G6161" r:id="rId5341"/>
    <hyperlink ref="G6162" r:id="rId5342"/>
    <hyperlink ref="G6163" r:id="rId5343"/>
    <hyperlink ref="G6164" r:id="rId5344"/>
    <hyperlink ref="G6165" r:id="rId5345"/>
    <hyperlink ref="G6166" r:id="rId5346"/>
    <hyperlink ref="G6168" r:id="rId5347"/>
    <hyperlink ref="G6169" r:id="rId5348"/>
    <hyperlink ref="G6170" r:id="rId5349"/>
    <hyperlink ref="G6171" r:id="rId5350"/>
    <hyperlink ref="G6172" r:id="rId5351"/>
    <hyperlink ref="G6173" r:id="rId5352"/>
    <hyperlink ref="G6174" r:id="rId5353"/>
    <hyperlink ref="G6175" r:id="rId5354"/>
    <hyperlink ref="G6176" r:id="rId5355"/>
    <hyperlink ref="G6177" r:id="rId5356"/>
    <hyperlink ref="G6178" r:id="rId5357"/>
    <hyperlink ref="G6179" r:id="rId5358"/>
    <hyperlink ref="G6182" r:id="rId5359"/>
    <hyperlink ref="G6183" r:id="rId5360"/>
    <hyperlink ref="G6184" r:id="rId5361"/>
    <hyperlink ref="G6185" r:id="rId5362"/>
    <hyperlink ref="G6186" r:id="rId5363"/>
    <hyperlink ref="G6187" r:id="rId5364"/>
    <hyperlink ref="G6188" r:id="rId5365"/>
    <hyperlink ref="G6189" r:id="rId5366"/>
    <hyperlink ref="G6190" r:id="rId5367"/>
    <hyperlink ref="G6191" r:id="rId5368"/>
    <hyperlink ref="G6192" r:id="rId5369"/>
    <hyperlink ref="G6194" r:id="rId5370"/>
    <hyperlink ref="G6195" r:id="rId5371"/>
    <hyperlink ref="G6196" r:id="rId5372"/>
    <hyperlink ref="G6197" r:id="rId5373"/>
    <hyperlink ref="G6198" r:id="rId5374"/>
    <hyperlink ref="G6199" r:id="rId5375"/>
    <hyperlink ref="G6201" r:id="rId5376"/>
    <hyperlink ref="G6202" r:id="rId5377"/>
    <hyperlink ref="G6203" r:id="rId5378"/>
    <hyperlink ref="G6205" r:id="rId5379"/>
    <hyperlink ref="G6206" r:id="rId5380"/>
    <hyperlink ref="G6207" r:id="rId5381"/>
    <hyperlink ref="G6208" r:id="rId5382"/>
    <hyperlink ref="G6209" r:id="rId5383"/>
    <hyperlink ref="G6210" r:id="rId5384"/>
    <hyperlink ref="G6211" r:id="rId5385"/>
    <hyperlink ref="G6212" r:id="rId5386"/>
    <hyperlink ref="G6213" r:id="rId5387"/>
    <hyperlink ref="G6214" r:id="rId5388"/>
    <hyperlink ref="G6215" r:id="rId5389"/>
    <hyperlink ref="G6216" r:id="rId5390"/>
    <hyperlink ref="G6217" r:id="rId5391"/>
    <hyperlink ref="G6218" r:id="rId5392"/>
    <hyperlink ref="G6219" r:id="rId5393"/>
    <hyperlink ref="G6220" r:id="rId5394"/>
    <hyperlink ref="G6221" r:id="rId5395"/>
    <hyperlink ref="G6222" r:id="rId5396"/>
    <hyperlink ref="G6223" r:id="rId5397"/>
    <hyperlink ref="G6224" r:id="rId5398"/>
    <hyperlink ref="G6225" r:id="rId5399"/>
    <hyperlink ref="G6226" r:id="rId5400"/>
    <hyperlink ref="G6227" r:id="rId5401"/>
    <hyperlink ref="G6228" r:id="rId5402"/>
    <hyperlink ref="G6230" r:id="rId5403"/>
    <hyperlink ref="G6231" r:id="rId5404"/>
    <hyperlink ref="G6232" r:id="rId5405"/>
    <hyperlink ref="G6233" r:id="rId5406"/>
    <hyperlink ref="G6234" r:id="rId5407"/>
    <hyperlink ref="G6235" r:id="rId5408"/>
    <hyperlink ref="G6236" r:id="rId5409"/>
    <hyperlink ref="G6237" r:id="rId5410"/>
    <hyperlink ref="G6238" r:id="rId5411"/>
    <hyperlink ref="G6239" r:id="rId5412"/>
    <hyperlink ref="G6240" r:id="rId5413"/>
    <hyperlink ref="G6241" r:id="rId5414"/>
    <hyperlink ref="G6242" r:id="rId5415"/>
    <hyperlink ref="G6243" r:id="rId5416"/>
    <hyperlink ref="G6244" r:id="rId5417"/>
    <hyperlink ref="G6245" r:id="rId5418"/>
    <hyperlink ref="G6246" r:id="rId5419"/>
    <hyperlink ref="G6247" r:id="rId5420"/>
    <hyperlink ref="G6248" r:id="rId5421"/>
    <hyperlink ref="G6249" r:id="rId5422"/>
    <hyperlink ref="G6250" r:id="rId5423"/>
    <hyperlink ref="G6251" r:id="rId5424"/>
    <hyperlink ref="G6253" r:id="rId5425"/>
    <hyperlink ref="G6254" r:id="rId5426"/>
    <hyperlink ref="G6255" r:id="rId5427"/>
    <hyperlink ref="G6256" r:id="rId5428"/>
    <hyperlink ref="G6257" r:id="rId5429"/>
    <hyperlink ref="G6258" r:id="rId5430"/>
    <hyperlink ref="G6259" r:id="rId5431"/>
    <hyperlink ref="G6260" r:id="rId5432"/>
    <hyperlink ref="G6261" r:id="rId5433"/>
    <hyperlink ref="G6262" r:id="rId5434"/>
    <hyperlink ref="G6263" r:id="rId5435"/>
    <hyperlink ref="G6264" r:id="rId5436"/>
    <hyperlink ref="G6266" r:id="rId5437"/>
    <hyperlink ref="G6267" r:id="rId5438"/>
    <hyperlink ref="G6268" r:id="rId5439"/>
    <hyperlink ref="G6269" r:id="rId5440"/>
    <hyperlink ref="G6270" r:id="rId5441"/>
    <hyperlink ref="G6271" r:id="rId5442"/>
    <hyperlink ref="G6272" r:id="rId5443"/>
    <hyperlink ref="G6273" r:id="rId5444"/>
    <hyperlink ref="G6274" r:id="rId5445"/>
    <hyperlink ref="G6275" r:id="rId5446"/>
    <hyperlink ref="G6276" r:id="rId5447"/>
    <hyperlink ref="G6277" r:id="rId5448"/>
    <hyperlink ref="G6278" r:id="rId5449"/>
    <hyperlink ref="G6279" r:id="rId5450"/>
    <hyperlink ref="G6280" r:id="rId5451"/>
    <hyperlink ref="G6281" r:id="rId5452"/>
    <hyperlink ref="G6282" r:id="rId5453"/>
    <hyperlink ref="G6283" r:id="rId5454"/>
    <hyperlink ref="G6284" r:id="rId5455"/>
    <hyperlink ref="G6285" r:id="rId5456"/>
    <hyperlink ref="G6286" r:id="rId5457"/>
    <hyperlink ref="G6288" r:id="rId5458"/>
    <hyperlink ref="G6289" r:id="rId5459"/>
    <hyperlink ref="G6290" r:id="rId5460"/>
    <hyperlink ref="G6291" r:id="rId5461"/>
    <hyperlink ref="G6292" r:id="rId5462"/>
    <hyperlink ref="G6293" r:id="rId5463"/>
    <hyperlink ref="G6294" r:id="rId5464"/>
    <hyperlink ref="G6295" r:id="rId5465"/>
    <hyperlink ref="G6296" r:id="rId5466"/>
    <hyperlink ref="G6297" r:id="rId5467"/>
    <hyperlink ref="G6298" r:id="rId5468"/>
    <hyperlink ref="G6299" r:id="rId5469"/>
    <hyperlink ref="G6300" r:id="rId5470"/>
    <hyperlink ref="G6301" r:id="rId5471"/>
    <hyperlink ref="G6303" r:id="rId5472"/>
    <hyperlink ref="G6304" r:id="rId5473"/>
    <hyperlink ref="G6305" r:id="rId5474"/>
    <hyperlink ref="G6306" r:id="rId5475"/>
    <hyperlink ref="G6307" r:id="rId5476"/>
    <hyperlink ref="G6308" r:id="rId5477"/>
    <hyperlink ref="G6309" r:id="rId5478"/>
    <hyperlink ref="G6310" r:id="rId5479"/>
    <hyperlink ref="G6311" r:id="rId5480"/>
    <hyperlink ref="G6312" r:id="rId5481"/>
    <hyperlink ref="G6313" r:id="rId5482"/>
    <hyperlink ref="G6314" r:id="rId5483"/>
    <hyperlink ref="G6315" r:id="rId5484"/>
    <hyperlink ref="G6316" r:id="rId5485"/>
    <hyperlink ref="G6317" r:id="rId5486"/>
    <hyperlink ref="G6318" r:id="rId5487"/>
    <hyperlink ref="G6319" r:id="rId5488"/>
    <hyperlink ref="G6320" r:id="rId5489"/>
    <hyperlink ref="G6321" r:id="rId5490"/>
    <hyperlink ref="G6322" r:id="rId5491"/>
    <hyperlink ref="G6323" r:id="rId5492"/>
    <hyperlink ref="G6325" r:id="rId5493"/>
    <hyperlink ref="G6326" r:id="rId5494"/>
    <hyperlink ref="G6327" r:id="rId5495"/>
    <hyperlink ref="G6328" r:id="rId5496"/>
    <hyperlink ref="G6329" r:id="rId5497"/>
    <hyperlink ref="G6330" r:id="rId5498"/>
    <hyperlink ref="G6331" r:id="rId5499"/>
    <hyperlink ref="G6332" r:id="rId5500"/>
    <hyperlink ref="G6333" r:id="rId5501"/>
    <hyperlink ref="G6334" r:id="rId5502"/>
    <hyperlink ref="G6335" r:id="rId5503"/>
    <hyperlink ref="G6336" r:id="rId5504"/>
    <hyperlink ref="G6337" r:id="rId5505"/>
    <hyperlink ref="G6338" r:id="rId5506"/>
    <hyperlink ref="G6339" r:id="rId5507"/>
    <hyperlink ref="G6341" r:id="rId5508"/>
    <hyperlink ref="G6342" r:id="rId5509"/>
    <hyperlink ref="G6343" r:id="rId5510"/>
    <hyperlink ref="G6344" r:id="rId5511"/>
    <hyperlink ref="G6345" r:id="rId5512"/>
    <hyperlink ref="G6346" r:id="rId5513"/>
    <hyperlink ref="G6347" r:id="rId5514"/>
    <hyperlink ref="G6348" r:id="rId5515"/>
    <hyperlink ref="G6349" r:id="rId5516"/>
    <hyperlink ref="G6350" r:id="rId5517"/>
    <hyperlink ref="G6351" r:id="rId5518"/>
    <hyperlink ref="G6352" r:id="rId5519"/>
    <hyperlink ref="G6355" r:id="rId5520"/>
    <hyperlink ref="G6356" r:id="rId5521"/>
    <hyperlink ref="G6358" r:id="rId5522"/>
    <hyperlink ref="G6359" r:id="rId5523"/>
    <hyperlink ref="G6360" r:id="rId5524"/>
    <hyperlink ref="G6361" r:id="rId5525"/>
    <hyperlink ref="G6362" r:id="rId5526"/>
    <hyperlink ref="G6365" r:id="rId5527"/>
    <hyperlink ref="G6366" r:id="rId5528"/>
    <hyperlink ref="G6367" r:id="rId5529"/>
    <hyperlink ref="G6368" r:id="rId5530"/>
    <hyperlink ref="G6369" r:id="rId5531"/>
    <hyperlink ref="G6372" r:id="rId5532"/>
    <hyperlink ref="G6374" r:id="rId5533"/>
    <hyperlink ref="G6375" r:id="rId5534"/>
    <hyperlink ref="G6377" r:id="rId5535"/>
    <hyperlink ref="G6378" r:id="rId5536"/>
    <hyperlink ref="G6379" r:id="rId5537"/>
    <hyperlink ref="G6380" r:id="rId5538"/>
    <hyperlink ref="G6381" r:id="rId5539"/>
    <hyperlink ref="G6382" r:id="rId5540"/>
    <hyperlink ref="G6383" r:id="rId5541"/>
    <hyperlink ref="G6386" r:id="rId5542"/>
    <hyperlink ref="G6390" r:id="rId5543"/>
    <hyperlink ref="G6391" r:id="rId5544"/>
    <hyperlink ref="G6392" r:id="rId5545"/>
    <hyperlink ref="G6393" r:id="rId5546"/>
    <hyperlink ref="G6394" r:id="rId5547"/>
    <hyperlink ref="G6395" r:id="rId5548"/>
    <hyperlink ref="G6396" r:id="rId5549"/>
    <hyperlink ref="G6397" r:id="rId5550"/>
    <hyperlink ref="G6398" r:id="rId5551"/>
    <hyperlink ref="G6400" r:id="rId5552"/>
    <hyperlink ref="G6402" r:id="rId5553"/>
    <hyperlink ref="G6403" r:id="rId5554"/>
    <hyperlink ref="G6404" r:id="rId5555"/>
    <hyperlink ref="G6405" r:id="rId5556"/>
    <hyperlink ref="G6406" r:id="rId5557"/>
    <hyperlink ref="G6407" r:id="rId5558"/>
    <hyperlink ref="G6409" r:id="rId5559"/>
    <hyperlink ref="G6410" r:id="rId5560"/>
    <hyperlink ref="G6411" r:id="rId5561"/>
    <hyperlink ref="G6412" r:id="rId5562"/>
    <hyperlink ref="G6414" r:id="rId5563"/>
    <hyperlink ref="G6415" r:id="rId5564"/>
    <hyperlink ref="G6416" r:id="rId5565"/>
    <hyperlink ref="G6417" r:id="rId5566"/>
    <hyperlink ref="G6418" r:id="rId5567"/>
    <hyperlink ref="G6419" r:id="rId5568"/>
    <hyperlink ref="G6421" r:id="rId5569"/>
    <hyperlink ref="G6422" r:id="rId5570"/>
    <hyperlink ref="G6423" r:id="rId5571"/>
    <hyperlink ref="G6424" r:id="rId5572"/>
    <hyperlink ref="G6425" r:id="rId5573"/>
    <hyperlink ref="G6426" r:id="rId5574"/>
    <hyperlink ref="G6427" r:id="rId5575"/>
    <hyperlink ref="G6428" r:id="rId5576"/>
    <hyperlink ref="G6429" r:id="rId5577"/>
    <hyperlink ref="G6430" r:id="rId5578"/>
    <hyperlink ref="G6431" r:id="rId5579"/>
    <hyperlink ref="G6432" r:id="rId5580"/>
    <hyperlink ref="G6433" r:id="rId5581"/>
    <hyperlink ref="G6434" r:id="rId5582"/>
    <hyperlink ref="G6435" r:id="rId5583"/>
    <hyperlink ref="G6436" r:id="rId5584"/>
    <hyperlink ref="G6437" r:id="rId5585"/>
    <hyperlink ref="G6439" r:id="rId5586"/>
    <hyperlink ref="G6440" r:id="rId5587"/>
    <hyperlink ref="G6441" r:id="rId5588"/>
    <hyperlink ref="G6442" r:id="rId5589"/>
    <hyperlink ref="G6443" r:id="rId5590"/>
    <hyperlink ref="G6444" r:id="rId5591"/>
    <hyperlink ref="G6445" r:id="rId5592"/>
    <hyperlink ref="G6446" r:id="rId5593"/>
    <hyperlink ref="G6447" r:id="rId5594"/>
    <hyperlink ref="G6448" r:id="rId5595"/>
    <hyperlink ref="G6449" r:id="rId5596"/>
    <hyperlink ref="G6450" r:id="rId5597"/>
    <hyperlink ref="G6451" r:id="rId5598"/>
    <hyperlink ref="G6452" r:id="rId5599"/>
    <hyperlink ref="G6453" r:id="rId5600"/>
    <hyperlink ref="G6455" r:id="rId5601"/>
    <hyperlink ref="G6456" r:id="rId5602"/>
    <hyperlink ref="G6457" r:id="rId5603"/>
    <hyperlink ref="G6458" r:id="rId5604"/>
    <hyperlink ref="G6459" r:id="rId5605"/>
    <hyperlink ref="G6460" r:id="rId5606"/>
    <hyperlink ref="G6461" r:id="rId5607"/>
    <hyperlink ref="G6462" r:id="rId5608"/>
    <hyperlink ref="G6463" r:id="rId5609"/>
    <hyperlink ref="G6464" r:id="rId5610"/>
    <hyperlink ref="G6465" r:id="rId5611"/>
    <hyperlink ref="G6466" r:id="rId5612"/>
    <hyperlink ref="G6467" r:id="rId5613"/>
    <hyperlink ref="G6468" r:id="rId5614"/>
    <hyperlink ref="G6469" r:id="rId5615"/>
    <hyperlink ref="G6470" r:id="rId5616"/>
    <hyperlink ref="G6471" r:id="rId5617"/>
    <hyperlink ref="G6472" r:id="rId5618"/>
    <hyperlink ref="G6473" r:id="rId5619"/>
    <hyperlink ref="G6474" r:id="rId5620"/>
    <hyperlink ref="G6475" r:id="rId5621"/>
    <hyperlink ref="G6477" r:id="rId5622"/>
    <hyperlink ref="G6478" r:id="rId5623"/>
    <hyperlink ref="G6479" r:id="rId5624"/>
    <hyperlink ref="G6480" r:id="rId5625"/>
    <hyperlink ref="G6481" r:id="rId5626"/>
    <hyperlink ref="G6482" r:id="rId5627"/>
    <hyperlink ref="G6483" r:id="rId5628"/>
    <hyperlink ref="G6484" r:id="rId5629"/>
    <hyperlink ref="G6485" r:id="rId5630"/>
    <hyperlink ref="G6486" r:id="rId5631"/>
    <hyperlink ref="G6487" r:id="rId5632"/>
    <hyperlink ref="G6488" r:id="rId5633"/>
    <hyperlink ref="G6490" r:id="rId5634"/>
    <hyperlink ref="G6491" r:id="rId5635"/>
    <hyperlink ref="G6492" r:id="rId5636"/>
    <hyperlink ref="G6493" r:id="rId5637"/>
    <hyperlink ref="G6494" r:id="rId5638"/>
    <hyperlink ref="G6495" r:id="rId5639"/>
    <hyperlink ref="G6496" r:id="rId5640"/>
    <hyperlink ref="G6497" r:id="rId5641"/>
    <hyperlink ref="G6498" r:id="rId5642"/>
    <hyperlink ref="G6499" r:id="rId5643"/>
    <hyperlink ref="G6500" r:id="rId5644"/>
    <hyperlink ref="G6501" r:id="rId5645"/>
    <hyperlink ref="G6502" r:id="rId5646"/>
    <hyperlink ref="G6504" r:id="rId5647"/>
    <hyperlink ref="G6505" r:id="rId5648"/>
    <hyperlink ref="G6506" r:id="rId5649"/>
    <hyperlink ref="G6508" r:id="rId5650"/>
    <hyperlink ref="G6509" r:id="rId5651"/>
    <hyperlink ref="G6510" r:id="rId5652"/>
    <hyperlink ref="G6511" r:id="rId5653"/>
    <hyperlink ref="G6513" r:id="rId5654"/>
    <hyperlink ref="G6514" r:id="rId5655"/>
    <hyperlink ref="G6516" r:id="rId5656"/>
    <hyperlink ref="G6517" r:id="rId5657"/>
    <hyperlink ref="G6518" r:id="rId5658"/>
    <hyperlink ref="G6519" r:id="rId5659"/>
    <hyperlink ref="G6520" r:id="rId5660"/>
    <hyperlink ref="G6521" r:id="rId5661"/>
    <hyperlink ref="G6523" r:id="rId5662"/>
    <hyperlink ref="G6524" r:id="rId5663"/>
    <hyperlink ref="G6525" r:id="rId5664"/>
    <hyperlink ref="G6526" r:id="rId5665"/>
    <hyperlink ref="G6527" r:id="rId5666"/>
    <hyperlink ref="G6528" r:id="rId5667"/>
    <hyperlink ref="G6529" r:id="rId5668"/>
    <hyperlink ref="G6530" r:id="rId5669"/>
    <hyperlink ref="G6531" r:id="rId5670"/>
    <hyperlink ref="G6532" r:id="rId5671"/>
    <hyperlink ref="G6533" r:id="rId5672"/>
    <hyperlink ref="G6534" r:id="rId5673"/>
    <hyperlink ref="G6535" r:id="rId5674"/>
    <hyperlink ref="G6536" r:id="rId5675"/>
    <hyperlink ref="G6539" r:id="rId5676"/>
    <hyperlink ref="G6540" r:id="rId5677"/>
    <hyperlink ref="G6541" r:id="rId5678"/>
    <hyperlink ref="G6542" r:id="rId5679"/>
    <hyperlink ref="G6543" r:id="rId5680"/>
    <hyperlink ref="G6544" r:id="rId5681"/>
    <hyperlink ref="G6545" r:id="rId5682"/>
    <hyperlink ref="G6546" r:id="rId5683"/>
    <hyperlink ref="G6548" r:id="rId5684"/>
    <hyperlink ref="G6549" r:id="rId5685"/>
    <hyperlink ref="G6550" r:id="rId5686"/>
    <hyperlink ref="G6551" r:id="rId5687"/>
    <hyperlink ref="G6552" r:id="rId5688"/>
    <hyperlink ref="G6553" r:id="rId5689"/>
    <hyperlink ref="G6554" r:id="rId5690"/>
    <hyperlink ref="G6555" r:id="rId5691"/>
    <hyperlink ref="G6556" r:id="rId5692"/>
    <hyperlink ref="G6557" r:id="rId5693"/>
    <hyperlink ref="G6558" r:id="rId5694"/>
    <hyperlink ref="G6560" r:id="rId5695"/>
    <hyperlink ref="G6561" r:id="rId5696"/>
    <hyperlink ref="G6562" r:id="rId5697"/>
    <hyperlink ref="G6563" r:id="rId5698"/>
    <hyperlink ref="G6564" r:id="rId5699"/>
    <hyperlink ref="G6565" r:id="rId5700"/>
    <hyperlink ref="G6566" r:id="rId5701"/>
    <hyperlink ref="G6567" r:id="rId5702"/>
    <hyperlink ref="G6568" r:id="rId5703"/>
    <hyperlink ref="G6569" r:id="rId5704"/>
    <hyperlink ref="G6570" r:id="rId5705"/>
    <hyperlink ref="G6571" r:id="rId5706"/>
    <hyperlink ref="G6572" r:id="rId5707"/>
    <hyperlink ref="G6573" r:id="rId5708"/>
    <hyperlink ref="G6574" r:id="rId5709"/>
    <hyperlink ref="G6576" r:id="rId5710"/>
    <hyperlink ref="G6577" r:id="rId5711"/>
    <hyperlink ref="G6578" r:id="rId5712"/>
    <hyperlink ref="G6579" r:id="rId5713"/>
    <hyperlink ref="G6580" r:id="rId5714"/>
    <hyperlink ref="G6581" r:id="rId5715"/>
    <hyperlink ref="G6582" r:id="rId5716"/>
    <hyperlink ref="G6583" r:id="rId5717"/>
    <hyperlink ref="G6584" r:id="rId5718"/>
    <hyperlink ref="G6585" r:id="rId5719"/>
    <hyperlink ref="G6587" r:id="rId5720"/>
    <hyperlink ref="G6588" r:id="rId5721"/>
    <hyperlink ref="G6589" r:id="rId5722"/>
    <hyperlink ref="G6590" r:id="rId5723"/>
    <hyperlink ref="G6592" r:id="rId5724"/>
    <hyperlink ref="G6593" r:id="rId5725"/>
    <hyperlink ref="G6594" r:id="rId5726"/>
    <hyperlink ref="G6595" r:id="rId5727"/>
    <hyperlink ref="G6596" r:id="rId5728"/>
    <hyperlink ref="G6597" r:id="rId5729"/>
    <hyperlink ref="G6598" r:id="rId5730"/>
    <hyperlink ref="G6599" r:id="rId5731"/>
    <hyperlink ref="G6600" r:id="rId5732"/>
    <hyperlink ref="G6601" r:id="rId5733"/>
    <hyperlink ref="G6602" r:id="rId5734"/>
    <hyperlink ref="G6603" r:id="rId5735"/>
    <hyperlink ref="G6604" r:id="rId5736"/>
    <hyperlink ref="G6605" r:id="rId5737"/>
    <hyperlink ref="G6606" r:id="rId5738"/>
    <hyperlink ref="G6607" r:id="rId5739"/>
    <hyperlink ref="G6609" r:id="rId5740"/>
    <hyperlink ref="G6610" r:id="rId5741"/>
    <hyperlink ref="G6611" r:id="rId5742"/>
    <hyperlink ref="G6612" r:id="rId5743"/>
    <hyperlink ref="G6613" r:id="rId5744"/>
    <hyperlink ref="G6614" r:id="rId5745"/>
    <hyperlink ref="G6615" r:id="rId5746"/>
    <hyperlink ref="G6617" r:id="rId5747"/>
    <hyperlink ref="G6618" r:id="rId5748"/>
    <hyperlink ref="G6619" r:id="rId5749"/>
    <hyperlink ref="G6620" r:id="rId5750"/>
    <hyperlink ref="G6621" r:id="rId5751"/>
    <hyperlink ref="G6622" r:id="rId5752"/>
    <hyperlink ref="G6623" r:id="rId5753"/>
    <hyperlink ref="G6624" r:id="rId5754"/>
    <hyperlink ref="G6625" r:id="rId5755"/>
    <hyperlink ref="G6626" r:id="rId5756"/>
    <hyperlink ref="G6627" r:id="rId5757"/>
    <hyperlink ref="G6628" r:id="rId5758"/>
    <hyperlink ref="G6629" r:id="rId5759"/>
    <hyperlink ref="G6630" r:id="rId5760"/>
    <hyperlink ref="G6631" r:id="rId5761"/>
    <hyperlink ref="G6632" r:id="rId5762"/>
    <hyperlink ref="G6633" r:id="rId5763"/>
    <hyperlink ref="G6634" r:id="rId5764"/>
    <hyperlink ref="G6635" r:id="rId5765"/>
    <hyperlink ref="G6636" r:id="rId5766"/>
    <hyperlink ref="G6637" r:id="rId5767"/>
    <hyperlink ref="G6638" r:id="rId5768"/>
    <hyperlink ref="G6639" r:id="rId5769"/>
    <hyperlink ref="G6640" r:id="rId5770"/>
    <hyperlink ref="G6641" r:id="rId5771"/>
    <hyperlink ref="G6644" r:id="rId5772"/>
    <hyperlink ref="G6645" r:id="rId5773"/>
    <hyperlink ref="G6646" r:id="rId5774"/>
    <hyperlink ref="G6647" r:id="rId5775"/>
    <hyperlink ref="G6648" r:id="rId5776"/>
    <hyperlink ref="G6649" r:id="rId5777"/>
    <hyperlink ref="G6650" r:id="rId5778"/>
    <hyperlink ref="G6651" r:id="rId5779"/>
    <hyperlink ref="G6652" r:id="rId5780"/>
    <hyperlink ref="G6653" r:id="rId5781"/>
    <hyperlink ref="G6654" r:id="rId5782"/>
    <hyperlink ref="G6655" r:id="rId5783"/>
    <hyperlink ref="G6656" r:id="rId5784"/>
    <hyperlink ref="G6657" r:id="rId5785"/>
    <hyperlink ref="G6658" r:id="rId5786"/>
    <hyperlink ref="G6659" r:id="rId5787"/>
    <hyperlink ref="G6660" r:id="rId5788"/>
    <hyperlink ref="G6662" r:id="rId5789"/>
    <hyperlink ref="G6663" r:id="rId5790"/>
    <hyperlink ref="G6664" r:id="rId5791"/>
    <hyperlink ref="G6665" r:id="rId5792"/>
    <hyperlink ref="G6666" r:id="rId5793"/>
    <hyperlink ref="G6669" r:id="rId5794"/>
    <hyperlink ref="G6670" r:id="rId5795"/>
    <hyperlink ref="G6671" r:id="rId5796"/>
    <hyperlink ref="G6672" r:id="rId5797"/>
    <hyperlink ref="G6673" r:id="rId5798"/>
    <hyperlink ref="G6674" r:id="rId5799"/>
    <hyperlink ref="G6675" r:id="rId5800"/>
    <hyperlink ref="G6676" r:id="rId5801"/>
    <hyperlink ref="G6677" r:id="rId5802"/>
    <hyperlink ref="G6678" r:id="rId5803"/>
    <hyperlink ref="G6679" r:id="rId5804"/>
    <hyperlink ref="G6680" r:id="rId5805"/>
    <hyperlink ref="G6682" r:id="rId5806"/>
    <hyperlink ref="G6683" r:id="rId5807"/>
    <hyperlink ref="G6684" r:id="rId5808"/>
    <hyperlink ref="G6685" r:id="rId5809"/>
    <hyperlink ref="G6686" r:id="rId5810"/>
    <hyperlink ref="G6687" r:id="rId5811"/>
    <hyperlink ref="G6690" r:id="rId5812"/>
    <hyperlink ref="G6691" r:id="rId5813"/>
    <hyperlink ref="G6692" r:id="rId5814"/>
    <hyperlink ref="G6693" r:id="rId5815"/>
    <hyperlink ref="G6694" r:id="rId5816"/>
    <hyperlink ref="G6695" r:id="rId5817"/>
    <hyperlink ref="G6696" r:id="rId5818"/>
    <hyperlink ref="G6697" r:id="rId5819"/>
    <hyperlink ref="G6698" r:id="rId5820"/>
    <hyperlink ref="G6699" r:id="rId5821"/>
    <hyperlink ref="G6701" r:id="rId5822"/>
    <hyperlink ref="G6702" r:id="rId5823"/>
    <hyperlink ref="G6703" r:id="rId5824"/>
    <hyperlink ref="G6704" r:id="rId5825"/>
    <hyperlink ref="G6705" r:id="rId5826"/>
    <hyperlink ref="G6706" r:id="rId5827"/>
    <hyperlink ref="G6707" r:id="rId5828"/>
    <hyperlink ref="G6708" r:id="rId5829"/>
    <hyperlink ref="G6709" r:id="rId5830"/>
    <hyperlink ref="G6710" r:id="rId5831"/>
    <hyperlink ref="G6711" r:id="rId5832"/>
    <hyperlink ref="G6712" r:id="rId5833"/>
    <hyperlink ref="G6713" r:id="rId5834"/>
    <hyperlink ref="G6714" r:id="rId5835"/>
    <hyperlink ref="G6715" r:id="rId5836"/>
    <hyperlink ref="G6716" r:id="rId5837"/>
    <hyperlink ref="G6717" r:id="rId5838"/>
    <hyperlink ref="G6719" r:id="rId5839"/>
    <hyperlink ref="G6720" r:id="rId5840"/>
    <hyperlink ref="G6721" r:id="rId5841"/>
    <hyperlink ref="G6722" r:id="rId5842"/>
    <hyperlink ref="G6724" r:id="rId5843"/>
    <hyperlink ref="G6725" r:id="rId5844"/>
    <hyperlink ref="G6726" r:id="rId5845"/>
    <hyperlink ref="G6727" r:id="rId5846"/>
    <hyperlink ref="G6728" r:id="rId5847"/>
    <hyperlink ref="G6729" r:id="rId5848"/>
    <hyperlink ref="G6730" r:id="rId5849"/>
    <hyperlink ref="G6731" r:id="rId5850"/>
    <hyperlink ref="G6732" r:id="rId5851"/>
    <hyperlink ref="G6733" r:id="rId5852"/>
    <hyperlink ref="G6734" r:id="rId5853"/>
    <hyperlink ref="G6735" r:id="rId5854"/>
    <hyperlink ref="G6737" r:id="rId5855"/>
    <hyperlink ref="G6739" r:id="rId5856"/>
    <hyperlink ref="G6740" r:id="rId5857"/>
    <hyperlink ref="G6741" r:id="rId5858"/>
    <hyperlink ref="G6743" r:id="rId5859"/>
    <hyperlink ref="G6744" r:id="rId5860"/>
    <hyperlink ref="G6745" r:id="rId5861"/>
    <hyperlink ref="G6749" r:id="rId5862"/>
    <hyperlink ref="G6750" r:id="rId5863"/>
    <hyperlink ref="G6751" r:id="rId5864"/>
    <hyperlink ref="G6752" r:id="rId5865"/>
    <hyperlink ref="G6753" r:id="rId5866"/>
    <hyperlink ref="G6754" r:id="rId5867"/>
    <hyperlink ref="G6755" r:id="rId5868"/>
    <hyperlink ref="G6756" r:id="rId5869"/>
    <hyperlink ref="G6757" r:id="rId5870"/>
    <hyperlink ref="G6758" r:id="rId5871"/>
    <hyperlink ref="G6759" r:id="rId5872"/>
    <hyperlink ref="G6760" r:id="rId5873"/>
    <hyperlink ref="G6762" r:id="rId5874"/>
    <hyperlink ref="G6763" r:id="rId5875"/>
    <hyperlink ref="G6764" r:id="rId5876"/>
    <hyperlink ref="G6765" r:id="rId5877"/>
    <hyperlink ref="G6766" r:id="rId5878"/>
    <hyperlink ref="G6767" r:id="rId5879"/>
    <hyperlink ref="G6768" r:id="rId5880"/>
    <hyperlink ref="G6769" r:id="rId5881"/>
    <hyperlink ref="G6770" r:id="rId5882"/>
    <hyperlink ref="G6771" r:id="rId5883"/>
    <hyperlink ref="G6772" r:id="rId5884"/>
    <hyperlink ref="G6773" r:id="rId5885"/>
    <hyperlink ref="G6774" r:id="rId5886"/>
    <hyperlink ref="G6775" r:id="rId5887"/>
    <hyperlink ref="G6776" r:id="rId5888"/>
    <hyperlink ref="G6777" r:id="rId5889"/>
    <hyperlink ref="G6778" r:id="rId5890"/>
    <hyperlink ref="G6779" r:id="rId5891"/>
    <hyperlink ref="G6781" r:id="rId5892"/>
    <hyperlink ref="G6782" r:id="rId5893"/>
    <hyperlink ref="G6783" r:id="rId5894"/>
    <hyperlink ref="G6784" r:id="rId5895"/>
    <hyperlink ref="G6785" r:id="rId5896"/>
    <hyperlink ref="G6786" r:id="rId5897"/>
    <hyperlink ref="G6787" r:id="rId5898"/>
    <hyperlink ref="G6788" r:id="rId5899"/>
    <hyperlink ref="G6789" r:id="rId5900"/>
    <hyperlink ref="G6790" r:id="rId5901"/>
    <hyperlink ref="G6791" r:id="rId5902"/>
    <hyperlink ref="G6792" r:id="rId5903"/>
    <hyperlink ref="G6793" r:id="rId5904"/>
    <hyperlink ref="G6794" r:id="rId5905"/>
    <hyperlink ref="G6795" r:id="rId5906"/>
    <hyperlink ref="G6796" r:id="rId5907"/>
    <hyperlink ref="G6797" r:id="rId5908"/>
    <hyperlink ref="G6798" r:id="rId5909"/>
    <hyperlink ref="G6799" r:id="rId5910"/>
    <hyperlink ref="G6800" r:id="rId5911"/>
    <hyperlink ref="G6801" r:id="rId5912"/>
    <hyperlink ref="G6802" r:id="rId5913"/>
    <hyperlink ref="G6803" r:id="rId5914"/>
    <hyperlink ref="G6804" r:id="rId5915"/>
    <hyperlink ref="G6805" r:id="rId5916"/>
    <hyperlink ref="G6806" r:id="rId5917"/>
    <hyperlink ref="G6807" r:id="rId5918"/>
    <hyperlink ref="G6808" r:id="rId5919"/>
    <hyperlink ref="G6809" r:id="rId5920"/>
    <hyperlink ref="G6810" r:id="rId5921"/>
    <hyperlink ref="G6811" r:id="rId5922"/>
    <hyperlink ref="G6812" r:id="rId5923"/>
    <hyperlink ref="G6813" r:id="rId5924"/>
    <hyperlink ref="G6814" r:id="rId5925"/>
    <hyperlink ref="G6815" r:id="rId5926"/>
    <hyperlink ref="G6816" r:id="rId5927"/>
    <hyperlink ref="G6817" r:id="rId5928"/>
    <hyperlink ref="G6819" r:id="rId5929"/>
    <hyperlink ref="G6820" r:id="rId5930"/>
    <hyperlink ref="G6821" r:id="rId5931"/>
    <hyperlink ref="G6822" r:id="rId5932"/>
    <hyperlink ref="G6823" r:id="rId5933"/>
    <hyperlink ref="G6824" r:id="rId5934"/>
    <hyperlink ref="G6826" r:id="rId5935"/>
    <hyperlink ref="G6827" r:id="rId5936"/>
    <hyperlink ref="G6828" r:id="rId5937"/>
    <hyperlink ref="G6829" r:id="rId5938"/>
    <hyperlink ref="G6830" r:id="rId5939"/>
    <hyperlink ref="G6831" r:id="rId5940"/>
    <hyperlink ref="G6832" r:id="rId5941"/>
    <hyperlink ref="G6833" r:id="rId5942"/>
    <hyperlink ref="G6834" r:id="rId5943"/>
    <hyperlink ref="G6835" r:id="rId5944"/>
    <hyperlink ref="G6836" r:id="rId5945"/>
    <hyperlink ref="G6837" r:id="rId5946"/>
    <hyperlink ref="G6838" r:id="rId5947"/>
    <hyperlink ref="G6839" r:id="rId5948"/>
    <hyperlink ref="G6840" r:id="rId5949"/>
    <hyperlink ref="G6841" r:id="rId5950"/>
    <hyperlink ref="G6842" r:id="rId5951"/>
    <hyperlink ref="G6843" r:id="rId5952"/>
    <hyperlink ref="G6844" r:id="rId5953"/>
    <hyperlink ref="G6845" r:id="rId5954"/>
    <hyperlink ref="G6846" r:id="rId5955"/>
    <hyperlink ref="G6848" r:id="rId5956"/>
    <hyperlink ref="G6849" r:id="rId5957"/>
    <hyperlink ref="G6850" r:id="rId5958"/>
    <hyperlink ref="G6851" r:id="rId5959"/>
    <hyperlink ref="G6852" r:id="rId5960"/>
    <hyperlink ref="G6853" r:id="rId5961"/>
    <hyperlink ref="G6854" r:id="rId5962"/>
    <hyperlink ref="G6855" r:id="rId5963"/>
    <hyperlink ref="G6856" r:id="rId5964"/>
    <hyperlink ref="G6857" r:id="rId5965"/>
    <hyperlink ref="G6858" r:id="rId5966"/>
    <hyperlink ref="G6859" r:id="rId5967"/>
    <hyperlink ref="G6860" r:id="rId5968"/>
    <hyperlink ref="G6861" r:id="rId5969"/>
    <hyperlink ref="G6862" r:id="rId5970"/>
    <hyperlink ref="G6863" r:id="rId5971"/>
    <hyperlink ref="G6864" r:id="rId5972"/>
    <hyperlink ref="G6865" r:id="rId5973"/>
    <hyperlink ref="G6866" r:id="rId5974"/>
    <hyperlink ref="G6867" r:id="rId5975"/>
    <hyperlink ref="G6868" r:id="rId5976"/>
    <hyperlink ref="G6869" r:id="rId5977"/>
    <hyperlink ref="G6870" r:id="rId5978"/>
    <hyperlink ref="G6871" r:id="rId5979"/>
    <hyperlink ref="G6872" r:id="rId5980"/>
    <hyperlink ref="G6875" r:id="rId5981"/>
    <hyperlink ref="G6876" r:id="rId5982"/>
    <hyperlink ref="G6877" r:id="rId5983"/>
    <hyperlink ref="G6878" r:id="rId5984"/>
    <hyperlink ref="G6879" r:id="rId5985"/>
    <hyperlink ref="G6880" r:id="rId5986"/>
    <hyperlink ref="G6882" r:id="rId5987"/>
    <hyperlink ref="G6883" r:id="rId5988"/>
    <hyperlink ref="G6884" r:id="rId5989"/>
    <hyperlink ref="G6885" r:id="rId5990"/>
    <hyperlink ref="G6886" r:id="rId5991"/>
    <hyperlink ref="G6887" r:id="rId5992"/>
    <hyperlink ref="G6888" r:id="rId5993"/>
    <hyperlink ref="G6889" r:id="rId5994"/>
    <hyperlink ref="G6890" r:id="rId5995"/>
    <hyperlink ref="G6891" r:id="rId5996"/>
    <hyperlink ref="G6892" r:id="rId5997"/>
    <hyperlink ref="G6893" r:id="rId5998"/>
    <hyperlink ref="G6894" r:id="rId5999"/>
    <hyperlink ref="G6895" r:id="rId6000"/>
    <hyperlink ref="G6896" r:id="rId6001"/>
    <hyperlink ref="G6898" r:id="rId6002"/>
    <hyperlink ref="G6899" r:id="rId6003"/>
    <hyperlink ref="G6900" r:id="rId6004"/>
    <hyperlink ref="G6901" r:id="rId6005"/>
    <hyperlink ref="G6902" r:id="rId6006"/>
    <hyperlink ref="G6903" r:id="rId6007"/>
    <hyperlink ref="G6904" r:id="rId6008"/>
    <hyperlink ref="G6905" r:id="rId6009"/>
    <hyperlink ref="G6906" r:id="rId6010"/>
    <hyperlink ref="G6907" r:id="rId6011"/>
    <hyperlink ref="G6908" r:id="rId6012"/>
    <hyperlink ref="G6909" r:id="rId6013"/>
    <hyperlink ref="G6910" r:id="rId6014"/>
    <hyperlink ref="G6911" r:id="rId6015"/>
    <hyperlink ref="G6912" r:id="rId6016"/>
    <hyperlink ref="G6913" r:id="rId6017"/>
    <hyperlink ref="G6914" r:id="rId6018"/>
    <hyperlink ref="G6915" r:id="rId6019"/>
    <hyperlink ref="G6916" r:id="rId6020"/>
    <hyperlink ref="G6917" r:id="rId6021"/>
    <hyperlink ref="G6918" r:id="rId6022"/>
    <hyperlink ref="G6919" r:id="rId6023"/>
    <hyperlink ref="G6920" r:id="rId6024"/>
    <hyperlink ref="G6921" r:id="rId6025"/>
    <hyperlink ref="G6922" r:id="rId6026"/>
    <hyperlink ref="G6924" r:id="rId6027"/>
    <hyperlink ref="G6925" r:id="rId6028"/>
    <hyperlink ref="G6926" r:id="rId6029"/>
    <hyperlink ref="G6927" r:id="rId6030"/>
    <hyperlink ref="G6929" r:id="rId6031"/>
    <hyperlink ref="G6930" r:id="rId6032"/>
    <hyperlink ref="G6931" r:id="rId6033"/>
    <hyperlink ref="G6932" r:id="rId6034"/>
    <hyperlink ref="G6933" r:id="rId6035"/>
    <hyperlink ref="G6934" r:id="rId6036"/>
    <hyperlink ref="G6935" r:id="rId6037"/>
    <hyperlink ref="G6937" r:id="rId6038"/>
    <hyperlink ref="G6940" r:id="rId6039"/>
    <hyperlink ref="G6941" r:id="rId6040"/>
    <hyperlink ref="G6942" r:id="rId6041"/>
    <hyperlink ref="G6943" r:id="rId6042"/>
    <hyperlink ref="G6944" r:id="rId6043"/>
    <hyperlink ref="G6945" r:id="rId6044"/>
    <hyperlink ref="G6946" r:id="rId6045"/>
    <hyperlink ref="G6947" r:id="rId6046"/>
    <hyperlink ref="G6948" r:id="rId6047"/>
    <hyperlink ref="G6949" r:id="rId6048"/>
    <hyperlink ref="G6950" r:id="rId6049"/>
    <hyperlink ref="G6951" r:id="rId6050"/>
    <hyperlink ref="G6952" r:id="rId6051"/>
    <hyperlink ref="G6953" r:id="rId6052"/>
    <hyperlink ref="G6956" r:id="rId6053"/>
    <hyperlink ref="G6957" r:id="rId6054"/>
    <hyperlink ref="G6958" r:id="rId6055"/>
    <hyperlink ref="G6959" r:id="rId6056"/>
    <hyperlink ref="G6960" r:id="rId6057"/>
    <hyperlink ref="G6961" r:id="rId6058"/>
    <hyperlink ref="G6962" r:id="rId6059"/>
    <hyperlink ref="G6963" r:id="rId6060"/>
    <hyperlink ref="G6964" r:id="rId6061"/>
    <hyperlink ref="G6965" r:id="rId6062"/>
    <hyperlink ref="G6966" r:id="rId6063"/>
    <hyperlink ref="G6967" r:id="rId6064"/>
    <hyperlink ref="G6968" r:id="rId6065"/>
    <hyperlink ref="G6969" r:id="rId6066"/>
    <hyperlink ref="G6970" r:id="rId6067"/>
    <hyperlink ref="G6971" r:id="rId6068"/>
    <hyperlink ref="G6972" r:id="rId6069"/>
    <hyperlink ref="G6973" r:id="rId6070"/>
    <hyperlink ref="G6974" r:id="rId6071"/>
    <hyperlink ref="G6975" r:id="rId6072"/>
    <hyperlink ref="G6976" r:id="rId6073"/>
    <hyperlink ref="G6977" r:id="rId6074"/>
    <hyperlink ref="G6978" r:id="rId6075"/>
    <hyperlink ref="G6979" r:id="rId6076"/>
    <hyperlink ref="G6980" r:id="rId6077"/>
    <hyperlink ref="G6981" r:id="rId6078"/>
    <hyperlink ref="G6982" r:id="rId6079"/>
    <hyperlink ref="G6983" r:id="rId6080"/>
    <hyperlink ref="G6985" r:id="rId6081"/>
    <hyperlink ref="G6986" r:id="rId6082"/>
    <hyperlink ref="G6987" r:id="rId6083"/>
    <hyperlink ref="G6988" r:id="rId6084"/>
    <hyperlink ref="G6989" r:id="rId6085"/>
    <hyperlink ref="G6990" r:id="rId6086"/>
    <hyperlink ref="G6991" r:id="rId6087"/>
    <hyperlink ref="G6992" r:id="rId6088"/>
    <hyperlink ref="G6993" r:id="rId6089"/>
    <hyperlink ref="G6994" r:id="rId6090"/>
    <hyperlink ref="G6997" r:id="rId6091"/>
    <hyperlink ref="G6998" r:id="rId6092"/>
    <hyperlink ref="G6999" r:id="rId6093"/>
    <hyperlink ref="G7000" r:id="rId6094"/>
    <hyperlink ref="G7001" r:id="rId6095"/>
    <hyperlink ref="G7002" r:id="rId6096"/>
    <hyperlink ref="G7003" r:id="rId6097"/>
    <hyperlink ref="G7004" r:id="rId6098"/>
    <hyperlink ref="G7005" r:id="rId6099"/>
    <hyperlink ref="G7006" r:id="rId6100"/>
    <hyperlink ref="G7007" r:id="rId6101"/>
    <hyperlink ref="G7008" r:id="rId6102"/>
    <hyperlink ref="G7009" r:id="rId6103"/>
    <hyperlink ref="G7010" r:id="rId6104"/>
    <hyperlink ref="G7011" r:id="rId6105"/>
    <hyperlink ref="G7012" r:id="rId6106"/>
    <hyperlink ref="G7013" r:id="rId6107"/>
    <hyperlink ref="G7014" r:id="rId6108"/>
    <hyperlink ref="G7016" r:id="rId6109"/>
    <hyperlink ref="G7017" r:id="rId6110"/>
    <hyperlink ref="G7018" r:id="rId6111"/>
    <hyperlink ref="G7019" r:id="rId6112"/>
    <hyperlink ref="G7020" r:id="rId6113"/>
    <hyperlink ref="G7021" r:id="rId6114"/>
    <hyperlink ref="G7022" r:id="rId6115"/>
    <hyperlink ref="G7023" r:id="rId6116"/>
    <hyperlink ref="G7024" r:id="rId6117"/>
    <hyperlink ref="G7025" r:id="rId6118"/>
    <hyperlink ref="G7026" r:id="rId6119"/>
    <hyperlink ref="G7027" r:id="rId6120"/>
    <hyperlink ref="G7028" r:id="rId6121"/>
    <hyperlink ref="G7029" r:id="rId6122"/>
    <hyperlink ref="G7030" r:id="rId6123"/>
    <hyperlink ref="G7031" r:id="rId6124"/>
    <hyperlink ref="G7032" r:id="rId6125"/>
    <hyperlink ref="G7033" r:id="rId6126"/>
    <hyperlink ref="G7034" r:id="rId6127"/>
    <hyperlink ref="G7035" r:id="rId6128"/>
    <hyperlink ref="G7036" r:id="rId6129"/>
    <hyperlink ref="G7037" r:id="rId6130"/>
    <hyperlink ref="G7038" r:id="rId6131"/>
    <hyperlink ref="G7039" r:id="rId6132"/>
    <hyperlink ref="G7040" r:id="rId6133"/>
    <hyperlink ref="G7041" r:id="rId6134"/>
    <hyperlink ref="G7043" r:id="rId6135"/>
    <hyperlink ref="G7044" r:id="rId6136"/>
    <hyperlink ref="G7045" r:id="rId6137"/>
    <hyperlink ref="G7046" r:id="rId6138"/>
    <hyperlink ref="G7047" r:id="rId6139"/>
    <hyperlink ref="G7048" r:id="rId6140"/>
    <hyperlink ref="G7049" r:id="rId6141"/>
    <hyperlink ref="G7050" r:id="rId6142"/>
    <hyperlink ref="G7051" r:id="rId6143"/>
    <hyperlink ref="G7052" r:id="rId6144"/>
    <hyperlink ref="G7053" r:id="rId6145"/>
    <hyperlink ref="G7054" r:id="rId6146"/>
    <hyperlink ref="G7055" r:id="rId6147"/>
    <hyperlink ref="G7056" r:id="rId6148"/>
    <hyperlink ref="G7057" r:id="rId6149"/>
    <hyperlink ref="G7058" r:id="rId6150"/>
    <hyperlink ref="G7059" r:id="rId6151"/>
    <hyperlink ref="G7060" r:id="rId6152"/>
    <hyperlink ref="G7061" r:id="rId6153"/>
    <hyperlink ref="G7062" r:id="rId6154"/>
    <hyperlink ref="G7063" r:id="rId6155"/>
    <hyperlink ref="G7064" r:id="rId6156"/>
    <hyperlink ref="G7065" r:id="rId6157"/>
    <hyperlink ref="G7066" r:id="rId6158"/>
    <hyperlink ref="G7067" r:id="rId6159"/>
    <hyperlink ref="G7068" r:id="rId6160"/>
    <hyperlink ref="G7069" r:id="rId6161"/>
    <hyperlink ref="G7070" r:id="rId6162"/>
    <hyperlink ref="G7072" r:id="rId6163"/>
    <hyperlink ref="G7073" r:id="rId6164"/>
    <hyperlink ref="G7074" r:id="rId6165"/>
    <hyperlink ref="G7075" r:id="rId6166"/>
    <hyperlink ref="G7076" r:id="rId6167"/>
    <hyperlink ref="G7077" r:id="rId6168"/>
    <hyperlink ref="G7078" r:id="rId6169"/>
    <hyperlink ref="G7079" r:id="rId6170"/>
    <hyperlink ref="G7080" r:id="rId6171"/>
    <hyperlink ref="G7081" r:id="rId6172"/>
    <hyperlink ref="G7082" r:id="rId6173"/>
    <hyperlink ref="G7083" r:id="rId6174"/>
    <hyperlink ref="G7084" r:id="rId6175"/>
    <hyperlink ref="G7085" r:id="rId6176"/>
    <hyperlink ref="G7086" r:id="rId6177"/>
    <hyperlink ref="G7087" r:id="rId6178"/>
    <hyperlink ref="G7088" r:id="rId6179"/>
    <hyperlink ref="G7089" r:id="rId6180"/>
    <hyperlink ref="G7090" r:id="rId6181"/>
    <hyperlink ref="G7091" r:id="rId6182"/>
    <hyperlink ref="G7092" r:id="rId6183"/>
    <hyperlink ref="G7093" r:id="rId6184"/>
    <hyperlink ref="G7094" r:id="rId6185"/>
    <hyperlink ref="G7095" r:id="rId6186"/>
    <hyperlink ref="G7096" r:id="rId6187"/>
    <hyperlink ref="G7097" r:id="rId6188"/>
    <hyperlink ref="G7098" r:id="rId6189"/>
    <hyperlink ref="G7099" r:id="rId6190"/>
    <hyperlink ref="G7100" r:id="rId6191"/>
    <hyperlink ref="G7101" r:id="rId6192"/>
    <hyperlink ref="G7102" r:id="rId6193"/>
    <hyperlink ref="G7103" r:id="rId6194"/>
    <hyperlink ref="G7104" r:id="rId6195"/>
    <hyperlink ref="G7106" r:id="rId6196"/>
    <hyperlink ref="G7107" r:id="rId6197"/>
    <hyperlink ref="G7108" r:id="rId6198"/>
    <hyperlink ref="G7109" r:id="rId6199"/>
    <hyperlink ref="G7110" r:id="rId6200"/>
    <hyperlink ref="G7111" r:id="rId6201"/>
    <hyperlink ref="G7112" r:id="rId6202"/>
    <hyperlink ref="G7113" r:id="rId6203"/>
    <hyperlink ref="G7114" r:id="rId6204"/>
    <hyperlink ref="G7115" r:id="rId6205"/>
    <hyperlink ref="G7116" r:id="rId6206"/>
    <hyperlink ref="G7117" r:id="rId6207"/>
    <hyperlink ref="G7118" r:id="rId6208"/>
    <hyperlink ref="G7119" r:id="rId6209"/>
    <hyperlink ref="G7120" r:id="rId6210"/>
    <hyperlink ref="G7121" r:id="rId6211"/>
    <hyperlink ref="G7122" r:id="rId6212"/>
    <hyperlink ref="G7123" r:id="rId6213"/>
    <hyperlink ref="G7124" r:id="rId6214"/>
    <hyperlink ref="G7127" r:id="rId6215"/>
    <hyperlink ref="G7128" r:id="rId6216"/>
    <hyperlink ref="G7129" r:id="rId6217"/>
    <hyperlink ref="G7130" r:id="rId6218"/>
    <hyperlink ref="G7131" r:id="rId6219"/>
    <hyperlink ref="G7132" r:id="rId6220"/>
    <hyperlink ref="G7134" r:id="rId6221"/>
    <hyperlink ref="G7135" r:id="rId6222"/>
    <hyperlink ref="G7136" r:id="rId6223"/>
    <hyperlink ref="G7137" r:id="rId6224"/>
    <hyperlink ref="G7138" r:id="rId6225"/>
    <hyperlink ref="G7139" r:id="rId6226"/>
    <hyperlink ref="G7142" r:id="rId6227"/>
    <hyperlink ref="G7143" r:id="rId6228"/>
    <hyperlink ref="G7144" r:id="rId6229"/>
    <hyperlink ref="G7145" r:id="rId6230"/>
    <hyperlink ref="G7147" r:id="rId6231"/>
    <hyperlink ref="G7148" r:id="rId6232"/>
    <hyperlink ref="G7149" r:id="rId6233"/>
    <hyperlink ref="G7150" r:id="rId6234"/>
    <hyperlink ref="G7151" r:id="rId6235"/>
    <hyperlink ref="G7153" r:id="rId6236"/>
    <hyperlink ref="G7155" r:id="rId6237"/>
    <hyperlink ref="G7156" r:id="rId6238"/>
    <hyperlink ref="G7157" r:id="rId6239"/>
    <hyperlink ref="G7158" r:id="rId6240"/>
    <hyperlink ref="G7160" r:id="rId6241"/>
    <hyperlink ref="G7161" r:id="rId6242"/>
    <hyperlink ref="G7162" r:id="rId6243"/>
    <hyperlink ref="G7163" r:id="rId6244"/>
    <hyperlink ref="G7164" r:id="rId6245"/>
    <hyperlink ref="G7165" r:id="rId6246"/>
    <hyperlink ref="G7166" r:id="rId6247"/>
    <hyperlink ref="G7167" r:id="rId6248"/>
    <hyperlink ref="G7168" r:id="rId6249"/>
    <hyperlink ref="G7169" r:id="rId6250"/>
    <hyperlink ref="G7170" r:id="rId6251"/>
    <hyperlink ref="G7171" r:id="rId6252"/>
    <hyperlink ref="G7174" r:id="rId6253"/>
    <hyperlink ref="G7175" r:id="rId6254"/>
    <hyperlink ref="G7176" r:id="rId6255"/>
    <hyperlink ref="G7177" r:id="rId6256"/>
    <hyperlink ref="G7178" r:id="rId6257"/>
    <hyperlink ref="G7180" r:id="rId6258"/>
    <hyperlink ref="G7181" r:id="rId6259"/>
    <hyperlink ref="G7182" r:id="rId6260"/>
    <hyperlink ref="G7184" r:id="rId6261"/>
    <hyperlink ref="G7186" r:id="rId6262"/>
    <hyperlink ref="G7188" r:id="rId6263"/>
    <hyperlink ref="G7189" r:id="rId6264"/>
    <hyperlink ref="G7190" r:id="rId6265"/>
    <hyperlink ref="G7191" r:id="rId6266"/>
    <hyperlink ref="G7192" r:id="rId6267"/>
    <hyperlink ref="G7193" r:id="rId6268"/>
    <hyperlink ref="G7194" r:id="rId6269"/>
    <hyperlink ref="G7195" r:id="rId6270"/>
    <hyperlink ref="G7198" r:id="rId6271"/>
    <hyperlink ref="G7199" r:id="rId6272"/>
    <hyperlink ref="G7200" r:id="rId6273"/>
    <hyperlink ref="G7201" r:id="rId6274"/>
    <hyperlink ref="G7202" r:id="rId6275"/>
    <hyperlink ref="G7203" r:id="rId6276"/>
    <hyperlink ref="G7205" r:id="rId6277"/>
    <hyperlink ref="G7206" r:id="rId6278"/>
    <hyperlink ref="G7207" r:id="rId6279"/>
    <hyperlink ref="G7208" r:id="rId6280"/>
    <hyperlink ref="G7209" r:id="rId6281"/>
    <hyperlink ref="G7210" r:id="rId6282"/>
    <hyperlink ref="G7211" r:id="rId6283"/>
    <hyperlink ref="G7212" r:id="rId6284"/>
    <hyperlink ref="G7213" r:id="rId6285"/>
    <hyperlink ref="G7214" r:id="rId6286"/>
    <hyperlink ref="G7215" r:id="rId6287"/>
    <hyperlink ref="G7216" r:id="rId6288"/>
    <hyperlink ref="G7217" r:id="rId6289"/>
    <hyperlink ref="G7218" r:id="rId6290"/>
    <hyperlink ref="G7219" r:id="rId6291"/>
    <hyperlink ref="G7220" r:id="rId6292"/>
    <hyperlink ref="G7221" r:id="rId6293"/>
    <hyperlink ref="G7223" r:id="rId6294"/>
    <hyperlink ref="G7225" r:id="rId6295"/>
    <hyperlink ref="G7227" r:id="rId6296"/>
    <hyperlink ref="G7228" r:id="rId6297"/>
    <hyperlink ref="G7229" r:id="rId6298"/>
    <hyperlink ref="G7230" r:id="rId6299"/>
    <hyperlink ref="G7231" r:id="rId6300"/>
    <hyperlink ref="G7233" r:id="rId6301"/>
    <hyperlink ref="G7234" r:id="rId6302"/>
    <hyperlink ref="G7235" r:id="rId6303"/>
    <hyperlink ref="G7236" r:id="rId6304"/>
    <hyperlink ref="G7237" r:id="rId6305"/>
    <hyperlink ref="G7238" r:id="rId6306"/>
    <hyperlink ref="G7239" r:id="rId6307"/>
    <hyperlink ref="G7240" r:id="rId6308"/>
    <hyperlink ref="G7241" r:id="rId6309"/>
    <hyperlink ref="G7242" r:id="rId6310"/>
    <hyperlink ref="G7243" r:id="rId6311"/>
    <hyperlink ref="G7244" r:id="rId6312"/>
    <hyperlink ref="G7245" r:id="rId6313"/>
    <hyperlink ref="G7248" r:id="rId6314"/>
    <hyperlink ref="G7249" r:id="rId6315"/>
    <hyperlink ref="G7250" r:id="rId6316"/>
    <hyperlink ref="G7251" r:id="rId6317"/>
    <hyperlink ref="G7252" r:id="rId6318"/>
    <hyperlink ref="G7253" r:id="rId6319"/>
    <hyperlink ref="G7254" r:id="rId6320"/>
    <hyperlink ref="G7255" r:id="rId6321"/>
    <hyperlink ref="G7256" r:id="rId6322"/>
    <hyperlink ref="G7257" r:id="rId6323"/>
    <hyperlink ref="G7258" r:id="rId6324"/>
    <hyperlink ref="G7259" r:id="rId6325"/>
    <hyperlink ref="G7260" r:id="rId6326"/>
    <hyperlink ref="G7261" r:id="rId6327"/>
    <hyperlink ref="G7262" r:id="rId6328"/>
    <hyperlink ref="G7263" r:id="rId6329"/>
    <hyperlink ref="G7265" r:id="rId6330"/>
    <hyperlink ref="G7266" r:id="rId6331"/>
    <hyperlink ref="G7267" r:id="rId6332"/>
    <hyperlink ref="G7268" r:id="rId6333"/>
    <hyperlink ref="G7269" r:id="rId6334"/>
    <hyperlink ref="G7270" r:id="rId6335"/>
    <hyperlink ref="G7271" r:id="rId6336"/>
    <hyperlink ref="G7272" r:id="rId6337"/>
    <hyperlink ref="G7273" r:id="rId6338"/>
    <hyperlink ref="G7274" r:id="rId6339"/>
    <hyperlink ref="G7275" r:id="rId6340"/>
    <hyperlink ref="G7276" r:id="rId6341"/>
    <hyperlink ref="G7279" r:id="rId6342"/>
    <hyperlink ref="G7280" r:id="rId6343"/>
    <hyperlink ref="G7281" r:id="rId6344"/>
    <hyperlink ref="G7282" r:id="rId6345"/>
    <hyperlink ref="G7283" r:id="rId6346"/>
    <hyperlink ref="G7284" r:id="rId6347"/>
    <hyperlink ref="G7285" r:id="rId6348"/>
    <hyperlink ref="G7286" r:id="rId6349"/>
    <hyperlink ref="G7287" r:id="rId6350"/>
    <hyperlink ref="G7288" r:id="rId6351"/>
    <hyperlink ref="G7289" r:id="rId6352"/>
    <hyperlink ref="G7290" r:id="rId6353"/>
    <hyperlink ref="G7291" r:id="rId6354"/>
    <hyperlink ref="G7292" r:id="rId6355"/>
    <hyperlink ref="G7293" r:id="rId6356"/>
    <hyperlink ref="G7294" r:id="rId6357"/>
    <hyperlink ref="G7295" r:id="rId6358"/>
    <hyperlink ref="G7296" r:id="rId6359"/>
    <hyperlink ref="G7297" r:id="rId6360"/>
    <hyperlink ref="G7298" r:id="rId6361"/>
    <hyperlink ref="G7299" r:id="rId6362"/>
    <hyperlink ref="G7300" r:id="rId6363"/>
    <hyperlink ref="G7301" r:id="rId6364"/>
    <hyperlink ref="G7302" r:id="rId6365"/>
    <hyperlink ref="G7303" r:id="rId6366"/>
    <hyperlink ref="G7304" r:id="rId6367"/>
    <hyperlink ref="G7305" r:id="rId6368"/>
    <hyperlink ref="G7306" r:id="rId6369"/>
    <hyperlink ref="G7307" r:id="rId6370"/>
    <hyperlink ref="G7308" r:id="rId6371"/>
    <hyperlink ref="G7309" r:id="rId6372"/>
    <hyperlink ref="G7310" r:id="rId6373"/>
    <hyperlink ref="G7312" r:id="rId6374"/>
    <hyperlink ref="G7313" r:id="rId6375"/>
    <hyperlink ref="G7314" r:id="rId6376"/>
    <hyperlink ref="G7315" r:id="rId6377"/>
    <hyperlink ref="G7316" r:id="rId6378"/>
    <hyperlink ref="G7317" r:id="rId6379"/>
    <hyperlink ref="G7318" r:id="rId6380"/>
    <hyperlink ref="G7319" r:id="rId6381"/>
    <hyperlink ref="G7320" r:id="rId6382"/>
    <hyperlink ref="G7321" r:id="rId6383"/>
    <hyperlink ref="G7322" r:id="rId6384"/>
    <hyperlink ref="G7323" r:id="rId6385"/>
    <hyperlink ref="G7324" r:id="rId6386"/>
    <hyperlink ref="G7325" r:id="rId6387"/>
    <hyperlink ref="G7326" r:id="rId6388"/>
    <hyperlink ref="G7327" r:id="rId6389"/>
    <hyperlink ref="G7328" r:id="rId6390"/>
    <hyperlink ref="G7329" r:id="rId6391"/>
    <hyperlink ref="G7330" r:id="rId6392"/>
    <hyperlink ref="G7331" r:id="rId6393"/>
    <hyperlink ref="G7332" r:id="rId6394"/>
    <hyperlink ref="G7334" r:id="rId6395"/>
    <hyperlink ref="G7335" r:id="rId6396"/>
    <hyperlink ref="G7336" r:id="rId6397"/>
    <hyperlink ref="G7337" r:id="rId6398"/>
    <hyperlink ref="G7338" r:id="rId6399"/>
    <hyperlink ref="G7339" r:id="rId6400"/>
    <hyperlink ref="G7340" r:id="rId6401"/>
    <hyperlink ref="G7341" r:id="rId6402"/>
    <hyperlink ref="G7342" r:id="rId6403"/>
    <hyperlink ref="G7343" r:id="rId6404"/>
    <hyperlink ref="G7344" r:id="rId6405"/>
    <hyperlink ref="G7345" r:id="rId6406"/>
    <hyperlink ref="G7346" r:id="rId6407"/>
    <hyperlink ref="G7347" r:id="rId6408"/>
    <hyperlink ref="G7348" r:id="rId6409"/>
    <hyperlink ref="G7349" r:id="rId6410"/>
    <hyperlink ref="G7350" r:id="rId6411"/>
    <hyperlink ref="G7351" r:id="rId6412"/>
    <hyperlink ref="G7352" r:id="rId6413"/>
    <hyperlink ref="G7353" r:id="rId6414"/>
    <hyperlink ref="G7354" r:id="rId6415"/>
    <hyperlink ref="G7355" r:id="rId6416"/>
    <hyperlink ref="G7357" r:id="rId6417"/>
    <hyperlink ref="G7358" r:id="rId6418"/>
    <hyperlink ref="G7359" r:id="rId6419"/>
    <hyperlink ref="G7360" r:id="rId6420"/>
    <hyperlink ref="G7361" r:id="rId6421"/>
    <hyperlink ref="G7362" r:id="rId6422"/>
    <hyperlink ref="G7363" r:id="rId6423"/>
    <hyperlink ref="G7364" r:id="rId6424"/>
    <hyperlink ref="G7365" r:id="rId6425"/>
    <hyperlink ref="G7366" r:id="rId6426"/>
    <hyperlink ref="G7367" r:id="rId6427"/>
    <hyperlink ref="G7368" r:id="rId6428"/>
    <hyperlink ref="G7369" r:id="rId6429"/>
    <hyperlink ref="G7371" r:id="rId6430"/>
    <hyperlink ref="G7372" r:id="rId6431"/>
    <hyperlink ref="G7373" r:id="rId6432"/>
    <hyperlink ref="G7374" r:id="rId6433"/>
    <hyperlink ref="G7375" r:id="rId6434"/>
    <hyperlink ref="G7376" r:id="rId6435"/>
    <hyperlink ref="G7377" r:id="rId6436"/>
    <hyperlink ref="G7378" r:id="rId6437"/>
    <hyperlink ref="G7379" r:id="rId6438"/>
    <hyperlink ref="G7380" r:id="rId6439"/>
    <hyperlink ref="G7381" r:id="rId6440"/>
    <hyperlink ref="G7382" r:id="rId6441"/>
    <hyperlink ref="G7383" r:id="rId6442"/>
    <hyperlink ref="G7385" r:id="rId6443"/>
    <hyperlink ref="G7386" r:id="rId6444"/>
    <hyperlink ref="G7387" r:id="rId6445"/>
    <hyperlink ref="G7388" r:id="rId6446"/>
    <hyperlink ref="G7389" r:id="rId6447"/>
    <hyperlink ref="G7390" r:id="rId6448"/>
    <hyperlink ref="G7391" r:id="rId6449"/>
    <hyperlink ref="G7392" r:id="rId6450"/>
    <hyperlink ref="G7393" r:id="rId6451"/>
    <hyperlink ref="G7394" r:id="rId6452"/>
    <hyperlink ref="G7395" r:id="rId6453"/>
    <hyperlink ref="G7396" r:id="rId6454"/>
    <hyperlink ref="G7397" r:id="rId6455"/>
    <hyperlink ref="G7398" r:id="rId6456"/>
    <hyperlink ref="G7399" r:id="rId6457"/>
    <hyperlink ref="G7400" r:id="rId6458"/>
    <hyperlink ref="G7401" r:id="rId6459"/>
    <hyperlink ref="G7402" r:id="rId6460"/>
    <hyperlink ref="G7403" r:id="rId6461"/>
    <hyperlink ref="G7404" r:id="rId6462"/>
    <hyperlink ref="G7405" r:id="rId6463"/>
    <hyperlink ref="G7406" r:id="rId6464"/>
    <hyperlink ref="G7407" r:id="rId6465"/>
    <hyperlink ref="G7408" r:id="rId6466"/>
    <hyperlink ref="G7409" r:id="rId6467"/>
    <hyperlink ref="G7410" r:id="rId6468"/>
    <hyperlink ref="G7411" r:id="rId6469"/>
    <hyperlink ref="G7412" r:id="rId6470"/>
    <hyperlink ref="G7413" r:id="rId6471"/>
    <hyperlink ref="G7414" r:id="rId6472"/>
    <hyperlink ref="G7415" r:id="rId6473"/>
    <hyperlink ref="G7416" r:id="rId6474"/>
    <hyperlink ref="G7417" r:id="rId6475"/>
    <hyperlink ref="G7418" r:id="rId6476"/>
    <hyperlink ref="G7419" r:id="rId6477"/>
    <hyperlink ref="G7420" r:id="rId6478"/>
    <hyperlink ref="G7421" r:id="rId6479"/>
    <hyperlink ref="G7422" r:id="rId6480"/>
    <hyperlink ref="G7423" r:id="rId6481"/>
    <hyperlink ref="G7424" r:id="rId6482"/>
    <hyperlink ref="G7425" r:id="rId6483"/>
    <hyperlink ref="G7426" r:id="rId6484"/>
    <hyperlink ref="G7427" r:id="rId6485"/>
    <hyperlink ref="G7428" r:id="rId6486"/>
    <hyperlink ref="G7429" r:id="rId6487"/>
    <hyperlink ref="G7430" r:id="rId6488"/>
    <hyperlink ref="G7431" r:id="rId6489"/>
    <hyperlink ref="G7432" r:id="rId6490"/>
    <hyperlink ref="G7433" r:id="rId6491"/>
    <hyperlink ref="G7434" r:id="rId6492"/>
    <hyperlink ref="G7435" r:id="rId6493"/>
    <hyperlink ref="G7436" r:id="rId6494"/>
    <hyperlink ref="G7437" r:id="rId6495"/>
    <hyperlink ref="G7438" r:id="rId6496"/>
    <hyperlink ref="G7440" r:id="rId6497"/>
    <hyperlink ref="G7441" r:id="rId6498"/>
    <hyperlink ref="G7444" r:id="rId6499"/>
    <hyperlink ref="G7446" r:id="rId6500"/>
    <hyperlink ref="G7447" r:id="rId6501"/>
    <hyperlink ref="G7448" r:id="rId6502"/>
    <hyperlink ref="G7450" r:id="rId6503"/>
    <hyperlink ref="G7452" r:id="rId6504"/>
    <hyperlink ref="G7453" r:id="rId6505"/>
    <hyperlink ref="G7457" r:id="rId6506"/>
    <hyperlink ref="G7458" r:id="rId6507"/>
    <hyperlink ref="G7459" r:id="rId6508"/>
    <hyperlink ref="G7460" r:id="rId6509"/>
    <hyperlink ref="G7461" r:id="rId6510"/>
    <hyperlink ref="G7462" r:id="rId6511"/>
    <hyperlink ref="G7463" r:id="rId6512"/>
    <hyperlink ref="G7464" r:id="rId6513"/>
    <hyperlink ref="G7465" r:id="rId6514"/>
    <hyperlink ref="G7466" r:id="rId6515"/>
    <hyperlink ref="G7467" r:id="rId6516"/>
    <hyperlink ref="G7468" r:id="rId6517"/>
    <hyperlink ref="G7470" r:id="rId6518"/>
    <hyperlink ref="G7472" r:id="rId6519"/>
    <hyperlink ref="G7473" r:id="rId6520"/>
    <hyperlink ref="G7474" r:id="rId6521"/>
    <hyperlink ref="G7475" r:id="rId6522"/>
    <hyperlink ref="G7476" r:id="rId6523"/>
    <hyperlink ref="G7477" r:id="rId6524"/>
    <hyperlink ref="G7478" r:id="rId6525"/>
    <hyperlink ref="G7479" r:id="rId6526"/>
    <hyperlink ref="G7480" r:id="rId6527"/>
    <hyperlink ref="G7481" r:id="rId6528"/>
    <hyperlink ref="G7482" r:id="rId6529"/>
    <hyperlink ref="G7483" r:id="rId6530"/>
    <hyperlink ref="G7486" r:id="rId6531"/>
    <hyperlink ref="G7487" r:id="rId6532"/>
    <hyperlink ref="G7488" r:id="rId6533"/>
    <hyperlink ref="G7489" r:id="rId6534"/>
    <hyperlink ref="G7490" r:id="rId6535"/>
    <hyperlink ref="G7491" r:id="rId6536"/>
    <hyperlink ref="G7493" r:id="rId6537"/>
    <hyperlink ref="G7494" r:id="rId6538"/>
    <hyperlink ref="G7495" r:id="rId6539"/>
    <hyperlink ref="G7496" r:id="rId6540"/>
    <hyperlink ref="G7497" r:id="rId6541"/>
    <hyperlink ref="G7499" r:id="rId6542"/>
    <hyperlink ref="G7500" r:id="rId6543"/>
    <hyperlink ref="G7501" r:id="rId6544"/>
    <hyperlink ref="G7502" r:id="rId6545"/>
    <hyperlink ref="G7503" r:id="rId6546"/>
    <hyperlink ref="G7504" r:id="rId6547"/>
    <hyperlink ref="G7505" r:id="rId6548"/>
    <hyperlink ref="G7506" r:id="rId6549"/>
    <hyperlink ref="G7510" r:id="rId6550"/>
    <hyperlink ref="G7513" r:id="rId6551"/>
    <hyperlink ref="G7514" r:id="rId6552"/>
    <hyperlink ref="G7515" r:id="rId6553"/>
    <hyperlink ref="G7516" r:id="rId6554"/>
    <hyperlink ref="G7517" r:id="rId6555"/>
    <hyperlink ref="G7519" r:id="rId6556"/>
    <hyperlink ref="G7520" r:id="rId6557"/>
    <hyperlink ref="G7521" r:id="rId6558"/>
    <hyperlink ref="G7522" r:id="rId6559"/>
    <hyperlink ref="G7524" r:id="rId6560"/>
    <hyperlink ref="G7525" r:id="rId6561"/>
    <hyperlink ref="G7526" r:id="rId6562"/>
    <hyperlink ref="G7527" r:id="rId6563"/>
    <hyperlink ref="G7528" r:id="rId6564"/>
    <hyperlink ref="G7529" r:id="rId6565"/>
    <hyperlink ref="G7530" r:id="rId6566"/>
    <hyperlink ref="G7531" r:id="rId6567"/>
    <hyperlink ref="G7532" r:id="rId6568"/>
    <hyperlink ref="G7533" r:id="rId6569"/>
    <hyperlink ref="G7534" r:id="rId6570"/>
    <hyperlink ref="G7535" r:id="rId6571"/>
    <hyperlink ref="G7537" r:id="rId6572"/>
    <hyperlink ref="G7538" r:id="rId6573"/>
    <hyperlink ref="G7539" r:id="rId6574"/>
    <hyperlink ref="G7540" r:id="rId6575"/>
    <hyperlink ref="G7541" r:id="rId6576"/>
    <hyperlink ref="G7542" r:id="rId6577"/>
    <hyperlink ref="G7543" r:id="rId6578"/>
    <hyperlink ref="G7544" r:id="rId6579"/>
    <hyperlink ref="G7545" r:id="rId6580"/>
    <hyperlink ref="G7547" r:id="rId6581"/>
    <hyperlink ref="G7548" r:id="rId6582"/>
    <hyperlink ref="G7549" r:id="rId6583"/>
    <hyperlink ref="G7550" r:id="rId6584"/>
    <hyperlink ref="G7551" r:id="rId6585"/>
    <hyperlink ref="G7552" r:id="rId6586"/>
    <hyperlink ref="G7553" r:id="rId6587"/>
    <hyperlink ref="G7554" r:id="rId6588"/>
    <hyperlink ref="G7555" r:id="rId6589"/>
    <hyperlink ref="G7556" r:id="rId6590"/>
    <hyperlink ref="G7557" r:id="rId6591"/>
    <hyperlink ref="G7558" r:id="rId6592"/>
    <hyperlink ref="G7559" r:id="rId6593"/>
    <hyperlink ref="G7560" r:id="rId6594"/>
    <hyperlink ref="G7561" r:id="rId6595"/>
    <hyperlink ref="G7562" r:id="rId6596"/>
    <hyperlink ref="G7563" r:id="rId6597"/>
    <hyperlink ref="G7564" r:id="rId6598"/>
    <hyperlink ref="G7565" r:id="rId6599"/>
    <hyperlink ref="G7567" r:id="rId6600"/>
    <hyperlink ref="G7568" r:id="rId6601"/>
    <hyperlink ref="G7569" r:id="rId6602"/>
    <hyperlink ref="G7570" r:id="rId6603"/>
    <hyperlink ref="G7571" r:id="rId6604"/>
    <hyperlink ref="G7572" r:id="rId6605"/>
    <hyperlink ref="G7573" r:id="rId6606"/>
    <hyperlink ref="G7574" r:id="rId6607"/>
    <hyperlink ref="G7575" r:id="rId6608"/>
    <hyperlink ref="G7576" r:id="rId6609"/>
    <hyperlink ref="G7577" r:id="rId6610"/>
    <hyperlink ref="G7578" r:id="rId6611"/>
    <hyperlink ref="G7579" r:id="rId6612"/>
    <hyperlink ref="G7582" r:id="rId6613"/>
    <hyperlink ref="G7584" r:id="rId6614"/>
    <hyperlink ref="G7585" r:id="rId6615"/>
    <hyperlink ref="G7586" r:id="rId6616"/>
    <hyperlink ref="G7587" r:id="rId6617"/>
    <hyperlink ref="G7589" r:id="rId6618"/>
    <hyperlink ref="G7590" r:id="rId6619"/>
    <hyperlink ref="G7591" r:id="rId6620"/>
    <hyperlink ref="G7592" r:id="rId6621"/>
    <hyperlink ref="G7593" r:id="rId6622"/>
    <hyperlink ref="G7594" r:id="rId6623"/>
    <hyperlink ref="G7595" r:id="rId6624"/>
    <hyperlink ref="G7596" r:id="rId6625"/>
    <hyperlink ref="G7597" r:id="rId6626"/>
    <hyperlink ref="G7599" r:id="rId6627"/>
    <hyperlink ref="G7600" r:id="rId6628"/>
    <hyperlink ref="G7601" r:id="rId6629"/>
    <hyperlink ref="G7603" r:id="rId6630"/>
    <hyperlink ref="G7604" r:id="rId6631"/>
    <hyperlink ref="G7605" r:id="rId6632"/>
    <hyperlink ref="G7607" r:id="rId6633"/>
    <hyperlink ref="G7608" r:id="rId6634"/>
    <hyperlink ref="G7609" r:id="rId6635"/>
    <hyperlink ref="G7611" r:id="rId6636"/>
    <hyperlink ref="G7612" r:id="rId6637"/>
    <hyperlink ref="G7614" r:id="rId6638"/>
    <hyperlink ref="G7615" r:id="rId6639"/>
    <hyperlink ref="G7617" r:id="rId6640"/>
    <hyperlink ref="G7618" r:id="rId6641"/>
    <hyperlink ref="G7620" r:id="rId6642"/>
    <hyperlink ref="G7621" r:id="rId6643"/>
    <hyperlink ref="G7623" r:id="rId6644"/>
    <hyperlink ref="G7624" r:id="rId6645"/>
    <hyperlink ref="G7625" r:id="rId6646"/>
    <hyperlink ref="G7626" r:id="rId6647"/>
    <hyperlink ref="G7628" r:id="rId6648"/>
    <hyperlink ref="G7629" r:id="rId6649"/>
    <hyperlink ref="G7630" r:id="rId6650"/>
    <hyperlink ref="G7631" r:id="rId6651"/>
    <hyperlink ref="G7632" r:id="rId6652"/>
    <hyperlink ref="G7633" r:id="rId6653"/>
    <hyperlink ref="G7634" r:id="rId6654"/>
    <hyperlink ref="G7635" r:id="rId6655"/>
    <hyperlink ref="G7636" r:id="rId6656"/>
    <hyperlink ref="G7637" r:id="rId6657"/>
    <hyperlink ref="G7639" r:id="rId6658"/>
    <hyperlink ref="G7640" r:id="rId6659"/>
    <hyperlink ref="G7641" r:id="rId6660"/>
    <hyperlink ref="G7642" r:id="rId6661"/>
    <hyperlink ref="G7643" r:id="rId6662"/>
    <hyperlink ref="G7644" r:id="rId6663"/>
    <hyperlink ref="G7645" r:id="rId6664"/>
    <hyperlink ref="G7646" r:id="rId6665"/>
    <hyperlink ref="G7648" r:id="rId6666"/>
    <hyperlink ref="G7649" r:id="rId6667"/>
    <hyperlink ref="G7651" r:id="rId6668"/>
    <hyperlink ref="G7652" r:id="rId6669"/>
    <hyperlink ref="G7653" r:id="rId6670"/>
    <hyperlink ref="G7655" r:id="rId6671"/>
    <hyperlink ref="G7657" r:id="rId6672"/>
    <hyperlink ref="G7658" r:id="rId6673"/>
    <hyperlink ref="G7659" r:id="rId6674"/>
    <hyperlink ref="G7660" r:id="rId6675"/>
    <hyperlink ref="G7662" r:id="rId6676"/>
    <hyperlink ref="G7664" r:id="rId6677"/>
    <hyperlink ref="G7666" r:id="rId6678"/>
    <hyperlink ref="G7667" r:id="rId6679"/>
    <hyperlink ref="G7668" r:id="rId6680"/>
    <hyperlink ref="G7669" r:id="rId6681"/>
    <hyperlink ref="G7670" r:id="rId6682"/>
    <hyperlink ref="G7671" r:id="rId6683"/>
    <hyperlink ref="G7672" r:id="rId6684"/>
    <hyperlink ref="G7673" r:id="rId6685"/>
    <hyperlink ref="G7674" r:id="rId6686"/>
    <hyperlink ref="G7675" r:id="rId6687"/>
    <hyperlink ref="G7678" r:id="rId6688"/>
    <hyperlink ref="G7679" r:id="rId6689"/>
    <hyperlink ref="G7680" r:id="rId6690"/>
    <hyperlink ref="G7681" r:id="rId6691"/>
    <hyperlink ref="G7682" r:id="rId6692"/>
    <hyperlink ref="G7683" r:id="rId6693"/>
    <hyperlink ref="G7684" r:id="rId6694"/>
    <hyperlink ref="G7685" r:id="rId6695"/>
    <hyperlink ref="G7686" r:id="rId6696"/>
    <hyperlink ref="G7688" r:id="rId6697"/>
    <hyperlink ref="G7690" r:id="rId6698"/>
    <hyperlink ref="G7691" r:id="rId6699"/>
    <hyperlink ref="G7692" r:id="rId6700"/>
    <hyperlink ref="G7693" r:id="rId6701"/>
    <hyperlink ref="G7695" r:id="rId6702"/>
    <hyperlink ref="G7696" r:id="rId6703"/>
    <hyperlink ref="G7698" r:id="rId6704"/>
    <hyperlink ref="G7699" r:id="rId6705"/>
    <hyperlink ref="G7700" r:id="rId6706"/>
    <hyperlink ref="G7701" r:id="rId6707"/>
    <hyperlink ref="G7702" r:id="rId6708"/>
    <hyperlink ref="G7703" r:id="rId6709"/>
    <hyperlink ref="G7704" r:id="rId6710"/>
    <hyperlink ref="G7705" r:id="rId6711"/>
    <hyperlink ref="G7706" r:id="rId6712"/>
    <hyperlink ref="G7708" r:id="rId6713"/>
    <hyperlink ref="G7709" r:id="rId6714"/>
    <hyperlink ref="G7710" r:id="rId6715"/>
    <hyperlink ref="G7711" r:id="rId6716"/>
    <hyperlink ref="G7712" r:id="rId6717"/>
    <hyperlink ref="G7713" r:id="rId6718"/>
    <hyperlink ref="G7715" r:id="rId6719"/>
    <hyperlink ref="G7716" r:id="rId6720"/>
    <hyperlink ref="G7717" r:id="rId6721"/>
    <hyperlink ref="G7718" r:id="rId6722"/>
    <hyperlink ref="G7720" r:id="rId6723"/>
    <hyperlink ref="G7721" r:id="rId6724"/>
    <hyperlink ref="G7723" r:id="rId6725"/>
    <hyperlink ref="G7724" r:id="rId6726"/>
    <hyperlink ref="G7725" r:id="rId6727"/>
    <hyperlink ref="G7726" r:id="rId6728"/>
    <hyperlink ref="G7727" r:id="rId6729"/>
    <hyperlink ref="G7728" r:id="rId6730"/>
    <hyperlink ref="G7729" r:id="rId6731"/>
    <hyperlink ref="G7730" r:id="rId6732"/>
    <hyperlink ref="G7732" r:id="rId6733"/>
    <hyperlink ref="G7733" r:id="rId6734"/>
    <hyperlink ref="G7736" r:id="rId6735"/>
    <hyperlink ref="G7737" r:id="rId6736"/>
    <hyperlink ref="G7738" r:id="rId6737"/>
    <hyperlink ref="G7739" r:id="rId6738"/>
    <hyperlink ref="G7740" r:id="rId6739"/>
    <hyperlink ref="G7741" r:id="rId6740"/>
    <hyperlink ref="G7742" r:id="rId6741"/>
    <hyperlink ref="G7743" r:id="rId6742"/>
    <hyperlink ref="G7744" r:id="rId6743"/>
    <hyperlink ref="G7745" r:id="rId6744"/>
    <hyperlink ref="G7746" r:id="rId6745"/>
    <hyperlink ref="G7747" r:id="rId6746"/>
    <hyperlink ref="G7748" r:id="rId6747"/>
    <hyperlink ref="G7749" r:id="rId6748"/>
    <hyperlink ref="G7750" r:id="rId6749"/>
    <hyperlink ref="G7751" r:id="rId6750"/>
    <hyperlink ref="G7752" r:id="rId6751"/>
    <hyperlink ref="G7753" r:id="rId6752"/>
    <hyperlink ref="G7754" r:id="rId6753"/>
    <hyperlink ref="G7755" r:id="rId6754"/>
    <hyperlink ref="G7756" r:id="rId6755"/>
    <hyperlink ref="G7757" r:id="rId6756"/>
    <hyperlink ref="G7759" r:id="rId6757"/>
    <hyperlink ref="G7760" r:id="rId6758"/>
    <hyperlink ref="G7761" r:id="rId6759"/>
    <hyperlink ref="G7762" r:id="rId6760"/>
    <hyperlink ref="G7763" r:id="rId6761"/>
    <hyperlink ref="G7764" r:id="rId6762"/>
    <hyperlink ref="G7765" r:id="rId6763"/>
    <hyperlink ref="G7768" r:id="rId6764"/>
    <hyperlink ref="G7769" r:id="rId6765"/>
    <hyperlink ref="G7770" r:id="rId6766"/>
    <hyperlink ref="G7771" r:id="rId6767"/>
    <hyperlink ref="G7772" r:id="rId6768"/>
    <hyperlink ref="G7773" r:id="rId6769"/>
    <hyperlink ref="G7774" r:id="rId6770"/>
    <hyperlink ref="G7775" r:id="rId6771"/>
    <hyperlink ref="G7777" r:id="rId6772"/>
    <hyperlink ref="G7778" r:id="rId6773"/>
    <hyperlink ref="G7779" r:id="rId6774"/>
    <hyperlink ref="G7780" r:id="rId6775"/>
    <hyperlink ref="G7781" r:id="rId6776"/>
    <hyperlink ref="G7782" r:id="rId6777"/>
    <hyperlink ref="G7783" r:id="rId6778"/>
    <hyperlink ref="G7784" r:id="rId6779"/>
    <hyperlink ref="G7785" r:id="rId6780"/>
    <hyperlink ref="G7786" r:id="rId6781"/>
    <hyperlink ref="G7788" r:id="rId6782"/>
    <hyperlink ref="G7789" r:id="rId6783"/>
    <hyperlink ref="G7790" r:id="rId6784"/>
    <hyperlink ref="G7791" r:id="rId6785"/>
    <hyperlink ref="G7792" r:id="rId6786"/>
    <hyperlink ref="G7793" r:id="rId6787"/>
    <hyperlink ref="G7794" r:id="rId6788"/>
    <hyperlink ref="G7796" r:id="rId6789"/>
    <hyperlink ref="G7797" r:id="rId6790"/>
    <hyperlink ref="G7798" r:id="rId6791"/>
    <hyperlink ref="G7799" r:id="rId6792"/>
    <hyperlink ref="G7800" r:id="rId6793"/>
    <hyperlink ref="G7801" r:id="rId6794"/>
    <hyperlink ref="G7803" r:id="rId6795"/>
    <hyperlink ref="G7804" r:id="rId6796"/>
    <hyperlink ref="G7805" r:id="rId6797"/>
    <hyperlink ref="G7806" r:id="rId6798"/>
    <hyperlink ref="G7807" r:id="rId6799"/>
    <hyperlink ref="G7808" r:id="rId6800"/>
    <hyperlink ref="G7809" r:id="rId6801"/>
    <hyperlink ref="G7810" r:id="rId6802"/>
    <hyperlink ref="G7811" r:id="rId6803"/>
    <hyperlink ref="G7812" r:id="rId6804"/>
    <hyperlink ref="G7813" r:id="rId6805"/>
    <hyperlink ref="G7814" r:id="rId6806"/>
    <hyperlink ref="G7815" r:id="rId6807"/>
    <hyperlink ref="G7817" r:id="rId6808"/>
    <hyperlink ref="G7818" r:id="rId6809"/>
    <hyperlink ref="G7819" r:id="rId6810"/>
    <hyperlink ref="G7820" r:id="rId6811"/>
    <hyperlink ref="G7821" r:id="rId6812"/>
    <hyperlink ref="G7822" r:id="rId6813"/>
    <hyperlink ref="G7823" r:id="rId6814"/>
    <hyperlink ref="G7824" r:id="rId6815"/>
    <hyperlink ref="G7825" r:id="rId6816"/>
    <hyperlink ref="G7826" r:id="rId6817"/>
    <hyperlink ref="G7828" r:id="rId6818"/>
    <hyperlink ref="G7829" r:id="rId6819"/>
    <hyperlink ref="G7830" r:id="rId6820"/>
    <hyperlink ref="G7831" r:id="rId6821"/>
    <hyperlink ref="G7833" r:id="rId6822"/>
    <hyperlink ref="G7835" r:id="rId6823"/>
    <hyperlink ref="G7836" r:id="rId6824"/>
    <hyperlink ref="G7837" r:id="rId6825"/>
    <hyperlink ref="G7838" r:id="rId6826"/>
    <hyperlink ref="G7839" r:id="rId6827"/>
    <hyperlink ref="G7840" r:id="rId6828"/>
    <hyperlink ref="G7841" r:id="rId6829"/>
    <hyperlink ref="G7842" r:id="rId6830"/>
    <hyperlink ref="G7843" r:id="rId6831"/>
    <hyperlink ref="G7844" r:id="rId6832"/>
    <hyperlink ref="G7845" r:id="rId6833"/>
    <hyperlink ref="G7847" r:id="rId6834"/>
    <hyperlink ref="G7848" r:id="rId6835"/>
    <hyperlink ref="G7849" r:id="rId6836"/>
    <hyperlink ref="G7850" r:id="rId6837"/>
    <hyperlink ref="G7851" r:id="rId6838"/>
    <hyperlink ref="G7852" r:id="rId6839"/>
    <hyperlink ref="G7853" r:id="rId6840"/>
    <hyperlink ref="G7855" r:id="rId6841"/>
    <hyperlink ref="G7856" r:id="rId6842"/>
    <hyperlink ref="G7857" r:id="rId6843"/>
    <hyperlink ref="G7858" r:id="rId6844"/>
    <hyperlink ref="G7859" r:id="rId6845"/>
    <hyperlink ref="G7860" r:id="rId6846"/>
    <hyperlink ref="G7861" r:id="rId6847"/>
    <hyperlink ref="G7862" r:id="rId6848"/>
    <hyperlink ref="G7864" r:id="rId6849"/>
    <hyperlink ref="G7865" r:id="rId6850"/>
    <hyperlink ref="G7866" r:id="rId6851"/>
    <hyperlink ref="G7867" r:id="rId6852"/>
    <hyperlink ref="G7868" r:id="rId6853"/>
    <hyperlink ref="G7869" r:id="rId6854"/>
    <hyperlink ref="G7870" r:id="rId6855"/>
    <hyperlink ref="G7872" r:id="rId6856"/>
    <hyperlink ref="G7873" r:id="rId6857"/>
    <hyperlink ref="G7874" r:id="rId6858"/>
    <hyperlink ref="G7875" r:id="rId6859"/>
    <hyperlink ref="G7876" r:id="rId6860"/>
    <hyperlink ref="G7877" r:id="rId6861"/>
    <hyperlink ref="G7878" r:id="rId6862"/>
    <hyperlink ref="G7879" r:id="rId6863"/>
    <hyperlink ref="G7881" r:id="rId6864"/>
    <hyperlink ref="G7882" r:id="rId6865"/>
    <hyperlink ref="G7883" r:id="rId6866"/>
    <hyperlink ref="G7885" r:id="rId6867"/>
    <hyperlink ref="G7886" r:id="rId6868"/>
    <hyperlink ref="G7887" r:id="rId6869"/>
    <hyperlink ref="G7888" r:id="rId6870"/>
    <hyperlink ref="G7889" r:id="rId6871"/>
    <hyperlink ref="G7890" r:id="rId6872"/>
    <hyperlink ref="G7891" r:id="rId6873"/>
    <hyperlink ref="G7892" r:id="rId6874"/>
    <hyperlink ref="G7893" r:id="rId6875"/>
    <hyperlink ref="G7895" r:id="rId6876"/>
    <hyperlink ref="G7896" r:id="rId6877"/>
    <hyperlink ref="G7897" r:id="rId6878"/>
    <hyperlink ref="G7898" r:id="rId6879"/>
    <hyperlink ref="G7899" r:id="rId6880"/>
    <hyperlink ref="G7900" r:id="rId6881"/>
    <hyperlink ref="G7901" r:id="rId6882"/>
    <hyperlink ref="G7902" r:id="rId6883"/>
    <hyperlink ref="G7903" r:id="rId6884"/>
    <hyperlink ref="G7905" r:id="rId6885"/>
    <hyperlink ref="G7906" r:id="rId6886"/>
    <hyperlink ref="G7907" r:id="rId6887"/>
    <hyperlink ref="G7908" r:id="rId6888"/>
    <hyperlink ref="G7909" r:id="rId6889"/>
    <hyperlink ref="G7910" r:id="rId6890"/>
    <hyperlink ref="G7911" r:id="rId6891"/>
    <hyperlink ref="G7912" r:id="rId6892"/>
    <hyperlink ref="G7913" r:id="rId6893"/>
    <hyperlink ref="G7915" r:id="rId6894"/>
    <hyperlink ref="G7916" r:id="rId6895"/>
    <hyperlink ref="G7917" r:id="rId6896"/>
    <hyperlink ref="G7918" r:id="rId6897"/>
    <hyperlink ref="G7919" r:id="rId6898"/>
    <hyperlink ref="G7920" r:id="rId6899"/>
    <hyperlink ref="G7921" r:id="rId6900"/>
    <hyperlink ref="G7922" r:id="rId6901"/>
    <hyperlink ref="G7923" r:id="rId6902"/>
    <hyperlink ref="G7924" r:id="rId6903"/>
    <hyperlink ref="G7926" r:id="rId6904"/>
    <hyperlink ref="G7927" r:id="rId6905"/>
    <hyperlink ref="G7928" r:id="rId6906"/>
    <hyperlink ref="G7929" r:id="rId6907"/>
    <hyperlink ref="G7930" r:id="rId6908"/>
    <hyperlink ref="G7931" r:id="rId6909"/>
    <hyperlink ref="G7932" r:id="rId6910"/>
    <hyperlink ref="G7933" r:id="rId6911"/>
    <hyperlink ref="G7935" r:id="rId6912"/>
    <hyperlink ref="G7936" r:id="rId6913"/>
    <hyperlink ref="G7937" r:id="rId6914"/>
    <hyperlink ref="G7938" r:id="rId6915"/>
    <hyperlink ref="G7939" r:id="rId6916"/>
    <hyperlink ref="G7940" r:id="rId6917"/>
    <hyperlink ref="G7941" r:id="rId6918"/>
    <hyperlink ref="G7943" r:id="rId6919"/>
    <hyperlink ref="G7944" r:id="rId6920"/>
    <hyperlink ref="G7945" r:id="rId6921"/>
    <hyperlink ref="G7946" r:id="rId6922"/>
    <hyperlink ref="G7947" r:id="rId6923"/>
    <hyperlink ref="G7948" r:id="rId6924"/>
    <hyperlink ref="G7949" r:id="rId6925"/>
    <hyperlink ref="G7950" r:id="rId6926"/>
    <hyperlink ref="G7952" r:id="rId6927"/>
    <hyperlink ref="G7953" r:id="rId6928"/>
    <hyperlink ref="G7954" r:id="rId6929"/>
    <hyperlink ref="G7955" r:id="rId6930"/>
    <hyperlink ref="G7956" r:id="rId6931"/>
    <hyperlink ref="G7957" r:id="rId6932"/>
    <hyperlink ref="G7959" r:id="rId6933"/>
    <hyperlink ref="G7961" r:id="rId6934"/>
    <hyperlink ref="G7963" r:id="rId6935"/>
    <hyperlink ref="G7964" r:id="rId6936"/>
    <hyperlink ref="G7966" r:id="rId6937"/>
    <hyperlink ref="G7967" r:id="rId6938"/>
    <hyperlink ref="G7968" r:id="rId6939"/>
    <hyperlink ref="G7969" r:id="rId6940"/>
    <hyperlink ref="G7970" r:id="rId6941"/>
    <hyperlink ref="G7972" r:id="rId6942"/>
    <hyperlink ref="G7973" r:id="rId6943"/>
    <hyperlink ref="G7974" r:id="rId6944"/>
    <hyperlink ref="G7975" r:id="rId6945"/>
    <hyperlink ref="G7977" r:id="rId6946"/>
    <hyperlink ref="G7978" r:id="rId6947"/>
    <hyperlink ref="G7979" r:id="rId6948"/>
    <hyperlink ref="G7980" r:id="rId6949"/>
    <hyperlink ref="G7981" r:id="rId6950"/>
    <hyperlink ref="G7982" r:id="rId6951"/>
    <hyperlink ref="G7983" r:id="rId6952"/>
    <hyperlink ref="G7984" r:id="rId6953"/>
    <hyperlink ref="G7985" r:id="rId6954"/>
    <hyperlink ref="G7986" r:id="rId6955"/>
    <hyperlink ref="G7987" r:id="rId6956"/>
    <hyperlink ref="G7988" r:id="rId6957"/>
    <hyperlink ref="G7989" r:id="rId6958"/>
    <hyperlink ref="G7990" r:id="rId6959"/>
    <hyperlink ref="G7991" r:id="rId6960"/>
    <hyperlink ref="G7992" r:id="rId6961"/>
    <hyperlink ref="G7993" r:id="rId6962"/>
    <hyperlink ref="G7994" r:id="rId6963"/>
    <hyperlink ref="G7995" r:id="rId6964"/>
    <hyperlink ref="G7996" r:id="rId6965"/>
    <hyperlink ref="G7997" r:id="rId6966"/>
    <hyperlink ref="G7998" r:id="rId6967"/>
    <hyperlink ref="G7999" r:id="rId6968"/>
    <hyperlink ref="G8000" r:id="rId6969"/>
    <hyperlink ref="G8001" r:id="rId6970"/>
    <hyperlink ref="G8002" r:id="rId6971"/>
    <hyperlink ref="G8003" r:id="rId6972"/>
    <hyperlink ref="G8004" r:id="rId6973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</cp:lastModifiedBy>
  <dcterms:modified xsi:type="dcterms:W3CDTF">2023-10-16T11:54:35Z</dcterms:modified>
</cp:coreProperties>
</file>