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admin\Desktop\доки\1\"/>
    </mc:Choice>
  </mc:AlternateContent>
  <xr:revisionPtr revIDLastSave="0" documentId="13_ncr:1_{776C4FD9-E055-4208-AAEF-9BB175820753}" xr6:coauthVersionLast="47" xr6:coauthVersionMax="47" xr10:uidLastSave="{00000000-0000-0000-0000-000000000000}"/>
  <bookViews>
    <workbookView xWindow="-120" yWindow="-120" windowWidth="29040" windowHeight="15840" xr2:uid="{00000000-000D-0000-FFFF-FFFF00000000}"/>
  </bookViews>
  <sheets>
    <sheet name="Лист1" sheetId="1" r:id="rId1"/>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3" i="1"/>
</calcChain>
</file>

<file path=xl/sharedStrings.xml><?xml version="1.0" encoding="utf-8"?>
<sst xmlns="http://schemas.openxmlformats.org/spreadsheetml/2006/main" count="196" uniqueCount="104">
  <si>
    <t>Парфюмерная вода женская W 05-2 50 ml. Chanel Chance Eau Tendre</t>
  </si>
  <si>
    <t xml:space="preserve">Парфюмерная вода женская W 105-2 50 ml. Victoria`s Secret Bombshell </t>
  </si>
  <si>
    <t>Парфюмерная вода женская W 12-2 50 ml. Chanel Chance Eau Fraiche</t>
  </si>
  <si>
    <t>Парфюмерная вода женская W 13-2 50 ml. Chanel Coco Mademoiselle</t>
  </si>
  <si>
    <t>Парфюмерная вода женская W 21-2 50 ml. Dolce &amp; Gabbana 3</t>
  </si>
  <si>
    <t>Парфюмерная вода женская W 43-2 50 ml. Versace Bright Crystal</t>
  </si>
  <si>
    <t>Парфюмерная вода женская W 68-2 50 ml. Yves Saint Laurent Black Opium</t>
  </si>
  <si>
    <t>Парфюмерная вода женская W 75-2 50 ml. Paco Rabanne Olympea</t>
  </si>
  <si>
    <t>Парфюмерная вода женская W 77-2 50 ml. Molecules Escentric 02</t>
  </si>
  <si>
    <t>Парфюмерная вода женская W 84-2 50 ml. Ex Nihilo Fleur Narcotique</t>
  </si>
  <si>
    <t>Парфюмерная вода мужская M 10-2 50 ML hanel Bleu de Chanel</t>
  </si>
  <si>
    <t xml:space="preserve">Парфюмерная вода мужская M 21-2 50 ml. Lacoste Eau De Lacoste L1212 Blanc </t>
  </si>
  <si>
    <t>Парфюмерная вода мужская M 41-2 50 ml. Paco Rabanne Invictus</t>
  </si>
  <si>
    <t>Парфюмерная вода мужская M 52-2 50 ml. Christian Dior Sauvage</t>
  </si>
  <si>
    <t>Парфюмерная вода мужская M 66-2 50 ml. Nasomatto Black Afgano</t>
  </si>
  <si>
    <t>Парфюмерная вода мужская M 53-2 50 ml. Molecules Escentric 01</t>
  </si>
  <si>
    <t>Фото</t>
  </si>
  <si>
    <t>Наименование</t>
  </si>
  <si>
    <t>Описание</t>
  </si>
  <si>
    <t>Страна производитель</t>
  </si>
  <si>
    <t>Компания импортер</t>
  </si>
  <si>
    <t>Цена
ОПТ</t>
  </si>
  <si>
    <t>Это невероятно нежный, манящий аромат спелых ягод и фруктов. Коктейль из сочного ананаса и грейпфрута разбавляется сладкой клубникой. Почувствуйте аромат лета, окружающий вас, дополненный легкой древесной ноткой в сочетании с душистыми цветами ландыша, пиона и жасмина. Ноты: ананас, грейпфрут, клубника, ландыш, пион, жасмин,древесный аккорд, дубовый мох, мускус. Конкурентное окружение: Victoria s Secret Bombshell.</t>
  </si>
  <si>
    <t>Начальные ноты: апельсиновый цвет, бергамот, розовый перец, сладкий горошек и персик. Ноты сердца: цветок Тиаре, орхидея, амирис и магнолия. Шлейфовые ноты: мускус, сандаловое дерево, пачули, бензоин и тонка бобы. Обольстительный и ультрасовременный аромат. Для стильной, динамичной и уверенной в себе жительнице большого города. Рекомендуется использовать для романтических свиданий и как ежедневный городской парфюм.</t>
  </si>
  <si>
    <t> Парфюмерная пирамида аромата выстроена вокруг яркой ноты кофе. Чарующий кофейный лейтмотив оттеняется нотами цветков апельсина, флердорнжа, нежного жасмина, пикантного розового перца, пачули и кедра. Парфюмерная композиция заключена в изящный черный флакон, мерцающий россыпью тысячи звезд. Не пытайтесь противостоять пьянящей мелодии Black Opium, ведь лучший способ избавиться от соблазна - поддаться ему!</t>
  </si>
  <si>
    <t>Верхние ноты: зеленый мандарин, водяной жасмин, цветок гавайского имбиря.Ноты сердца: ваниль, соль.Базовые ноты: серая амбра, кашемировое дерево, сандаловое дерево. Первые нотки изысканного букета играют зеленым мандарином, водяным жасмином и цветком гавайского имбиря. Через несколько минут к ним присоединяются вкрапления пряной ванили и соли. Его звучание наполняет невидимая сила, которая способна подчинить своей воле окружающий мир. Ароматы относятся к духам и обогащены эфирными маслами.</t>
  </si>
  <si>
    <t>Ноты сердца: лабданум, фимиам, мускатный орех, жасмин, имбирь. Шлейфовые ноты: кедр, сандаловое дерево, ветивер. Аромат высокого вкуса, стиля и элегантности. Создана для статусных мужчин тех, для кого собственный имидж важнее всего, кто подбирает цвет костюма к машине и аромат к настроению.</t>
  </si>
  <si>
    <t>Парфюмерная вода M21 по мотивам Lacoste Eau De Lacoste L.12.12 Blanc/Лакост Бланк, 50 мл. Начальные ноты: грейпфрут, розмарин, кардамон, кедр. Ноты сердца: иланг-иланг, тубероза. Шлейфовые ноты: кедр, кожа, замша, ветивер. Аромат энергии и молодости. Парфюм ориентирован на мужчину сильного и одновременно чувственного, этот аромат является неизменным атрибутом яркой личности, романтичной и сексуальной.</t>
  </si>
  <si>
    <t>Парфюмерная вода M41 по мотивам Paco Rabanne Invictus/Пако Рабан Инвиктус, 50 мл. **Группа ароматов:** свежий, древесный, пряный. **Начальные ноты:** грейпфрут, морские аккорды. **Ноты сердца:** ароматический лавровый лист, жасминовый гедион. **Шлейфовые ноты:** гваяковое дерево, пачули, дубовый мох, серая амбра. Аромат смелости , сексуальности и очарования. Придется по вкусу спортсменам или молодым людям, живущим в ритме большого города, энергичным и активным мужчинам, которые никогда не останавливаются на достигнутом, не знают горечи поражений и вызывают особое уважение у женщин.</t>
  </si>
  <si>
    <t>Необычный парфюм. Сердцевиной духов являются древесные ноты, смолы, кофе. А завершают композицию уд и ладан. Аромат заявлен как подходящий для мужчин и женщин. Его следует носить авангардным натурам, обладающим сильным характером. Его стойкость, так утверждает производитель, просто феноменальна. Шлейф очень ощутим, но не раздражает. Духи производят впечатление дорогих, марочных, стильных. Те, кому выпала возможность протестировать на своей коже духи Black Afgano, совсем по-другому описывают парфюмерную композицию.</t>
  </si>
  <si>
    <t>Сексуальный аромат способный заинтриговать и удивить. Его можно сравнить с освежающим джином с тоником и кубиками льда, украшенным дольками искрящегося лимона. Амброксан дополняют ноты фиалкового корня и ветивер. - Ноты: Ирис, Жасмин, Амброксан, Iso E Super. Стойкость аромата: 1-2 дня на коже, до 7 дней на одежде.</t>
  </si>
  <si>
    <t>Композиция начинает знакомство с фруктовой ноты маракуйи. Она придает композиции насыщенности и стойкости. Лимон тонизирует и повышает настроение, лист черной смородины - придает свежести, древесно-мятного оттенка и терпкости. Папоротник делает парфюм свежим и пьянящим. Сердце аромата наполнено цветочным тоном пряной гвоздики, нежным и тонким аккордом ландыша и чарующим звучанием чайной розы. Стойкая база из утонченного, сладковато-древесного сандала, сливочно-ореховых бобов тонка и притягательного мускуса создает великолепный образ на весь день!</t>
  </si>
  <si>
    <t>Турция</t>
  </si>
  <si>
    <t>ООО "Парфюм Элит"</t>
  </si>
  <si>
    <t>Цена
РРЦ</t>
  </si>
  <si>
    <t>Парфюмерная вода женская W109-2 50 ml. Jo Malone Blackberry</t>
  </si>
  <si>
    <t>Группа ароматов: древесные, фужерные. Ноты: грейпфрут,цветочные ноты,ветивер,белый кедр,ежевика,лавр. Парфюм относится к категории запахов унисекс, и с первой встречи покоряет сердца представителей обоих полов своей элегантной ненавязчивостью и особенной утонченностью. Аромат является великолепным дополнением к образу статного бизнесмена или его супруги, уверенной в себе леди или успешного молодого человека.</t>
  </si>
  <si>
    <t>Парфюмерная вода женская W20-2 50 ml.  Dolce &amp; Gabbana Light Blue</t>
  </si>
  <si>
    <t>Группа ароматов: цветочный, фруктовый.
Начальные ноты: яблоко, белый кедр, колокольчик и сицилийский лимон.
Ноты сердца: белая роза, бамбук и жасмин.
Шлейфовые ноты: амбра, мускус и белый кедр.Аромат свежести и чувственности.
Девушки, которые хотят обратить на себя внимание, могут с полной уверенностью выбирать данный парфюм. С ним вы всегда будете на высоте. Аромат манит и завораживает своим таинством, загадкой перед которыми окружающие не смогут устоять. Идеально подходит для сезона весна-лето: охлаждающий и свежий, совсем ненавязчивый и в то же время - запоминающийся надолго.</t>
  </si>
  <si>
    <t>Парфюмерная вода женская W117-2 50 ml.  Kilian Good Girl Gone Bad Extreme</t>
  </si>
  <si>
    <t xml:space="preserve">
Группа ароматов: цветочные,древесные,мускусные
Ноты:  жасмин,османтус,роза,тубероза,нарцис,амбра,белый кедр. Настоящая находка для любителей оригинальных запахов, которые остаются на коже на протяжении долгого времени, не теряя первоначальных свойств. Благоухание белоснежного жасмина изумительно переплетается с экзотическим османтусом. Душистая майская роза выступает в удивительным тандемом с индийской туберозой. Настоящей изюминкой парфюмерной композиции является небезызвестный жасмин, чье очарование и соблазнительность не могут остаться незамеченными. Витиеватая амбра и древесные аккорды белого кедра завершают превосходную картину, оставляя после себя заманчивое послевкусие. Торжественный вечерний бал, прогулка с друзьями по темным аллеям или деловые обеды с заграничными партнерами - любое мероприятие станет более ярким вместе с данным ароматом.
</t>
  </si>
  <si>
    <t>Парфюмерная вода женская W125-2 50 ml. Sospiro Opera</t>
  </si>
  <si>
    <t>Группа ароматов: восточные,цветочные
Ноты:  фруктовые ноты, турецкая роза,амбра,кожа,пачули,кедр,ветивер,ваниль,мускус. Композиция подойдет для ценителей коллекционных изданий и классической музыки. Аромат раскрывается коктейлем из бодрящих и сладких фруктов в сочетании с медово-карамельной, дымной турецкой розой и ее табачными нюансами. Шлейф наполнен сладким и дурманящим иланг-илангом, подчеркивает его цветочную прелесть сладковато-древесный, бальзамический и сухой тон мускатного ореха. Благородный сладковато-земляной, мускусный тон амбры обыгрывает головокружительный, насыщенный тон кожи. База представлена лесным очарованием теплой хвойной древесины, смешанной с пряной сливочно-мягкой ванилью и мускусом.</t>
  </si>
  <si>
    <t xml:space="preserve">Аромат предназначается очаровательным, нежным, утонченным представительницам прекрасной половины человечества, которые отличаются милым, спокойным характером, безупречным вкусом и врожденной женственностью. Открывается парфюмерная композиция цитрусовой свежестью зеленого бергамота, который создает восхитительный тандем с искристым, спелым мандарином. Сердце треугольника представлено головокружительным, опьяняющим цветочным букетом, который состоит из умопомрачительной, душистой грасской розы и благоухающего, белоснежного жасмина. Классические, древесные аккорды заморского сандала и восточного, белого кедра открывают базу пирамиды. За соблазнительное и необыкновенное послевкусие, которое невозможно перепутать ни с чем иным, отвечает привлекательный дуэт из заманчивого, белого мускус и горьковато-смолистых пачулей из Индонезии. </t>
  </si>
  <si>
    <t>Парфюмерная вода женская W127-2 50 ml. Cristian Dior Joy by Dior</t>
  </si>
  <si>
    <t>Парфюмерная вода женская W135-2 50 ml. Narciso Rodriguez Poudree</t>
  </si>
  <si>
    <t>Парфюм открывается сладкими цветочно-дымными аккордами болгарской розы и яркими, солнечными, душистыми, медовыми нотами жасмина. Центр композиции украшен, мягкими, бархатными, обволакивающими пудровыми акцентами, создавая великолепный тандем с чувственным, влекущим запахом мускуса. Завершающим штрихом в создании этого неповторимого богемного парфюма выступает сплетение древесно-дымных аккордов ветивера, тонких, приятных смолистых нюансов белого и черного кедра в роскошный ароматический шлейф.</t>
  </si>
  <si>
    <t>Парфюмерная вода женская W15-2 50 ml. Christian Dior Addict</t>
  </si>
  <si>
    <t>Аромат для уверенных женщин.
Совершенство - вот то слово, которым можно описать парфюм. Это запах успешности, целеустремленности, уверенности в своих силах. С ним вы почувствуете себя роковой женщиной, сводящей с ума мужчин и затмевающей всех окружающих женщин. Это эгоистичный аромат, выделяющий именно вас. Он стирает все границы доступного, взрывая своими волнами, полными чувств и эмоций.</t>
  </si>
  <si>
    <t>Парфюмерная вода женская W16-2 50 ml. Christian Dior Jadore</t>
  </si>
  <si>
    <t>Аромат жизни и счастья.
Создан для современной и уверенной в себе женщины, чувственной и роскошной. Аромат щедро отдает себя в холода, в сочетании с морозным воздухом получается волшебный шлейф согревающего тепла. Такой аромат способен растопить даже сердце Снежной королевы. Аромат может применяться с одинаковым успехом как в дневное, так и в вечернее время.</t>
  </si>
  <si>
    <t>Парфюмерная вода женская W23-2 50 ml. Escada Sexy Graffiti</t>
  </si>
  <si>
    <t>Ненавязчивый легкий аромат.
Пляжный сезон пройдет просто великолепно с этим ароматом . Озорные активные девушки, с уникальным стилем во внешнем облике и в поведении, обрадуются такому ненавязчивому и игривому парфюму. Его можно использовать знойным летним днем во время прогулок по морскому побережью. А можно и вечером, в будние дни и в праздники.</t>
  </si>
  <si>
    <t>Парфюмерная вода женская W35-2 50 ml. Lacoste Pour Femme Lacoste</t>
  </si>
  <si>
    <t>Современный и выразительный аромат.
Создан для молодых, энергичных женщин, раскованных и свободных, уверенных в себе и в своем будущем. Это великолепное парфюмерное творение пробуждает искреннюю женскую непосредственность и приводит окружающих мужчин в полный восторг.</t>
  </si>
  <si>
    <t>Парфюмерная вода женская W41-2 50 ml. VS Paco Rabanne Lady Million</t>
  </si>
  <si>
    <t>Блистательный, ультра женственный аромат.
Выбирает женщина в высшей степени женственная, решительная и невероятно смелая, обладающая творческим, жизнерадостным и свободолюбивым характером. Одним словом, не женщина – а дорогой бриллиант.</t>
  </si>
  <si>
    <t>Парфюмерная вода женская W56-2 50 ml.  Giorgio Armani Si</t>
  </si>
  <si>
    <t>Роскошный и страстный аромат.
Создан для женщины, которая не боится сказать жизни - "да". Неудержимая, независимая, неисправимая оптимистка, она настолько уверена в себе, что готова поддаться эмоциям и соблазниться свободой. Женщины, которая способна очаровать всехсвоей естественной грацией и элегантностью. Ее жизнерадостность заразительна для окружающих.</t>
  </si>
  <si>
    <t>Парфюмерная вода женская W129-2 50 ml. Burberry Her</t>
  </si>
  <si>
    <t>Это фруктово-цветочная композиция для женщин, ставшая воплощением легкого платья, развивающегося от дуновения легкого июльского ветра. Сладкое, яркое, милое и легкое звучание этого изыска подымит настроение, придаст сил и уверенности, подарит гармонию и подчеркнет вашу неповторимость.</t>
  </si>
  <si>
    <t>Парфюмерная вода женская W69-2 50 ml. Victoria`s Secret - Love Me</t>
  </si>
  <si>
    <t>Соблазнительная смесь французского нарцисса, цветов нероли и сладкой амбры. Олицетворение уютной нежности, легкой соблазнительности и притягательности. Его обладательница сможет создать головокружительный образ и сразить любого мужчину наповал.</t>
  </si>
  <si>
    <t>Парфюмерная вода женская W76-2 50 ml.  Gucci Bamboo Gucci</t>
  </si>
  <si>
    <t>Свежая ароматическая струя формирует новый стиль, в котором сочетаются древесно-цветочные компоненты насыщенной концентрации. Впрочем, нежности и изящества парфюмерной композиции также хватает, что делает ее разноплановой. Идеально для многогранных личностей, которые могут меняться в течение дня. В парфюме не так уж мало составляющих. Примечательно, что на этом этапе как бы стирается грань между вступлением и серединой. Поэтому, сложно сказать, какой компонент к чему относится. Зато ярко слышен шлейф из сандала и амбры.</t>
  </si>
  <si>
    <t>Парфюмерная вода женская W80-2 50 ml. Montale Roses Musk</t>
  </si>
  <si>
    <t>Парфюмерная вода женская W81-2 50 ml. Montale Sweet Vanilla</t>
  </si>
  <si>
    <t>Парфюмерная вода женская W87-2 50 ml. Kilian Good Girl Gone Bad</t>
  </si>
  <si>
    <t>Парфюмерная вода мужская M19-2 50 ml.  Giorgio Armani Black Code pour Homme</t>
  </si>
  <si>
    <t>Модный соблазнительный аромат.
Создан для серьезных, харизматичных мужчин, подчеркивает силу характера и темперамент своего обладателя. Парфюм можно использовать как днем, так и вечером, прекрасно раскрывается в прохладную погоду.</t>
  </si>
  <si>
    <t>Парфюмерная вода мужская M35-2 50 ml. Paco Rabanne Black XS</t>
  </si>
  <si>
    <t>Яркий чувственный аромат.
Создан для страстного и мужественного мужчины. Он знает, чего хочет и как этого достичь с помощью силы своего характера и интригующей притягательности.
Группа ароматов: восточный, древесный.
Начальные ноты: шалфей и цитрусы.
Ноты сердца: Толу бальзам, черный кардамон, корица и конфеты пралине.
Шлейфовые ноты: пачули, черная амбра и розовое дерево.</t>
  </si>
  <si>
    <t>Парфюмерная вода мужская M42-2 50 ml.  Tom Ford Tobacco Vanille</t>
  </si>
  <si>
    <t>Это аромат для мужчин и женщин. Это уникальное сочетание воздушной ванили и дорогого табака одинаково хорошо импонирует как мужчинам, так и женщинам.
Группа ароматов: восточный, пряный.
Начальные ноты: лист табака и специи.
Ноты сердца: Тонка бобы, цветок табака, ваниль и какао.
Шлейфовые ноты: сухофрукты и древесные ноты.</t>
  </si>
  <si>
    <t>Парфюмерная вода мужская M44-2 50 ml. Versace Eros</t>
  </si>
  <si>
    <t>Аромат неудержимой сексуальности.
Мужчина, выбирающий подобный парфюм, никогда не будет испытывать недостатка в женском внимании, ведь аромат лишь усиливает его уверенность в себе и харизматичность. Аромат можно смело использовать круглый год и в любое время суток.</t>
  </si>
  <si>
    <t>Парфюмерная вода мужская M47-2 50 ml. Hugo Boss Hugo</t>
  </si>
  <si>
    <t>Классический аромат.
Создан для мужчины, ищущего приключений и демонстрирующего собственную индивидуальность. «Жить, а не обладать» - девиз, с которым этот представитель сильной половины человечества шагает по жизни.
Группа ароматов: фужерный, зеленый.
Начальные ноты: лаванда, зеленое яблоко, мята, грейпфрут и базилик.
Ноты сердца: гвоздика, шалфей, герань и жасмин.
Шлейфовые ноты: пачули, ель и белый кедр.</t>
  </si>
  <si>
    <t>Парфюмерная вода мужская M48-2 50 ml. Creed Aventus</t>
  </si>
  <si>
    <t>Освежающий, дерзкий аромат.
Предназначен для уверенных, целеустремленных, сильных, благородных мужчин, которые умеют удержать успех и всегда добиваются своих целей.
Группа ароматов: шипровый, фруктовый.
Начальные ноты: бергамот, черная смородина, ананас и зеленое яблоко.
Ноты сердца: береза, пачули, роза и марокканский жасмин.
Шлейфовые ноты: мускус, дубовый мох, ваниль и серая амбра.</t>
  </si>
  <si>
    <t>Парфюмерная вода мужская M53-2 50 ml. Molecules Escentric 01</t>
  </si>
  <si>
    <t>Предназначен для людей, которые всегда стремятся только вперед. Они не могут бездействовать либо быть пассивными. Для них необходимо всегда находить нечто исключительное, феноменальное и незаурядное. На коже парфюмерная вода начинает распространять непревзойденный древесно-цветочный аромат, который завлекает в интересную игру и придает образу некую загадку и сексуальность. Основой является необыкновенный Iso E Super, который имеет эффект феромона. Свежий, цитрусовый аромат поражает своей внезапностью. Это необычная парфюмерия, которую нельзя разделить на три ноты. В М53 содержится легкая примесь красного перца и зеленого лайма, бальзамических ноток и стиракса. Теплоты добавляют мускус и древесные нотки.</t>
  </si>
  <si>
    <t>Парфюмерная вода мужская M70-2 50 ml.  Dior Homme Intense</t>
  </si>
  <si>
    <t>Парфюмерная вода мужская M75-2 50 ml. Tiziana Terenzi Cassiopea</t>
  </si>
  <si>
    <t>Парфюмерная вода женская W130-2 50 ml. Francis Kurkdjian Baccarat Rouge 540</t>
  </si>
  <si>
    <t>Интенсивный страстный парфюм открывается изящными зелеными ореховыми оттенками горького миндаля и пряными восточными специевыми нотами теплого солнечного шафрана, которые плавно смешиваются с древесными смолистыми сливочно-хвойными оттенками белого кедра и изысканными  цветочными  нотами  белых нежных лепестков жасмина, насыщающих «сердце» ароматической композиции.</t>
  </si>
  <si>
    <t>Парфюмерная вода женская W 11-2 50 ml. Chanel Chance</t>
  </si>
  <si>
    <t>Парфюмерная вода женская W 52-2 50 ml. Lanvin Eclat</t>
  </si>
  <si>
    <t xml:space="preserve">
Утонченность нежной и прекрасной розы в сочетании с диким жасмином – это лёд и пламя в мире парфюмерии. Этот аромат подчеркнет женственность и одновременно первобытную страсть. Нотки белого мускуса и серой амбры гармонично подчеркивают этот парфюм.
</t>
  </si>
  <si>
    <t xml:space="preserve">
Изысканный, многогранный с выраженными ванильными нотками аромат USO W81 создан специально для утонченных девушек. Это гармония, сексуальность и красота. Главным ароматом выступает ваниль, которая кремовым оттенком окутывает спелый абрикос. Этот аромат согревает и переносит вас в теплое лето.</t>
  </si>
  <si>
    <t>Ноты: бергамота, личи, персик,жасмин, пион, цветок апельсина,дубовый мох, белый мускус. Завораживающий аромат. Это взрыв тропической сладости и мягких цветочных ноток скрасит день любой девушки. Композиция встречает терпким бергамотом, смягченным ароматом личи и цветка апельсина. Финальный аккорд представлен пьянящими нотами пиона и жасмина. Парфюм оставляет за собой древесный шлейф с нотой мха и мускуса.</t>
  </si>
  <si>
    <t>Ноты аромата: молекула амброксан, ветивер, мускон, ирис, бузина. Аромат построен на молекуле "амброксан" (Ambroxan). Аромат напоминает нам коктейль "джин-тоник", соединенный с лимонным соком и кубиками льда. Он несет в себе спокойствие и легкость. Этот парфюм поможет вам добиться необходимых результатов, если у вас что-то не получается. Основой этого аромата стали молекула "амброксан", мускон, ветивер, ирис и бузина. В составе парфюма используется эффект феромона, который становится его основой.</t>
  </si>
  <si>
    <t>Начальные ноты: розовый перец, киви и зеленый ревень. Ноты сердца: жасмин, цикламен и арбуз. Шлейфовые ноты: мускус, сандаловое дерево и лимонное дерево. Парфюм не только подарит вам чувство уверенности, но и окутает вас неким невидимым магическим облаком неприступности. Благодаря этому, вы сможете почувствовать себя королевой, поскольку ни один мужчина не устоит перед вами, а женщины будут с завистью смотреть на вас.</t>
  </si>
  <si>
    <t>Группа ароматов:** цветочный, восточный. **Начальные ноты:** бергамот, грейпфрут и апельсин. **Ноты сердца:** жасмин, роза и личи. **Шлейфовые ноты:** ветивер, мускус, пачули и ваниль. Аромат молодости и красоты. Обольстительная и нежная женщина завораживает мужчин своей чистотой и грацией, заставляет мужские головы оборачиваться ей вслед. Аромат молодости и красоты, женственности и стиля, он пленяет, чарует и оставляет безоружным.</t>
  </si>
  <si>
    <t>Начальные ноты: цитрусы и белый кедр. Ноты сердца: розовый перец, водяной гиацинт и жасмин. Шлейфовые ноты: тиковое дерево, ирис, амбра, пачули, ветивер и белый мускус. Аромат соблазнительной жизнерадостности. Женщина нимфа! Женщина мечта! Женщина сказочная прелестница! Женщина преисполненная живой энергией для свершения великих дел - и неважно, будь-то обычный шопинг или борьба за "мир во всем мире".</t>
  </si>
  <si>
    <t>Группа ароматов: цветочный, цитрусовый, фруктовый. Начальные ноты: грейпфрут и дыня. Ноты сердца: жасмин и гиацинт. Шлейфовые ноты: мускус, ирис, кедр и амбра. Аромат молодости и чистоты. Благодаря своему нежному и легкому аромату, наполненному свежестью и романтичностью, он идеально подойдет для молодой решительной девушки, которая любит парить в облаках, но может быть также серьезной и решительной. Аромат деликатно и нежно поможет дополнить ее образ.</t>
  </si>
  <si>
    <t xml:space="preserve">
Это безумно красивый аромат для безумно красивой девушки. Он подчеркивают тонкую натуру и волевой характер. Невероятно прекрасное сочетание жасмина, розы и нарцисса в этом аромате влюбит в себя любую девушку.</t>
  </si>
  <si>
    <t>Начальные ноты: китайский перец sichuan, калабрийский бергамот, амброксан. Ноты сердца: герань, ветивер, китайский перец, лаванда, пачули. Шлейфовые ноты: амброксан, белый кедр, лабданум. Парфюм создан для мужчин, которые никогда не сомневаются в своем успехе. Яркий мужской аромат заряжает природным магнетизмом. Роскошный шлейф соткан из нот амброксана, белого кедра и лабданума.</t>
  </si>
  <si>
    <t xml:space="preserve">
Этот аромат для истинного мужчины, чей характер тверд. Он сдержан, кроток и лаконичен. Любые его поступки, любые слова всегда уместны. Он ценит качество. И качество – это USO М70. Окутанный сладкой ванилью, ароматным кедром и мягкими запахами ириса и лаванды, владелец этого парфюма всегда будет на высоте.</t>
  </si>
  <si>
    <t>Аромат свежести, нежности и молодости в каждой капле женской парфюмерной воды по мотивам CHANEL CHANCE EAU TENDRE. Этот цветочно-фруктовый запах способен вскружить голову и перенести в мир счастья и легкости. В этих женских духах сплетены ноты грейпфрута, айвы, жасмина, белого мускуса. Нежный, деликатный шлейф туалетной воды W05 мотивирует прислушиваться к нему вновь и вновь. Женский парфюм по мотивам CHANEL CHANCE EAU TENDRE будет актуален в любое время года. Добавьте пару капель этих духов в свой образ и будьте уверены, вы неотразимы.</t>
  </si>
  <si>
    <t>Начальные ноты: сирень; Ноты сердца: цветы персика, пион, османтус, зеленый чай; Шлейфовые ноты: кедр белый, амбра, мускус. Романтический аромат для утонченных женщин. Женщина, которая выбирает данный аромат - это удивительное, прекрасное, романтичное создание. Истинно женственная, но, тем не менее, точно знающая, чего она хочет от жизни. Именно та, за которой мужчина готов идти хоть на край света. Она обладает яркой индивидуальностью, мягкая, но интересная, женственная, но немножко дерзкая. Именно такой образ помогает создать этот удивительный аромат. Аромат легко преображает любую представительницу прекрасного пола, дарит ей нежность и шарм.</t>
  </si>
  <si>
    <t>Туалетная вода мужская M 40-3 50 ml. Chanel Allure Homme Sport</t>
  </si>
  <si>
    <t>Начальные ноты: альдегиды, апельсин, красный мандарин и морские ноты. Ноты сердца: перец, нероли и белый кедр. Шлейфовые ноты: Тонка бобы, амбра, ваниль, ветивер, белый мускус и элеми. Конкурентное окружение: Chanel Allure Homme Sport. Спортивный и сексуальный аромат. Его обладателем является энергичный и спортивный, мужественный и сильный, уверенный в себе современный мужчина. Он четко ставит перед собой цели и уверенно их достигает.</t>
  </si>
  <si>
    <t>№ п/п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</si>
</sst>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9" x14ac:knownFonts="1">
    <font>
      <sz val="11"/>
      <color theme="1"/>
      <name val="Calibri"/>
      <family val="2"/>
      <charset val="204"/>
      <scheme val="minor"/>
    </font>
    <font>
      <sz val="8"/>
      <name val="Arial"/>
      <family val="2"/>
    </font>
    <font>
      <sz val="11"/>
      <color theme="1"/>
      <name val="Calibri"/>
      <family val="2"/>
      <charset val="204"/>
      <scheme val="minor"/>
    </font>
    <font>
      <b/>
      <sz val="12"/>
      <color indexed="59"/>
      <name val="Times New Roman"/>
      <family val="1"/>
      <charset val="204"/>
    </font>
    <font>
      <b/>
      <sz val="12"/>
      <color theme="1"/>
      <name val="Times New Roman"/>
      <family val="1"/>
      <charset val="204"/>
    </font>
    <font>
      <b/>
      <sz val="11"/>
      <name val="Calibri"/>
      <family val="2"/>
      <charset val="204"/>
      <scheme val="minor"/>
    </font>
    <font>
      <sz val="11"/>
      <name val="Calibri"/>
      <family val="2"/>
      <charset val="204"/>
      <scheme val="minor"/>
    </font>
    <font>
      <b/>
      <sz val="12"/>
      <name val="Times New Roman"/>
      <family val="1"/>
      <charset val="204"/>
    </font>
    <font>
      <sz val="10"/>
      <name val="Times New Roman"/>
      <family val="1"/>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8">
    <xf numFmtId="0" fontId="0" fillId="0" borderId="0" xfId="0"/>
    <xf numFmtId="2" fontId="0" fillId="0" borderId="0" xfId="0" applyNumberFormat="1"/>
    <xf numFmtId="1" fontId="2" fillId="0" borderId="0" xfId="0" applyNumberFormat="1" applyFont="1"/>
    <xf numFmtId="0" fontId="0" fillId="3" borderId="0" xfId="0" applyFill="1"/>
    <xf numFmtId="0" fontId="4" fillId="0" borderId="1" xfId="0" applyFont="1" applyBorder="1" applyAlignment="1">
      <alignment horizontal="center" vertical="center" wrapText="1"/>
    </xf>
    <xf numFmtId="0" fontId="3" fillId="3" borderId="1" xfId="1" applyNumberFormat="1" applyFont="1" applyFill="1" applyBorder="1" applyAlignment="1">
      <alignment horizontal="center" vertical="center" wrapText="1"/>
    </xf>
    <xf numFmtId="1" fontId="3" fillId="2" borderId="1" xfId="1" applyNumberFormat="1"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6" fillId="0" borderId="2" xfId="0" applyFont="1" applyBorder="1"/>
    <xf numFmtId="0" fontId="7" fillId="3" borderId="1" xfId="1" applyNumberFormat="1" applyFont="1" applyFill="1" applyBorder="1" applyAlignment="1">
      <alignment horizontal="center" vertical="center" wrapText="1"/>
    </xf>
    <xf numFmtId="0" fontId="8" fillId="0" borderId="1" xfId="0" applyFont="1" applyBorder="1" applyAlignment="1">
      <alignment vertical="center" wrapText="1"/>
    </xf>
    <xf numFmtId="2"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64" fontId="7" fillId="0" borderId="1" xfId="0" applyNumberFormat="1" applyFont="1" applyBorder="1" applyAlignment="1">
      <alignment horizontal="center" vertical="center" wrapText="1"/>
    </xf>
    <xf numFmtId="0" fontId="6" fillId="0" borderId="0" xfId="0" applyFont="1"/>
  </cellXfs>
  <cellStyles count="2">
    <cellStyle name="Обычный" xfId="0" builtinId="0"/>
    <cellStyle name="Обычный_Лист1"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xdr:col>
      <xdr:colOff>264583</xdr:colOff>
      <xdr:row>1</xdr:row>
      <xdr:rowOff>12961</xdr:rowOff>
    </xdr:from>
    <xdr:to>
      <xdr:col>1</xdr:col>
      <xdr:colOff>1064522</xdr:colOff>
      <xdr:row>2</xdr:row>
      <xdr:rowOff>1</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583" y="542128"/>
          <a:ext cx="799939" cy="118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264584</xdr:colOff>
      <xdr:row>2</xdr:row>
      <xdr:rowOff>31750</xdr:rowOff>
    </xdr:from>
    <xdr:to>
      <xdr:col>1</xdr:col>
      <xdr:colOff>973279</xdr:colOff>
      <xdr:row>2</xdr:row>
      <xdr:rowOff>1171575</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584" y="1756833"/>
          <a:ext cx="708695" cy="113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211667</xdr:colOff>
      <xdr:row>3</xdr:row>
      <xdr:rowOff>32363</xdr:rowOff>
    </xdr:from>
    <xdr:to>
      <xdr:col>1</xdr:col>
      <xdr:colOff>1005416</xdr:colOff>
      <xdr:row>3</xdr:row>
      <xdr:rowOff>1183217</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7" y="2963946"/>
          <a:ext cx="793749" cy="115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4</xdr:row>
      <xdr:rowOff>42334</xdr:rowOff>
    </xdr:from>
    <xdr:to>
      <xdr:col>1</xdr:col>
      <xdr:colOff>984250</xdr:colOff>
      <xdr:row>4</xdr:row>
      <xdr:rowOff>1194262</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4000" y="4180417"/>
          <a:ext cx="730250" cy="1151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232833</xdr:colOff>
      <xdr:row>5</xdr:row>
      <xdr:rowOff>10584</xdr:rowOff>
    </xdr:from>
    <xdr:to>
      <xdr:col>1</xdr:col>
      <xdr:colOff>946398</xdr:colOff>
      <xdr:row>5</xdr:row>
      <xdr:rowOff>1153584</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833" y="5355167"/>
          <a:ext cx="71356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243417</xdr:colOff>
      <xdr:row>19</xdr:row>
      <xdr:rowOff>56550</xdr:rowOff>
    </xdr:from>
    <xdr:to>
      <xdr:col>1</xdr:col>
      <xdr:colOff>1037167</xdr:colOff>
      <xdr:row>19</xdr:row>
      <xdr:rowOff>1315966</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243417" y="23540967"/>
          <a:ext cx="793750" cy="1259416"/>
        </a:xfrm>
        <a:prstGeom prst="rect">
          <a:avLst/>
        </a:prstGeom>
      </xdr:spPr>
    </xdr:pic>
    <xdr:clientData/>
  </xdr:twoCellAnchor>
  <xdr:twoCellAnchor editAs="oneCell">
    <xdr:from>
      <xdr:col>1</xdr:col>
      <xdr:colOff>232883</xdr:colOff>
      <xdr:row>6</xdr:row>
      <xdr:rowOff>46810</xdr:rowOff>
    </xdr:from>
    <xdr:to>
      <xdr:col>1</xdr:col>
      <xdr:colOff>910167</xdr:colOff>
      <xdr:row>6</xdr:row>
      <xdr:rowOff>1174751</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883" y="6587310"/>
          <a:ext cx="677284" cy="1127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201084</xdr:colOff>
      <xdr:row>7</xdr:row>
      <xdr:rowOff>78949</xdr:rowOff>
    </xdr:from>
    <xdr:to>
      <xdr:col>1</xdr:col>
      <xdr:colOff>931333</xdr:colOff>
      <xdr:row>8</xdr:row>
      <xdr:rowOff>3174</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1084" y="7815366"/>
          <a:ext cx="730249" cy="113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211668</xdr:colOff>
      <xdr:row>9</xdr:row>
      <xdr:rowOff>42334</xdr:rowOff>
    </xdr:from>
    <xdr:to>
      <xdr:col>1</xdr:col>
      <xdr:colOff>914603</xdr:colOff>
      <xdr:row>9</xdr:row>
      <xdr:rowOff>1179007</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1668" y="10181167"/>
          <a:ext cx="702935" cy="1136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201084</xdr:colOff>
      <xdr:row>8</xdr:row>
      <xdr:rowOff>47962</xdr:rowOff>
    </xdr:from>
    <xdr:to>
      <xdr:col>1</xdr:col>
      <xdr:colOff>941916</xdr:colOff>
      <xdr:row>8</xdr:row>
      <xdr:rowOff>1168399</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1084" y="8990879"/>
          <a:ext cx="740832" cy="1120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232834</xdr:colOff>
      <xdr:row>10</xdr:row>
      <xdr:rowOff>20981</xdr:rowOff>
    </xdr:from>
    <xdr:to>
      <xdr:col>1</xdr:col>
      <xdr:colOff>941917</xdr:colOff>
      <xdr:row>10</xdr:row>
      <xdr:rowOff>1169457</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2834" y="11376898"/>
          <a:ext cx="709083" cy="114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211666</xdr:colOff>
      <xdr:row>11</xdr:row>
      <xdr:rowOff>47258</xdr:rowOff>
    </xdr:from>
    <xdr:to>
      <xdr:col>1</xdr:col>
      <xdr:colOff>1037167</xdr:colOff>
      <xdr:row>12</xdr:row>
      <xdr:rowOff>4234</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1666" y="12599091"/>
          <a:ext cx="825501" cy="115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201086</xdr:colOff>
      <xdr:row>12</xdr:row>
      <xdr:rowOff>31749</xdr:rowOff>
    </xdr:from>
    <xdr:to>
      <xdr:col>1</xdr:col>
      <xdr:colOff>989826</xdr:colOff>
      <xdr:row>12</xdr:row>
      <xdr:rowOff>1217082</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1086" y="13779499"/>
          <a:ext cx="788740" cy="1185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158752</xdr:colOff>
      <xdr:row>13</xdr:row>
      <xdr:rowOff>154575</xdr:rowOff>
    </xdr:from>
    <xdr:to>
      <xdr:col>1</xdr:col>
      <xdr:colOff>1015999</xdr:colOff>
      <xdr:row>13</xdr:row>
      <xdr:rowOff>1470026</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52" y="15151158"/>
          <a:ext cx="857247" cy="13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137584</xdr:colOff>
      <xdr:row>14</xdr:row>
      <xdr:rowOff>7099</xdr:rowOff>
    </xdr:from>
    <xdr:to>
      <xdr:col>1</xdr:col>
      <xdr:colOff>1058334</xdr:colOff>
      <xdr:row>14</xdr:row>
      <xdr:rowOff>1348315</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7584" y="16654682"/>
          <a:ext cx="920750" cy="1341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116417</xdr:colOff>
      <xdr:row>15</xdr:row>
      <xdr:rowOff>63500</xdr:rowOff>
    </xdr:from>
    <xdr:to>
      <xdr:col>1</xdr:col>
      <xdr:colOff>1027032</xdr:colOff>
      <xdr:row>15</xdr:row>
      <xdr:rowOff>1496202</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6"/>
        <a:stretch>
          <a:fillRect/>
        </a:stretch>
      </xdr:blipFill>
      <xdr:spPr>
        <a:xfrm>
          <a:off x="116417" y="18161000"/>
          <a:ext cx="910615" cy="1432702"/>
        </a:xfrm>
        <a:prstGeom prst="rect">
          <a:avLst/>
        </a:prstGeom>
      </xdr:spPr>
    </xdr:pic>
    <xdr:clientData/>
  </xdr:twoCellAnchor>
  <xdr:twoCellAnchor editAs="oneCell">
    <xdr:from>
      <xdr:col>1</xdr:col>
      <xdr:colOff>232832</xdr:colOff>
      <xdr:row>16</xdr:row>
      <xdr:rowOff>31750</xdr:rowOff>
    </xdr:from>
    <xdr:to>
      <xdr:col>1</xdr:col>
      <xdr:colOff>1052421</xdr:colOff>
      <xdr:row>16</xdr:row>
      <xdr:rowOff>1378627</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a:stretch>
          <a:fillRect/>
        </a:stretch>
      </xdr:blipFill>
      <xdr:spPr>
        <a:xfrm>
          <a:off x="232832" y="19716750"/>
          <a:ext cx="819589" cy="1346877"/>
        </a:xfrm>
        <a:prstGeom prst="rect">
          <a:avLst/>
        </a:prstGeom>
      </xdr:spPr>
    </xdr:pic>
    <xdr:clientData/>
  </xdr:twoCellAnchor>
  <xdr:twoCellAnchor editAs="oneCell">
    <xdr:from>
      <xdr:col>1</xdr:col>
      <xdr:colOff>164578</xdr:colOff>
      <xdr:row>17</xdr:row>
      <xdr:rowOff>69960</xdr:rowOff>
    </xdr:from>
    <xdr:to>
      <xdr:col>1</xdr:col>
      <xdr:colOff>1005418</xdr:colOff>
      <xdr:row>17</xdr:row>
      <xdr:rowOff>1397000</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8"/>
        <a:stretch>
          <a:fillRect/>
        </a:stretch>
      </xdr:blipFill>
      <xdr:spPr>
        <a:xfrm>
          <a:off x="164578" y="21173127"/>
          <a:ext cx="840840" cy="1327040"/>
        </a:xfrm>
        <a:prstGeom prst="rect">
          <a:avLst/>
        </a:prstGeom>
      </xdr:spPr>
    </xdr:pic>
    <xdr:clientData/>
  </xdr:twoCellAnchor>
  <xdr:twoCellAnchor editAs="oneCell">
    <xdr:from>
      <xdr:col>1</xdr:col>
      <xdr:colOff>158750</xdr:colOff>
      <xdr:row>18</xdr:row>
      <xdr:rowOff>42333</xdr:rowOff>
    </xdr:from>
    <xdr:to>
      <xdr:col>1</xdr:col>
      <xdr:colOff>1018972</xdr:colOff>
      <xdr:row>18</xdr:row>
      <xdr:rowOff>1406238</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9"/>
        <a:stretch>
          <a:fillRect/>
        </a:stretch>
      </xdr:blipFill>
      <xdr:spPr>
        <a:xfrm>
          <a:off x="158750" y="22606000"/>
          <a:ext cx="860222" cy="1363905"/>
        </a:xfrm>
        <a:prstGeom prst="rect">
          <a:avLst/>
        </a:prstGeom>
      </xdr:spPr>
    </xdr:pic>
    <xdr:clientData/>
  </xdr:twoCellAnchor>
  <xdr:twoCellAnchor editAs="oneCell">
    <xdr:from>
      <xdr:col>1</xdr:col>
      <xdr:colOff>243417</xdr:colOff>
      <xdr:row>20</xdr:row>
      <xdr:rowOff>105833</xdr:rowOff>
    </xdr:from>
    <xdr:to>
      <xdr:col>1</xdr:col>
      <xdr:colOff>1019601</xdr:colOff>
      <xdr:row>20</xdr:row>
      <xdr:rowOff>1267606</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0"/>
        <a:stretch>
          <a:fillRect/>
        </a:stretch>
      </xdr:blipFill>
      <xdr:spPr>
        <a:xfrm>
          <a:off x="243417" y="25527000"/>
          <a:ext cx="776184" cy="1161773"/>
        </a:xfrm>
        <a:prstGeom prst="rect">
          <a:avLst/>
        </a:prstGeom>
      </xdr:spPr>
    </xdr:pic>
    <xdr:clientData/>
  </xdr:twoCellAnchor>
  <xdr:twoCellAnchor editAs="oneCell">
    <xdr:from>
      <xdr:col>1</xdr:col>
      <xdr:colOff>201085</xdr:colOff>
      <xdr:row>21</xdr:row>
      <xdr:rowOff>66295</xdr:rowOff>
    </xdr:from>
    <xdr:to>
      <xdr:col>1</xdr:col>
      <xdr:colOff>999155</xdr:colOff>
      <xdr:row>21</xdr:row>
      <xdr:rowOff>1333501</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1"/>
        <a:stretch>
          <a:fillRect/>
        </a:stretch>
      </xdr:blipFill>
      <xdr:spPr>
        <a:xfrm>
          <a:off x="201085" y="26778628"/>
          <a:ext cx="798070" cy="1267206"/>
        </a:xfrm>
        <a:prstGeom prst="rect">
          <a:avLst/>
        </a:prstGeom>
      </xdr:spPr>
    </xdr:pic>
    <xdr:clientData/>
  </xdr:twoCellAnchor>
  <xdr:twoCellAnchor editAs="oneCell">
    <xdr:from>
      <xdr:col>1</xdr:col>
      <xdr:colOff>116418</xdr:colOff>
      <xdr:row>22</xdr:row>
      <xdr:rowOff>84667</xdr:rowOff>
    </xdr:from>
    <xdr:to>
      <xdr:col>1</xdr:col>
      <xdr:colOff>987686</xdr:colOff>
      <xdr:row>22</xdr:row>
      <xdr:rowOff>1399894</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2"/>
        <a:stretch>
          <a:fillRect/>
        </a:stretch>
      </xdr:blipFill>
      <xdr:spPr>
        <a:xfrm>
          <a:off x="116418" y="28183417"/>
          <a:ext cx="871268" cy="1315227"/>
        </a:xfrm>
        <a:prstGeom prst="rect">
          <a:avLst/>
        </a:prstGeom>
      </xdr:spPr>
    </xdr:pic>
    <xdr:clientData/>
  </xdr:twoCellAnchor>
  <xdr:twoCellAnchor editAs="oneCell">
    <xdr:from>
      <xdr:col>1</xdr:col>
      <xdr:colOff>169334</xdr:colOff>
      <xdr:row>23</xdr:row>
      <xdr:rowOff>14197</xdr:rowOff>
    </xdr:from>
    <xdr:to>
      <xdr:col>1</xdr:col>
      <xdr:colOff>936302</xdr:colOff>
      <xdr:row>23</xdr:row>
      <xdr:rowOff>1276158</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3"/>
        <a:stretch>
          <a:fillRect/>
        </a:stretch>
      </xdr:blipFill>
      <xdr:spPr>
        <a:xfrm>
          <a:off x="169334" y="29636947"/>
          <a:ext cx="766968" cy="1261961"/>
        </a:xfrm>
        <a:prstGeom prst="rect">
          <a:avLst/>
        </a:prstGeom>
      </xdr:spPr>
    </xdr:pic>
    <xdr:clientData/>
  </xdr:twoCellAnchor>
  <xdr:twoCellAnchor editAs="oneCell">
    <xdr:from>
      <xdr:col>1</xdr:col>
      <xdr:colOff>179918</xdr:colOff>
      <xdr:row>24</xdr:row>
      <xdr:rowOff>73432</xdr:rowOff>
    </xdr:from>
    <xdr:to>
      <xdr:col>1</xdr:col>
      <xdr:colOff>963084</xdr:colOff>
      <xdr:row>24</xdr:row>
      <xdr:rowOff>1369517</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4"/>
        <a:stretch>
          <a:fillRect/>
        </a:stretch>
      </xdr:blipFill>
      <xdr:spPr>
        <a:xfrm>
          <a:off x="179918" y="31061432"/>
          <a:ext cx="783166" cy="1296085"/>
        </a:xfrm>
        <a:prstGeom prst="rect">
          <a:avLst/>
        </a:prstGeom>
      </xdr:spPr>
    </xdr:pic>
    <xdr:clientData/>
  </xdr:twoCellAnchor>
  <xdr:twoCellAnchor editAs="oneCell">
    <xdr:from>
      <xdr:col>1</xdr:col>
      <xdr:colOff>211669</xdr:colOff>
      <xdr:row>25</xdr:row>
      <xdr:rowOff>75585</xdr:rowOff>
    </xdr:from>
    <xdr:to>
      <xdr:col>1</xdr:col>
      <xdr:colOff>1037169</xdr:colOff>
      <xdr:row>25</xdr:row>
      <xdr:rowOff>1470796</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stretch>
          <a:fillRect/>
        </a:stretch>
      </xdr:blipFill>
      <xdr:spPr>
        <a:xfrm>
          <a:off x="211669" y="32439418"/>
          <a:ext cx="825500" cy="1395211"/>
        </a:xfrm>
        <a:prstGeom prst="rect">
          <a:avLst/>
        </a:prstGeom>
      </xdr:spPr>
    </xdr:pic>
    <xdr:clientData/>
  </xdr:twoCellAnchor>
  <xdr:twoCellAnchor editAs="oneCell">
    <xdr:from>
      <xdr:col>1</xdr:col>
      <xdr:colOff>127003</xdr:colOff>
      <xdr:row>26</xdr:row>
      <xdr:rowOff>74082</xdr:rowOff>
    </xdr:from>
    <xdr:to>
      <xdr:col>1</xdr:col>
      <xdr:colOff>1033508</xdr:colOff>
      <xdr:row>26</xdr:row>
      <xdr:rowOff>1608666</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a:stretch>
          <a:fillRect/>
        </a:stretch>
      </xdr:blipFill>
      <xdr:spPr>
        <a:xfrm>
          <a:off x="127003" y="33940749"/>
          <a:ext cx="906505" cy="1534584"/>
        </a:xfrm>
        <a:prstGeom prst="rect">
          <a:avLst/>
        </a:prstGeom>
      </xdr:spPr>
    </xdr:pic>
    <xdr:clientData/>
  </xdr:twoCellAnchor>
  <xdr:twoCellAnchor editAs="oneCell">
    <xdr:from>
      <xdr:col>1</xdr:col>
      <xdr:colOff>148166</xdr:colOff>
      <xdr:row>27</xdr:row>
      <xdr:rowOff>21165</xdr:rowOff>
    </xdr:from>
    <xdr:to>
      <xdr:col>1</xdr:col>
      <xdr:colOff>1039840</xdr:colOff>
      <xdr:row>27</xdr:row>
      <xdr:rowOff>1539594</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7"/>
        <a:stretch>
          <a:fillRect/>
        </a:stretch>
      </xdr:blipFill>
      <xdr:spPr>
        <a:xfrm>
          <a:off x="148166" y="35549415"/>
          <a:ext cx="891674" cy="1518429"/>
        </a:xfrm>
        <a:prstGeom prst="rect">
          <a:avLst/>
        </a:prstGeom>
      </xdr:spPr>
    </xdr:pic>
    <xdr:clientData/>
  </xdr:twoCellAnchor>
  <xdr:twoCellAnchor editAs="oneCell">
    <xdr:from>
      <xdr:col>1</xdr:col>
      <xdr:colOff>190501</xdr:colOff>
      <xdr:row>28</xdr:row>
      <xdr:rowOff>124954</xdr:rowOff>
    </xdr:from>
    <xdr:to>
      <xdr:col>1</xdr:col>
      <xdr:colOff>1090083</xdr:colOff>
      <xdr:row>28</xdr:row>
      <xdr:rowOff>1580857</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8"/>
        <a:stretch>
          <a:fillRect/>
        </a:stretch>
      </xdr:blipFill>
      <xdr:spPr>
        <a:xfrm>
          <a:off x="190501" y="37198371"/>
          <a:ext cx="899582" cy="1455903"/>
        </a:xfrm>
        <a:prstGeom prst="rect">
          <a:avLst/>
        </a:prstGeom>
      </xdr:spPr>
    </xdr:pic>
    <xdr:clientData/>
  </xdr:twoCellAnchor>
  <xdr:twoCellAnchor editAs="oneCell">
    <xdr:from>
      <xdr:col>1</xdr:col>
      <xdr:colOff>201084</xdr:colOff>
      <xdr:row>29</xdr:row>
      <xdr:rowOff>63500</xdr:rowOff>
    </xdr:from>
    <xdr:to>
      <xdr:col>1</xdr:col>
      <xdr:colOff>981631</xdr:colOff>
      <xdr:row>29</xdr:row>
      <xdr:rowOff>1416822</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9"/>
        <a:stretch>
          <a:fillRect/>
        </a:stretch>
      </xdr:blipFill>
      <xdr:spPr>
        <a:xfrm>
          <a:off x="201084" y="38756167"/>
          <a:ext cx="780547" cy="1353322"/>
        </a:xfrm>
        <a:prstGeom prst="rect">
          <a:avLst/>
        </a:prstGeom>
      </xdr:spPr>
    </xdr:pic>
    <xdr:clientData/>
  </xdr:twoCellAnchor>
  <xdr:twoCellAnchor editAs="oneCell">
    <xdr:from>
      <xdr:col>1</xdr:col>
      <xdr:colOff>116418</xdr:colOff>
      <xdr:row>30</xdr:row>
      <xdr:rowOff>45226</xdr:rowOff>
    </xdr:from>
    <xdr:to>
      <xdr:col>1</xdr:col>
      <xdr:colOff>1132418</xdr:colOff>
      <xdr:row>30</xdr:row>
      <xdr:rowOff>1569226</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0"/>
        <a:stretch>
          <a:fillRect/>
        </a:stretch>
      </xdr:blipFill>
      <xdr:spPr>
        <a:xfrm>
          <a:off x="116418" y="40166643"/>
          <a:ext cx="1016000" cy="1524000"/>
        </a:xfrm>
        <a:prstGeom prst="rect">
          <a:avLst/>
        </a:prstGeom>
      </xdr:spPr>
    </xdr:pic>
    <xdr:clientData/>
  </xdr:twoCellAnchor>
  <xdr:twoCellAnchor editAs="oneCell">
    <xdr:from>
      <xdr:col>1</xdr:col>
      <xdr:colOff>84667</xdr:colOff>
      <xdr:row>31</xdr:row>
      <xdr:rowOff>31749</xdr:rowOff>
    </xdr:from>
    <xdr:to>
      <xdr:col>1</xdr:col>
      <xdr:colOff>1150752</xdr:colOff>
      <xdr:row>31</xdr:row>
      <xdr:rowOff>1662355</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1"/>
        <a:stretch>
          <a:fillRect/>
        </a:stretch>
      </xdr:blipFill>
      <xdr:spPr>
        <a:xfrm>
          <a:off x="84667" y="41782999"/>
          <a:ext cx="1066085" cy="1640131"/>
        </a:xfrm>
        <a:prstGeom prst="rect">
          <a:avLst/>
        </a:prstGeom>
      </xdr:spPr>
    </xdr:pic>
    <xdr:clientData/>
  </xdr:twoCellAnchor>
  <xdr:twoCellAnchor editAs="oneCell">
    <xdr:from>
      <xdr:col>1</xdr:col>
      <xdr:colOff>95251</xdr:colOff>
      <xdr:row>32</xdr:row>
      <xdr:rowOff>80021</xdr:rowOff>
    </xdr:from>
    <xdr:to>
      <xdr:col>1</xdr:col>
      <xdr:colOff>1090084</xdr:colOff>
      <xdr:row>32</xdr:row>
      <xdr:rowOff>1559665</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2"/>
        <a:stretch>
          <a:fillRect/>
        </a:stretch>
      </xdr:blipFill>
      <xdr:spPr>
        <a:xfrm>
          <a:off x="95251" y="43746854"/>
          <a:ext cx="994833" cy="1479644"/>
        </a:xfrm>
        <a:prstGeom prst="rect">
          <a:avLst/>
        </a:prstGeom>
      </xdr:spPr>
    </xdr:pic>
    <xdr:clientData/>
  </xdr:twoCellAnchor>
  <xdr:twoCellAnchor editAs="oneCell">
    <xdr:from>
      <xdr:col>1</xdr:col>
      <xdr:colOff>74083</xdr:colOff>
      <xdr:row>33</xdr:row>
      <xdr:rowOff>21166</xdr:rowOff>
    </xdr:from>
    <xdr:to>
      <xdr:col>1</xdr:col>
      <xdr:colOff>1068513</xdr:colOff>
      <xdr:row>33</xdr:row>
      <xdr:rowOff>1555429</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3"/>
        <a:stretch>
          <a:fillRect/>
        </a:stretch>
      </xdr:blipFill>
      <xdr:spPr>
        <a:xfrm>
          <a:off x="74083" y="47064083"/>
          <a:ext cx="994430" cy="1534263"/>
        </a:xfrm>
        <a:prstGeom prst="rect">
          <a:avLst/>
        </a:prstGeom>
      </xdr:spPr>
    </xdr:pic>
    <xdr:clientData/>
  </xdr:twoCellAnchor>
  <xdr:twoCellAnchor editAs="oneCell">
    <xdr:from>
      <xdr:col>1</xdr:col>
      <xdr:colOff>84668</xdr:colOff>
      <xdr:row>34</xdr:row>
      <xdr:rowOff>31750</xdr:rowOff>
    </xdr:from>
    <xdr:to>
      <xdr:col>1</xdr:col>
      <xdr:colOff>1086875</xdr:colOff>
      <xdr:row>34</xdr:row>
      <xdr:rowOff>1621048</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4"/>
        <a:stretch>
          <a:fillRect/>
        </a:stretch>
      </xdr:blipFill>
      <xdr:spPr>
        <a:xfrm>
          <a:off x="84668" y="52101750"/>
          <a:ext cx="1002207" cy="1589298"/>
        </a:xfrm>
        <a:prstGeom prst="rect">
          <a:avLst/>
        </a:prstGeom>
      </xdr:spPr>
    </xdr:pic>
    <xdr:clientData/>
  </xdr:twoCellAnchor>
  <xdr:twoCellAnchor editAs="oneCell">
    <xdr:from>
      <xdr:col>1</xdr:col>
      <xdr:colOff>222251</xdr:colOff>
      <xdr:row>35</xdr:row>
      <xdr:rowOff>84667</xdr:rowOff>
    </xdr:from>
    <xdr:to>
      <xdr:col>1</xdr:col>
      <xdr:colOff>1047345</xdr:colOff>
      <xdr:row>35</xdr:row>
      <xdr:rowOff>1535322</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35"/>
        <a:stretch>
          <a:fillRect/>
        </a:stretch>
      </xdr:blipFill>
      <xdr:spPr>
        <a:xfrm>
          <a:off x="222251" y="53826834"/>
          <a:ext cx="825094" cy="1450655"/>
        </a:xfrm>
        <a:prstGeom prst="rect">
          <a:avLst/>
        </a:prstGeom>
      </xdr:spPr>
    </xdr:pic>
    <xdr:clientData/>
  </xdr:twoCellAnchor>
  <xdr:twoCellAnchor editAs="oneCell">
    <xdr:from>
      <xdr:col>1</xdr:col>
      <xdr:colOff>148167</xdr:colOff>
      <xdr:row>36</xdr:row>
      <xdr:rowOff>5457</xdr:rowOff>
    </xdr:from>
    <xdr:to>
      <xdr:col>1</xdr:col>
      <xdr:colOff>1058334</xdr:colOff>
      <xdr:row>36</xdr:row>
      <xdr:rowOff>1513096</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36"/>
        <a:stretch>
          <a:fillRect/>
        </a:stretch>
      </xdr:blipFill>
      <xdr:spPr>
        <a:xfrm>
          <a:off x="148167" y="50212790"/>
          <a:ext cx="910167" cy="1507639"/>
        </a:xfrm>
        <a:prstGeom prst="rect">
          <a:avLst/>
        </a:prstGeom>
      </xdr:spPr>
    </xdr:pic>
    <xdr:clientData/>
  </xdr:twoCellAnchor>
  <xdr:twoCellAnchor editAs="oneCell">
    <xdr:from>
      <xdr:col>1</xdr:col>
      <xdr:colOff>169333</xdr:colOff>
      <xdr:row>37</xdr:row>
      <xdr:rowOff>42333</xdr:rowOff>
    </xdr:from>
    <xdr:to>
      <xdr:col>1</xdr:col>
      <xdr:colOff>1134950</xdr:colOff>
      <xdr:row>37</xdr:row>
      <xdr:rowOff>1523679</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37"/>
        <a:stretch>
          <a:fillRect/>
        </a:stretch>
      </xdr:blipFill>
      <xdr:spPr>
        <a:xfrm>
          <a:off x="169333" y="57033583"/>
          <a:ext cx="965617" cy="1481346"/>
        </a:xfrm>
        <a:prstGeom prst="rect">
          <a:avLst/>
        </a:prstGeom>
      </xdr:spPr>
    </xdr:pic>
    <xdr:clientData/>
  </xdr:twoCellAnchor>
  <xdr:twoCellAnchor editAs="oneCell">
    <xdr:from>
      <xdr:col>1</xdr:col>
      <xdr:colOff>137584</xdr:colOff>
      <xdr:row>38</xdr:row>
      <xdr:rowOff>9027</xdr:rowOff>
    </xdr:from>
    <xdr:to>
      <xdr:col>1</xdr:col>
      <xdr:colOff>1111250</xdr:colOff>
      <xdr:row>38</xdr:row>
      <xdr:rowOff>1453820</xdr:rowOff>
    </xdr:to>
    <xdr:pic>
      <xdr:nvPicPr>
        <xdr:cNvPr id="113" name="Рисунок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38"/>
        <a:stretch>
          <a:fillRect/>
        </a:stretch>
      </xdr:blipFill>
      <xdr:spPr>
        <a:xfrm>
          <a:off x="137584" y="58619527"/>
          <a:ext cx="973666" cy="1444793"/>
        </a:xfrm>
        <a:prstGeom prst="rect">
          <a:avLst/>
        </a:prstGeom>
      </xdr:spPr>
    </xdr:pic>
    <xdr:clientData/>
  </xdr:twoCellAnchor>
  <xdr:twoCellAnchor editAs="oneCell">
    <xdr:from>
      <xdr:col>1</xdr:col>
      <xdr:colOff>232834</xdr:colOff>
      <xdr:row>39</xdr:row>
      <xdr:rowOff>46116</xdr:rowOff>
    </xdr:from>
    <xdr:to>
      <xdr:col>1</xdr:col>
      <xdr:colOff>1121833</xdr:colOff>
      <xdr:row>39</xdr:row>
      <xdr:rowOff>1464404</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9"/>
        <a:stretch>
          <a:fillRect/>
        </a:stretch>
      </xdr:blipFill>
      <xdr:spPr>
        <a:xfrm>
          <a:off x="232834" y="54793699"/>
          <a:ext cx="888999" cy="1418288"/>
        </a:xfrm>
        <a:prstGeom prst="rect">
          <a:avLst/>
        </a:prstGeom>
      </xdr:spPr>
    </xdr:pic>
    <xdr:clientData/>
  </xdr:twoCellAnchor>
  <xdr:twoCellAnchor editAs="oneCell">
    <xdr:from>
      <xdr:col>1</xdr:col>
      <xdr:colOff>127001</xdr:colOff>
      <xdr:row>40</xdr:row>
      <xdr:rowOff>205877</xdr:rowOff>
    </xdr:from>
    <xdr:to>
      <xdr:col>1</xdr:col>
      <xdr:colOff>1079501</xdr:colOff>
      <xdr:row>40</xdr:row>
      <xdr:rowOff>1618927</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0"/>
        <a:stretch>
          <a:fillRect/>
        </a:stretch>
      </xdr:blipFill>
      <xdr:spPr>
        <a:xfrm>
          <a:off x="127001" y="56456294"/>
          <a:ext cx="952500" cy="1413050"/>
        </a:xfrm>
        <a:prstGeom prst="rect">
          <a:avLst/>
        </a:prstGeom>
      </xdr:spPr>
    </xdr:pic>
    <xdr:clientData/>
  </xdr:twoCellAnchor>
  <xdr:twoCellAnchor editAs="oneCell">
    <xdr:from>
      <xdr:col>1</xdr:col>
      <xdr:colOff>190500</xdr:colOff>
      <xdr:row>41</xdr:row>
      <xdr:rowOff>63499</xdr:rowOff>
    </xdr:from>
    <xdr:to>
      <xdr:col>1</xdr:col>
      <xdr:colOff>1090658</xdr:colOff>
      <xdr:row>41</xdr:row>
      <xdr:rowOff>1482392</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1"/>
        <a:stretch>
          <a:fillRect/>
        </a:stretch>
      </xdr:blipFill>
      <xdr:spPr>
        <a:xfrm>
          <a:off x="190500" y="58134249"/>
          <a:ext cx="900158" cy="1418893"/>
        </a:xfrm>
        <a:prstGeom prst="rect">
          <a:avLst/>
        </a:prstGeom>
      </xdr:spPr>
    </xdr:pic>
    <xdr:clientData/>
  </xdr:twoCellAnchor>
  <xdr:twoCellAnchor editAs="oneCell">
    <xdr:from>
      <xdr:col>1</xdr:col>
      <xdr:colOff>137583</xdr:colOff>
      <xdr:row>42</xdr:row>
      <xdr:rowOff>84667</xdr:rowOff>
    </xdr:from>
    <xdr:to>
      <xdr:col>1</xdr:col>
      <xdr:colOff>1150145</xdr:colOff>
      <xdr:row>42</xdr:row>
      <xdr:rowOff>1517334</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2"/>
        <a:stretch>
          <a:fillRect/>
        </a:stretch>
      </xdr:blipFill>
      <xdr:spPr>
        <a:xfrm>
          <a:off x="137583" y="59859334"/>
          <a:ext cx="1012562" cy="1432667"/>
        </a:xfrm>
        <a:prstGeom prst="rect">
          <a:avLst/>
        </a:prstGeom>
      </xdr:spPr>
    </xdr:pic>
    <xdr:clientData/>
  </xdr:twoCellAnchor>
  <xdr:twoCellAnchor editAs="oneCell">
    <xdr:from>
      <xdr:col>1</xdr:col>
      <xdr:colOff>116417</xdr:colOff>
      <xdr:row>43</xdr:row>
      <xdr:rowOff>52916</xdr:rowOff>
    </xdr:from>
    <xdr:to>
      <xdr:col>1</xdr:col>
      <xdr:colOff>1089485</xdr:colOff>
      <xdr:row>43</xdr:row>
      <xdr:rowOff>1539547</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3"/>
        <a:stretch>
          <a:fillRect/>
        </a:stretch>
      </xdr:blipFill>
      <xdr:spPr>
        <a:xfrm>
          <a:off x="116417" y="61393916"/>
          <a:ext cx="973068" cy="1486631"/>
        </a:xfrm>
        <a:prstGeom prst="rect">
          <a:avLst/>
        </a:prstGeom>
      </xdr:spPr>
    </xdr:pic>
    <xdr:clientData/>
  </xdr:twoCellAnchor>
  <xdr:twoCellAnchor editAs="oneCell">
    <xdr:from>
      <xdr:col>1</xdr:col>
      <xdr:colOff>169333</xdr:colOff>
      <xdr:row>44</xdr:row>
      <xdr:rowOff>63500</xdr:rowOff>
    </xdr:from>
    <xdr:to>
      <xdr:col>1</xdr:col>
      <xdr:colOff>1085857</xdr:colOff>
      <xdr:row>44</xdr:row>
      <xdr:rowOff>1473928</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4"/>
        <a:stretch>
          <a:fillRect/>
        </a:stretch>
      </xdr:blipFill>
      <xdr:spPr>
        <a:xfrm>
          <a:off x="169333" y="63034333"/>
          <a:ext cx="916524" cy="1410428"/>
        </a:xfrm>
        <a:prstGeom prst="rect">
          <a:avLst/>
        </a:prstGeom>
      </xdr:spPr>
    </xdr:pic>
    <xdr:clientData/>
  </xdr:twoCellAnchor>
  <xdr:twoCellAnchor editAs="oneCell">
    <xdr:from>
      <xdr:col>1</xdr:col>
      <xdr:colOff>169332</xdr:colOff>
      <xdr:row>45</xdr:row>
      <xdr:rowOff>95250</xdr:rowOff>
    </xdr:from>
    <xdr:to>
      <xdr:col>1</xdr:col>
      <xdr:colOff>1073993</xdr:colOff>
      <xdr:row>45</xdr:row>
      <xdr:rowOff>1502500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5"/>
        <a:stretch>
          <a:fillRect/>
        </a:stretch>
      </xdr:blipFill>
      <xdr:spPr>
        <a:xfrm>
          <a:off x="169332" y="64653583"/>
          <a:ext cx="904661" cy="1407250"/>
        </a:xfrm>
        <a:prstGeom prst="rect">
          <a:avLst/>
        </a:prstGeom>
      </xdr:spPr>
    </xdr:pic>
    <xdr:clientData/>
  </xdr:twoCellAnchor>
  <xdr:twoCellAnchor editAs="oneCell">
    <xdr:from>
      <xdr:col>1</xdr:col>
      <xdr:colOff>158750</xdr:colOff>
      <xdr:row>46</xdr:row>
      <xdr:rowOff>116337</xdr:rowOff>
    </xdr:from>
    <xdr:to>
      <xdr:col>1</xdr:col>
      <xdr:colOff>1047750</xdr:colOff>
      <xdr:row>46</xdr:row>
      <xdr:rowOff>1559654</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6"/>
        <a:stretch>
          <a:fillRect/>
        </a:stretch>
      </xdr:blipFill>
      <xdr:spPr>
        <a:xfrm>
          <a:off x="158750" y="66198670"/>
          <a:ext cx="889000" cy="1443317"/>
        </a:xfrm>
        <a:prstGeom prst="rect">
          <a:avLst/>
        </a:prstGeom>
      </xdr:spPr>
    </xdr:pic>
    <xdr:clientData/>
  </xdr:twoCellAnchor>
  <xdr:twoCellAnchor editAs="oneCell">
    <xdr:from>
      <xdr:col>1</xdr:col>
      <xdr:colOff>74084</xdr:colOff>
      <xdr:row>47</xdr:row>
      <xdr:rowOff>74083</xdr:rowOff>
    </xdr:from>
    <xdr:to>
      <xdr:col>1</xdr:col>
      <xdr:colOff>1123249</xdr:colOff>
      <xdr:row>47</xdr:row>
      <xdr:rowOff>1534262</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7"/>
        <a:stretch>
          <a:fillRect/>
        </a:stretch>
      </xdr:blipFill>
      <xdr:spPr>
        <a:xfrm>
          <a:off x="74084" y="67733333"/>
          <a:ext cx="1049165" cy="146017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8"/>
  <sheetViews>
    <sheetView tabSelected="1" zoomScale="90" zoomScaleNormal="90" workbookViewId="0">
      <selection activeCell="C2" sqref="C2"/>
    </sheetView>
  </sheetViews>
  <sheetFormatPr defaultRowHeight="15" x14ac:dyDescent="0.25"/>
  <cols>
    <col min="1" max="1" width="9.140625" style="9"/>
    <col min="2" max="2" width="19.5703125" customWidth="1"/>
    <col min="3" max="3" width="45.42578125" style="3" customWidth="1"/>
    <col min="4" max="4" width="84.85546875" style="2" customWidth="1"/>
    <col min="5" max="5" width="18.42578125" style="1" customWidth="1"/>
    <col min="6" max="6" width="18.85546875" customWidth="1"/>
    <col min="7" max="7" width="18.42578125" customWidth="1"/>
    <col min="8" max="8" width="18.140625" customWidth="1"/>
  </cols>
  <sheetData>
    <row r="1" spans="1:8" ht="42" customHeight="1" x14ac:dyDescent="0.25">
      <c r="A1" s="8" t="s">
        <v>103</v>
      </c>
      <c r="B1" s="8" t="s">
        <v>16</v>
      </c>
      <c r="C1" s="5" t="s">
        <v>17</v>
      </c>
      <c r="D1" s="6" t="s">
        <v>18</v>
      </c>
      <c r="E1" s="7" t="s">
        <v>19</v>
      </c>
      <c r="F1" s="4" t="s">
        <v>20</v>
      </c>
      <c r="G1" s="4" t="s">
        <v>21</v>
      </c>
      <c r="H1" s="4" t="s">
        <v>34</v>
      </c>
    </row>
    <row r="2" spans="1:8" s="17" customFormat="1" ht="94.5" customHeight="1" x14ac:dyDescent="0.25">
      <c r="A2" s="10">
        <v>1</v>
      </c>
      <c r="B2" s="11"/>
      <c r="C2" s="12" t="s">
        <v>0</v>
      </c>
      <c r="D2" s="13" t="s">
        <v>95</v>
      </c>
      <c r="E2" s="14" t="s">
        <v>32</v>
      </c>
      <c r="F2" s="15" t="s">
        <v>33</v>
      </c>
      <c r="G2" s="16">
        <v>945</v>
      </c>
      <c r="H2" s="16">
        <v>1890</v>
      </c>
    </row>
    <row r="3" spans="1:8" s="17" customFormat="1" ht="95.25" customHeight="1" x14ac:dyDescent="0.25">
      <c r="A3" s="10">
        <f>A2+1</f>
        <v>2</v>
      </c>
      <c r="B3" s="11"/>
      <c r="C3" s="12" t="s">
        <v>1</v>
      </c>
      <c r="D3" s="13" t="s">
        <v>22</v>
      </c>
      <c r="E3" s="14" t="s">
        <v>32</v>
      </c>
      <c r="F3" s="15" t="s">
        <v>33</v>
      </c>
      <c r="G3" s="16">
        <v>945</v>
      </c>
      <c r="H3" s="16">
        <v>1890</v>
      </c>
    </row>
    <row r="4" spans="1:8" s="17" customFormat="1" ht="95.25" customHeight="1" x14ac:dyDescent="0.25">
      <c r="A4" s="10">
        <f t="shared" ref="A4:A48" si="0">A3+1</f>
        <v>3</v>
      </c>
      <c r="B4" s="11"/>
      <c r="C4" s="12" t="s">
        <v>2</v>
      </c>
      <c r="D4" s="13" t="s">
        <v>94</v>
      </c>
      <c r="E4" s="14" t="s">
        <v>32</v>
      </c>
      <c r="F4" s="15" t="s">
        <v>33</v>
      </c>
      <c r="G4" s="16">
        <v>945</v>
      </c>
      <c r="H4" s="16">
        <v>1890</v>
      </c>
    </row>
    <row r="5" spans="1:8" s="17" customFormat="1" ht="95.25" customHeight="1" x14ac:dyDescent="0.25">
      <c r="A5" s="10">
        <f t="shared" si="0"/>
        <v>4</v>
      </c>
      <c r="B5" s="11"/>
      <c r="C5" s="12" t="s">
        <v>3</v>
      </c>
      <c r="D5" s="13" t="s">
        <v>93</v>
      </c>
      <c r="E5" s="14" t="s">
        <v>32</v>
      </c>
      <c r="F5" s="15" t="s">
        <v>33</v>
      </c>
      <c r="G5" s="16">
        <v>945</v>
      </c>
      <c r="H5" s="16">
        <v>1890</v>
      </c>
    </row>
    <row r="6" spans="1:8" s="17" customFormat="1" ht="94.5" customHeight="1" x14ac:dyDescent="0.25">
      <c r="A6" s="10">
        <f t="shared" si="0"/>
        <v>5</v>
      </c>
      <c r="B6" s="11"/>
      <c r="C6" s="12" t="s">
        <v>4</v>
      </c>
      <c r="D6" s="13" t="s">
        <v>92</v>
      </c>
      <c r="E6" s="14" t="s">
        <v>32</v>
      </c>
      <c r="F6" s="15" t="s">
        <v>33</v>
      </c>
      <c r="G6" s="16">
        <v>945</v>
      </c>
      <c r="H6" s="16">
        <v>1890</v>
      </c>
    </row>
    <row r="7" spans="1:8" s="17" customFormat="1" ht="94.5" customHeight="1" x14ac:dyDescent="0.25">
      <c r="A7" s="10">
        <f t="shared" si="0"/>
        <v>6</v>
      </c>
      <c r="B7" s="11"/>
      <c r="C7" s="12" t="s">
        <v>5</v>
      </c>
      <c r="D7" s="13" t="s">
        <v>23</v>
      </c>
      <c r="E7" s="14" t="s">
        <v>32</v>
      </c>
      <c r="F7" s="15" t="s">
        <v>33</v>
      </c>
      <c r="G7" s="16">
        <v>945</v>
      </c>
      <c r="H7" s="16">
        <v>1890</v>
      </c>
    </row>
    <row r="8" spans="1:8" s="17" customFormat="1" ht="95.25" customHeight="1" x14ac:dyDescent="0.25">
      <c r="A8" s="10">
        <f t="shared" si="0"/>
        <v>7</v>
      </c>
      <c r="B8" s="11"/>
      <c r="C8" s="12" t="s">
        <v>6</v>
      </c>
      <c r="D8" s="13" t="s">
        <v>24</v>
      </c>
      <c r="E8" s="14" t="s">
        <v>32</v>
      </c>
      <c r="F8" s="15" t="s">
        <v>33</v>
      </c>
      <c r="G8" s="16">
        <v>945</v>
      </c>
      <c r="H8" s="16">
        <v>1890</v>
      </c>
    </row>
    <row r="9" spans="1:8" s="17" customFormat="1" ht="94.5" customHeight="1" x14ac:dyDescent="0.25">
      <c r="A9" s="10">
        <f t="shared" si="0"/>
        <v>8</v>
      </c>
      <c r="B9" s="11"/>
      <c r="C9" s="12" t="s">
        <v>7</v>
      </c>
      <c r="D9" s="13" t="s">
        <v>25</v>
      </c>
      <c r="E9" s="14" t="s">
        <v>32</v>
      </c>
      <c r="F9" s="15" t="s">
        <v>33</v>
      </c>
      <c r="G9" s="16">
        <v>945</v>
      </c>
      <c r="H9" s="16">
        <v>1890</v>
      </c>
    </row>
    <row r="10" spans="1:8" s="17" customFormat="1" ht="96" customHeight="1" x14ac:dyDescent="0.25">
      <c r="A10" s="10">
        <f t="shared" si="0"/>
        <v>9</v>
      </c>
      <c r="B10" s="11"/>
      <c r="C10" s="12" t="s">
        <v>8</v>
      </c>
      <c r="D10" s="13" t="s">
        <v>91</v>
      </c>
      <c r="E10" s="14" t="s">
        <v>32</v>
      </c>
      <c r="F10" s="15" t="s">
        <v>33</v>
      </c>
      <c r="G10" s="16">
        <v>945</v>
      </c>
      <c r="H10" s="16">
        <v>1890</v>
      </c>
    </row>
    <row r="11" spans="1:8" s="17" customFormat="1" ht="93.75" customHeight="1" x14ac:dyDescent="0.25">
      <c r="A11" s="10">
        <f t="shared" si="0"/>
        <v>10</v>
      </c>
      <c r="B11" s="11"/>
      <c r="C11" s="12" t="s">
        <v>9</v>
      </c>
      <c r="D11" s="13" t="s">
        <v>90</v>
      </c>
      <c r="E11" s="14" t="s">
        <v>32</v>
      </c>
      <c r="F11" s="15" t="s">
        <v>33</v>
      </c>
      <c r="G11" s="16">
        <v>945</v>
      </c>
      <c r="H11" s="16">
        <v>1890</v>
      </c>
    </row>
    <row r="12" spans="1:8" s="17" customFormat="1" ht="93.75" customHeight="1" x14ac:dyDescent="0.25">
      <c r="A12" s="10">
        <f t="shared" si="0"/>
        <v>11</v>
      </c>
      <c r="C12" s="12" t="s">
        <v>35</v>
      </c>
      <c r="D12" s="13" t="s">
        <v>36</v>
      </c>
      <c r="E12" s="14" t="s">
        <v>32</v>
      </c>
      <c r="F12" s="15" t="s">
        <v>33</v>
      </c>
      <c r="G12" s="16">
        <v>945</v>
      </c>
      <c r="H12" s="16">
        <v>1890</v>
      </c>
    </row>
    <row r="13" spans="1:8" s="17" customFormat="1" ht="98.25" customHeight="1" x14ac:dyDescent="0.25">
      <c r="A13" s="10">
        <f t="shared" si="0"/>
        <v>12</v>
      </c>
      <c r="B13" s="11"/>
      <c r="C13" s="12" t="s">
        <v>37</v>
      </c>
      <c r="D13" s="13" t="s">
        <v>38</v>
      </c>
      <c r="E13" s="14" t="s">
        <v>32</v>
      </c>
      <c r="F13" s="15" t="s">
        <v>33</v>
      </c>
      <c r="G13" s="16">
        <v>945</v>
      </c>
      <c r="H13" s="16">
        <v>1890</v>
      </c>
    </row>
    <row r="14" spans="1:8" s="17" customFormat="1" ht="129.75" customHeight="1" x14ac:dyDescent="0.25">
      <c r="A14" s="10">
        <f t="shared" si="0"/>
        <v>13</v>
      </c>
      <c r="B14" s="11"/>
      <c r="C14" s="12" t="s">
        <v>39</v>
      </c>
      <c r="D14" s="13" t="s">
        <v>40</v>
      </c>
      <c r="E14" s="14" t="s">
        <v>32</v>
      </c>
      <c r="F14" s="15" t="s">
        <v>33</v>
      </c>
      <c r="G14" s="16">
        <v>945</v>
      </c>
      <c r="H14" s="16">
        <v>1890</v>
      </c>
    </row>
    <row r="15" spans="1:8" s="17" customFormat="1" ht="114" customHeight="1" x14ac:dyDescent="0.25">
      <c r="A15" s="10">
        <f t="shared" si="0"/>
        <v>14</v>
      </c>
      <c r="B15" s="11"/>
      <c r="C15" s="12" t="s">
        <v>41</v>
      </c>
      <c r="D15" s="13" t="s">
        <v>42</v>
      </c>
      <c r="E15" s="14" t="s">
        <v>32</v>
      </c>
      <c r="F15" s="15" t="s">
        <v>33</v>
      </c>
      <c r="G15" s="16">
        <v>945</v>
      </c>
      <c r="H15" s="16">
        <v>1890</v>
      </c>
    </row>
    <row r="16" spans="1:8" s="17" customFormat="1" ht="125.25" customHeight="1" x14ac:dyDescent="0.25">
      <c r="A16" s="10">
        <f t="shared" si="0"/>
        <v>15</v>
      </c>
      <c r="B16" s="11"/>
      <c r="C16" s="12" t="s">
        <v>44</v>
      </c>
      <c r="D16" s="13" t="s">
        <v>43</v>
      </c>
      <c r="E16" s="14" t="s">
        <v>32</v>
      </c>
      <c r="F16" s="15" t="s">
        <v>33</v>
      </c>
      <c r="G16" s="16">
        <v>945</v>
      </c>
      <c r="H16" s="16">
        <v>1890</v>
      </c>
    </row>
    <row r="17" spans="1:8" s="17" customFormat="1" ht="111.75" customHeight="1" x14ac:dyDescent="0.25">
      <c r="A17" s="10">
        <f t="shared" si="0"/>
        <v>16</v>
      </c>
      <c r="B17" s="11"/>
      <c r="C17" s="12" t="s">
        <v>45</v>
      </c>
      <c r="D17" s="13" t="s">
        <v>46</v>
      </c>
      <c r="E17" s="14" t="s">
        <v>32</v>
      </c>
      <c r="F17" s="15" t="s">
        <v>33</v>
      </c>
      <c r="G17" s="16">
        <v>945</v>
      </c>
      <c r="H17" s="16">
        <v>1890</v>
      </c>
    </row>
    <row r="18" spans="1:8" s="17" customFormat="1" ht="114.75" customHeight="1" x14ac:dyDescent="0.25">
      <c r="A18" s="10">
        <f t="shared" si="0"/>
        <v>17</v>
      </c>
      <c r="B18" s="11"/>
      <c r="C18" s="12" t="s">
        <v>47</v>
      </c>
      <c r="D18" s="13" t="s">
        <v>48</v>
      </c>
      <c r="E18" s="14" t="s">
        <v>32</v>
      </c>
      <c r="F18" s="15" t="s">
        <v>33</v>
      </c>
      <c r="G18" s="16">
        <v>945</v>
      </c>
      <c r="H18" s="16">
        <v>1890</v>
      </c>
    </row>
    <row r="19" spans="1:8" s="17" customFormat="1" ht="120" customHeight="1" x14ac:dyDescent="0.25">
      <c r="A19" s="10">
        <f t="shared" si="0"/>
        <v>18</v>
      </c>
      <c r="B19" s="11"/>
      <c r="C19" s="12" t="s">
        <v>49</v>
      </c>
      <c r="D19" s="13" t="s">
        <v>50</v>
      </c>
      <c r="E19" s="14" t="s">
        <v>32</v>
      </c>
      <c r="F19" s="15" t="s">
        <v>33</v>
      </c>
      <c r="G19" s="16">
        <v>945</v>
      </c>
      <c r="H19" s="16">
        <v>1890</v>
      </c>
    </row>
    <row r="20" spans="1:8" s="17" customFormat="1" ht="105" customHeight="1" x14ac:dyDescent="0.25">
      <c r="A20" s="10">
        <f t="shared" si="0"/>
        <v>19</v>
      </c>
      <c r="B20" s="11"/>
      <c r="C20" s="12" t="s">
        <v>51</v>
      </c>
      <c r="D20" s="13" t="s">
        <v>52</v>
      </c>
      <c r="E20" s="14" t="s">
        <v>32</v>
      </c>
      <c r="F20" s="15" t="s">
        <v>33</v>
      </c>
      <c r="G20" s="16">
        <v>945</v>
      </c>
      <c r="H20" s="16">
        <v>1890</v>
      </c>
    </row>
    <row r="21" spans="1:8" s="17" customFormat="1" ht="102" customHeight="1" x14ac:dyDescent="0.25">
      <c r="A21" s="10">
        <f t="shared" si="0"/>
        <v>20</v>
      </c>
      <c r="B21" s="11"/>
      <c r="C21" s="12" t="s">
        <v>53</v>
      </c>
      <c r="D21" s="13" t="s">
        <v>54</v>
      </c>
      <c r="E21" s="14" t="s">
        <v>32</v>
      </c>
      <c r="F21" s="15" t="s">
        <v>33</v>
      </c>
      <c r="G21" s="16">
        <v>945</v>
      </c>
      <c r="H21" s="16">
        <v>1890</v>
      </c>
    </row>
    <row r="22" spans="1:8" s="17" customFormat="1" ht="109.5" customHeight="1" x14ac:dyDescent="0.25">
      <c r="A22" s="10">
        <f t="shared" si="0"/>
        <v>21</v>
      </c>
      <c r="B22" s="11"/>
      <c r="C22" s="12" t="s">
        <v>55</v>
      </c>
      <c r="D22" s="13" t="s">
        <v>56</v>
      </c>
      <c r="E22" s="14" t="s">
        <v>32</v>
      </c>
      <c r="F22" s="15" t="s">
        <v>33</v>
      </c>
      <c r="G22" s="16">
        <v>945</v>
      </c>
      <c r="H22" s="16">
        <v>1890</v>
      </c>
    </row>
    <row r="23" spans="1:8" s="17" customFormat="1" ht="120" customHeight="1" x14ac:dyDescent="0.25">
      <c r="A23" s="10">
        <f t="shared" si="0"/>
        <v>22</v>
      </c>
      <c r="B23" s="11"/>
      <c r="C23" s="12" t="s">
        <v>57</v>
      </c>
      <c r="D23" s="13" t="s">
        <v>58</v>
      </c>
      <c r="E23" s="14" t="s">
        <v>32</v>
      </c>
      <c r="F23" s="15" t="s">
        <v>33</v>
      </c>
      <c r="G23" s="16">
        <v>945</v>
      </c>
      <c r="H23" s="16">
        <v>1890</v>
      </c>
    </row>
    <row r="24" spans="1:8" s="17" customFormat="1" ht="107.25" customHeight="1" x14ac:dyDescent="0.25">
      <c r="A24" s="10">
        <f t="shared" si="0"/>
        <v>23</v>
      </c>
      <c r="B24" s="11"/>
      <c r="C24" s="12" t="s">
        <v>59</v>
      </c>
      <c r="D24" s="13" t="s">
        <v>60</v>
      </c>
      <c r="E24" s="14" t="s">
        <v>32</v>
      </c>
      <c r="F24" s="15" t="s">
        <v>33</v>
      </c>
      <c r="G24" s="16">
        <v>945</v>
      </c>
      <c r="H24" s="16">
        <v>1890</v>
      </c>
    </row>
    <row r="25" spans="1:8" s="17" customFormat="1" ht="108" customHeight="1" x14ac:dyDescent="0.25">
      <c r="A25" s="10">
        <f t="shared" si="0"/>
        <v>24</v>
      </c>
      <c r="B25" s="11"/>
      <c r="C25" s="12" t="s">
        <v>61</v>
      </c>
      <c r="D25" s="13" t="s">
        <v>62</v>
      </c>
      <c r="E25" s="14" t="s">
        <v>32</v>
      </c>
      <c r="F25" s="15" t="s">
        <v>33</v>
      </c>
      <c r="G25" s="16">
        <v>945</v>
      </c>
      <c r="H25" s="16">
        <v>1890</v>
      </c>
    </row>
    <row r="26" spans="1:8" s="17" customFormat="1" ht="118.5" customHeight="1" x14ac:dyDescent="0.25">
      <c r="A26" s="10">
        <f t="shared" si="0"/>
        <v>25</v>
      </c>
      <c r="B26" s="11"/>
      <c r="C26" s="12" t="s">
        <v>63</v>
      </c>
      <c r="D26" s="13" t="s">
        <v>64</v>
      </c>
      <c r="E26" s="14" t="s">
        <v>32</v>
      </c>
      <c r="F26" s="15" t="s">
        <v>33</v>
      </c>
      <c r="G26" s="16">
        <v>945</v>
      </c>
      <c r="H26" s="16">
        <v>1890</v>
      </c>
    </row>
    <row r="27" spans="1:8" s="17" customFormat="1" ht="130.5" customHeight="1" x14ac:dyDescent="0.25">
      <c r="A27" s="10">
        <f t="shared" si="0"/>
        <v>26</v>
      </c>
      <c r="B27" s="11"/>
      <c r="C27" s="12" t="s">
        <v>65</v>
      </c>
      <c r="D27" s="13" t="s">
        <v>88</v>
      </c>
      <c r="E27" s="14" t="s">
        <v>32</v>
      </c>
      <c r="F27" s="15" t="s">
        <v>33</v>
      </c>
      <c r="G27" s="16">
        <v>945</v>
      </c>
      <c r="H27" s="16">
        <v>1890</v>
      </c>
    </row>
    <row r="28" spans="1:8" s="17" customFormat="1" ht="121.5" customHeight="1" x14ac:dyDescent="0.25">
      <c r="A28" s="10">
        <f t="shared" si="0"/>
        <v>27</v>
      </c>
      <c r="B28" s="11"/>
      <c r="C28" s="12" t="s">
        <v>66</v>
      </c>
      <c r="D28" s="13" t="s">
        <v>89</v>
      </c>
      <c r="E28" s="14" t="s">
        <v>32</v>
      </c>
      <c r="F28" s="15" t="s">
        <v>33</v>
      </c>
      <c r="G28" s="16">
        <v>945</v>
      </c>
      <c r="H28" s="16">
        <v>1890</v>
      </c>
    </row>
    <row r="29" spans="1:8" s="17" customFormat="1" ht="127.5" customHeight="1" x14ac:dyDescent="0.25">
      <c r="A29" s="10">
        <f t="shared" si="0"/>
        <v>28</v>
      </c>
      <c r="B29" s="11"/>
      <c r="C29" s="12" t="s">
        <v>67</v>
      </c>
      <c r="D29" s="13" t="s">
        <v>96</v>
      </c>
      <c r="E29" s="14" t="s">
        <v>32</v>
      </c>
      <c r="F29" s="15" t="s">
        <v>33</v>
      </c>
      <c r="G29" s="16">
        <v>945</v>
      </c>
      <c r="H29" s="16">
        <v>1890</v>
      </c>
    </row>
    <row r="30" spans="1:8" s="17" customFormat="1" ht="112.5" customHeight="1" x14ac:dyDescent="0.25">
      <c r="A30" s="10">
        <f t="shared" si="0"/>
        <v>29</v>
      </c>
      <c r="B30" s="11"/>
      <c r="C30" s="12" t="s">
        <v>84</v>
      </c>
      <c r="D30" s="13" t="s">
        <v>85</v>
      </c>
      <c r="E30" s="14" t="s">
        <v>32</v>
      </c>
      <c r="F30" s="15" t="s">
        <v>33</v>
      </c>
      <c r="G30" s="16">
        <v>945</v>
      </c>
      <c r="H30" s="16">
        <v>1890</v>
      </c>
    </row>
    <row r="31" spans="1:8" s="17" customFormat="1" ht="128.25" customHeight="1" x14ac:dyDescent="0.25">
      <c r="A31" s="10">
        <f t="shared" si="0"/>
        <v>30</v>
      </c>
      <c r="B31" s="11"/>
      <c r="C31" s="12" t="s">
        <v>86</v>
      </c>
      <c r="D31" s="13" t="s">
        <v>99</v>
      </c>
      <c r="E31" s="14" t="s">
        <v>32</v>
      </c>
      <c r="F31" s="15" t="s">
        <v>33</v>
      </c>
      <c r="G31" s="16">
        <v>945</v>
      </c>
      <c r="H31" s="16">
        <v>1890</v>
      </c>
    </row>
    <row r="32" spans="1:8" s="17" customFormat="1" ht="134.25" customHeight="1" x14ac:dyDescent="0.25">
      <c r="A32" s="10">
        <f t="shared" si="0"/>
        <v>31</v>
      </c>
      <c r="B32" s="11"/>
      <c r="C32" s="12" t="s">
        <v>87</v>
      </c>
      <c r="D32" s="13" t="s">
        <v>100</v>
      </c>
      <c r="E32" s="14" t="s">
        <v>32</v>
      </c>
      <c r="F32" s="15" t="s">
        <v>33</v>
      </c>
      <c r="G32" s="16">
        <v>945</v>
      </c>
      <c r="H32" s="16">
        <v>1890</v>
      </c>
    </row>
    <row r="33" spans="1:8" s="17" customFormat="1" ht="128.25" customHeight="1" x14ac:dyDescent="0.25">
      <c r="A33" s="10">
        <f t="shared" si="0"/>
        <v>32</v>
      </c>
      <c r="B33" s="11"/>
      <c r="C33" s="12" t="s">
        <v>10</v>
      </c>
      <c r="D33" s="13" t="s">
        <v>26</v>
      </c>
      <c r="E33" s="14" t="s">
        <v>32</v>
      </c>
      <c r="F33" s="15" t="s">
        <v>33</v>
      </c>
      <c r="G33" s="16">
        <v>945</v>
      </c>
      <c r="H33" s="16">
        <v>1890</v>
      </c>
    </row>
    <row r="34" spans="1:8" s="17" customFormat="1" ht="123" customHeight="1" x14ac:dyDescent="0.25">
      <c r="A34" s="10">
        <f t="shared" si="0"/>
        <v>33</v>
      </c>
      <c r="B34" s="11"/>
      <c r="C34" s="12" t="s">
        <v>11</v>
      </c>
      <c r="D34" s="13" t="s">
        <v>27</v>
      </c>
      <c r="E34" s="14" t="s">
        <v>32</v>
      </c>
      <c r="F34" s="15" t="s">
        <v>33</v>
      </c>
      <c r="G34" s="16">
        <v>945</v>
      </c>
      <c r="H34" s="16">
        <v>1890</v>
      </c>
    </row>
    <row r="35" spans="1:8" s="17" customFormat="1" ht="132" customHeight="1" x14ac:dyDescent="0.25">
      <c r="A35" s="10">
        <f t="shared" si="0"/>
        <v>34</v>
      </c>
      <c r="B35" s="11"/>
      <c r="C35" s="12" t="s">
        <v>12</v>
      </c>
      <c r="D35" s="13" t="s">
        <v>28</v>
      </c>
      <c r="E35" s="14" t="s">
        <v>32</v>
      </c>
      <c r="F35" s="15" t="s">
        <v>33</v>
      </c>
      <c r="G35" s="16">
        <v>945</v>
      </c>
      <c r="H35" s="16">
        <v>1890</v>
      </c>
    </row>
    <row r="36" spans="1:8" s="17" customFormat="1" ht="131.25" customHeight="1" x14ac:dyDescent="0.25">
      <c r="A36" s="10">
        <f t="shared" si="0"/>
        <v>35</v>
      </c>
      <c r="B36" s="11"/>
      <c r="C36" s="12" t="s">
        <v>13</v>
      </c>
      <c r="D36" s="13" t="s">
        <v>97</v>
      </c>
      <c r="E36" s="14" t="s">
        <v>32</v>
      </c>
      <c r="F36" s="15" t="s">
        <v>33</v>
      </c>
      <c r="G36" s="16">
        <v>945</v>
      </c>
      <c r="H36" s="16">
        <v>1890</v>
      </c>
    </row>
    <row r="37" spans="1:8" s="17" customFormat="1" ht="123.75" customHeight="1" x14ac:dyDescent="0.25">
      <c r="A37" s="10">
        <f t="shared" si="0"/>
        <v>36</v>
      </c>
      <c r="B37" s="11"/>
      <c r="C37" s="12" t="s">
        <v>14</v>
      </c>
      <c r="D37" s="13" t="s">
        <v>29</v>
      </c>
      <c r="E37" s="14" t="s">
        <v>32</v>
      </c>
      <c r="F37" s="15" t="s">
        <v>33</v>
      </c>
      <c r="G37" s="16">
        <v>945</v>
      </c>
      <c r="H37" s="16">
        <v>1890</v>
      </c>
    </row>
    <row r="38" spans="1:8" s="17" customFormat="1" ht="127.5" customHeight="1" x14ac:dyDescent="0.25">
      <c r="A38" s="10">
        <f t="shared" si="0"/>
        <v>37</v>
      </c>
      <c r="B38" s="11"/>
      <c r="C38" s="12" t="s">
        <v>15</v>
      </c>
      <c r="D38" s="13" t="s">
        <v>30</v>
      </c>
      <c r="E38" s="14" t="s">
        <v>32</v>
      </c>
      <c r="F38" s="15" t="s">
        <v>33</v>
      </c>
      <c r="G38" s="16">
        <v>945</v>
      </c>
      <c r="H38" s="16">
        <v>1890</v>
      </c>
    </row>
    <row r="39" spans="1:8" s="17" customFormat="1" ht="122.25" customHeight="1" x14ac:dyDescent="0.25">
      <c r="A39" s="10">
        <f t="shared" si="0"/>
        <v>38</v>
      </c>
      <c r="B39" s="11"/>
      <c r="C39" s="12" t="s">
        <v>68</v>
      </c>
      <c r="D39" s="13" t="s">
        <v>69</v>
      </c>
      <c r="E39" s="14" t="s">
        <v>32</v>
      </c>
      <c r="F39" s="15" t="s">
        <v>33</v>
      </c>
      <c r="G39" s="16">
        <v>945</v>
      </c>
      <c r="H39" s="16">
        <v>1890</v>
      </c>
    </row>
    <row r="40" spans="1:8" s="17" customFormat="1" ht="118.5" customHeight="1" x14ac:dyDescent="0.25">
      <c r="A40" s="10">
        <f t="shared" si="0"/>
        <v>39</v>
      </c>
      <c r="B40" s="11"/>
      <c r="C40" s="12" t="s">
        <v>70</v>
      </c>
      <c r="D40" s="13" t="s">
        <v>71</v>
      </c>
      <c r="E40" s="14" t="s">
        <v>32</v>
      </c>
      <c r="F40" s="15" t="s">
        <v>33</v>
      </c>
      <c r="G40" s="16">
        <v>945</v>
      </c>
      <c r="H40" s="16">
        <v>1890</v>
      </c>
    </row>
    <row r="41" spans="1:8" s="17" customFormat="1" ht="143.25" customHeight="1" x14ac:dyDescent="0.25">
      <c r="A41" s="10">
        <f t="shared" si="0"/>
        <v>40</v>
      </c>
      <c r="B41" s="11"/>
      <c r="C41" s="12" t="s">
        <v>72</v>
      </c>
      <c r="D41" s="13" t="s">
        <v>73</v>
      </c>
      <c r="E41" s="14" t="s">
        <v>32</v>
      </c>
      <c r="F41" s="15" t="s">
        <v>33</v>
      </c>
      <c r="G41" s="16">
        <v>945</v>
      </c>
      <c r="H41" s="16">
        <v>1890</v>
      </c>
    </row>
    <row r="42" spans="1:8" s="17" customFormat="1" ht="134.25" customHeight="1" x14ac:dyDescent="0.25">
      <c r="A42" s="10">
        <f t="shared" si="0"/>
        <v>41</v>
      </c>
      <c r="B42" s="11"/>
      <c r="C42" s="12" t="s">
        <v>74</v>
      </c>
      <c r="D42" s="13" t="s">
        <v>75</v>
      </c>
      <c r="E42" s="14" t="s">
        <v>32</v>
      </c>
      <c r="F42" s="15" t="s">
        <v>33</v>
      </c>
      <c r="G42" s="16">
        <v>945</v>
      </c>
      <c r="H42" s="16">
        <v>1890</v>
      </c>
    </row>
    <row r="43" spans="1:8" s="17" customFormat="1" ht="123" customHeight="1" x14ac:dyDescent="0.25">
      <c r="A43" s="10">
        <f t="shared" si="0"/>
        <v>42</v>
      </c>
      <c r="B43" s="11"/>
      <c r="C43" s="12" t="s">
        <v>76</v>
      </c>
      <c r="D43" s="13" t="s">
        <v>77</v>
      </c>
      <c r="E43" s="14" t="s">
        <v>32</v>
      </c>
      <c r="F43" s="15" t="s">
        <v>33</v>
      </c>
      <c r="G43" s="16">
        <v>945</v>
      </c>
      <c r="H43" s="16">
        <v>1890</v>
      </c>
    </row>
    <row r="44" spans="1:8" s="17" customFormat="1" ht="128.25" customHeight="1" x14ac:dyDescent="0.25">
      <c r="A44" s="10">
        <f t="shared" si="0"/>
        <v>43</v>
      </c>
      <c r="B44" s="11"/>
      <c r="C44" s="12" t="s">
        <v>78</v>
      </c>
      <c r="D44" s="13" t="s">
        <v>79</v>
      </c>
      <c r="E44" s="14" t="s">
        <v>32</v>
      </c>
      <c r="F44" s="15" t="s">
        <v>33</v>
      </c>
      <c r="G44" s="16">
        <v>945</v>
      </c>
      <c r="H44" s="16">
        <v>1890</v>
      </c>
    </row>
    <row r="45" spans="1:8" s="17" customFormat="1" ht="125.25" customHeight="1" x14ac:dyDescent="0.25">
      <c r="A45" s="10">
        <f t="shared" si="0"/>
        <v>44</v>
      </c>
      <c r="B45" s="11"/>
      <c r="C45" s="12" t="s">
        <v>80</v>
      </c>
      <c r="D45" s="13" t="s">
        <v>81</v>
      </c>
      <c r="E45" s="14" t="s">
        <v>32</v>
      </c>
      <c r="F45" s="15" t="s">
        <v>33</v>
      </c>
      <c r="G45" s="16">
        <v>945</v>
      </c>
      <c r="H45" s="16">
        <v>1890</v>
      </c>
    </row>
    <row r="46" spans="1:8" s="17" customFormat="1" ht="120" customHeight="1" x14ac:dyDescent="0.25">
      <c r="A46" s="10">
        <f t="shared" si="0"/>
        <v>45</v>
      </c>
      <c r="B46" s="11"/>
      <c r="C46" s="12" t="s">
        <v>82</v>
      </c>
      <c r="D46" s="13" t="s">
        <v>98</v>
      </c>
      <c r="E46" s="14" t="s">
        <v>32</v>
      </c>
      <c r="F46" s="15" t="s">
        <v>33</v>
      </c>
      <c r="G46" s="16">
        <v>945</v>
      </c>
      <c r="H46" s="16">
        <v>1890</v>
      </c>
    </row>
    <row r="47" spans="1:8" s="17" customFormat="1" ht="123.75" customHeight="1" x14ac:dyDescent="0.25">
      <c r="A47" s="10">
        <f t="shared" si="0"/>
        <v>46</v>
      </c>
      <c r="B47" s="11"/>
      <c r="C47" s="12" t="s">
        <v>83</v>
      </c>
      <c r="D47" s="13" t="s">
        <v>31</v>
      </c>
      <c r="E47" s="14" t="s">
        <v>32</v>
      </c>
      <c r="F47" s="15" t="s">
        <v>33</v>
      </c>
      <c r="G47" s="16">
        <v>945</v>
      </c>
      <c r="H47" s="16">
        <v>1890</v>
      </c>
    </row>
    <row r="48" spans="1:8" s="17" customFormat="1" ht="123.75" customHeight="1" x14ac:dyDescent="0.25">
      <c r="A48" s="10">
        <f t="shared" si="0"/>
        <v>47</v>
      </c>
      <c r="B48" s="11"/>
      <c r="C48" s="12" t="s">
        <v>101</v>
      </c>
      <c r="D48" s="13" t="s">
        <v>102</v>
      </c>
      <c r="E48" s="14" t="s">
        <v>32</v>
      </c>
      <c r="F48" s="15" t="s">
        <v>33</v>
      </c>
      <c r="G48" s="16">
        <v>945</v>
      </c>
      <c r="H48" s="16">
        <v>1890</v>
      </c>
    </row>
    <row r="49" spans="3:3" x14ac:dyDescent="0.25">
      <c r="C49" s="2"/>
    </row>
    <row r="50" spans="3:3" x14ac:dyDescent="0.25">
      <c r="C50" s="2"/>
    </row>
    <row r="51" spans="3:3" x14ac:dyDescent="0.25">
      <c r="C51" s="2"/>
    </row>
    <row r="52" spans="3:3" x14ac:dyDescent="0.25">
      <c r="C52" s="2"/>
    </row>
    <row r="53" spans="3:3" x14ac:dyDescent="0.25">
      <c r="C53" s="2"/>
    </row>
    <row r="54" spans="3:3" x14ac:dyDescent="0.25">
      <c r="C54" s="2"/>
    </row>
    <row r="55" spans="3:3" x14ac:dyDescent="0.25">
      <c r="C55" s="2"/>
    </row>
    <row r="56" spans="3:3" x14ac:dyDescent="0.25">
      <c r="C56" s="2"/>
    </row>
    <row r="57" spans="3:3" x14ac:dyDescent="0.25">
      <c r="C57" s="2"/>
    </row>
    <row r="58" spans="3:3" x14ac:dyDescent="0.25">
      <c r="C58" s="2"/>
    </row>
    <row r="59" spans="3:3" x14ac:dyDescent="0.25">
      <c r="C59" s="2"/>
    </row>
    <row r="60" spans="3:3" x14ac:dyDescent="0.25">
      <c r="C60" s="2"/>
    </row>
    <row r="61" spans="3:3" x14ac:dyDescent="0.25">
      <c r="C61" s="2"/>
    </row>
    <row r="62" spans="3:3" x14ac:dyDescent="0.25">
      <c r="C62" s="2"/>
    </row>
    <row r="63" spans="3:3" x14ac:dyDescent="0.25">
      <c r="C63" s="2"/>
    </row>
    <row r="64" spans="3:3" x14ac:dyDescent="0.25">
      <c r="C64" s="2"/>
    </row>
    <row r="65" spans="3:3" x14ac:dyDescent="0.25">
      <c r="C65" s="2"/>
    </row>
    <row r="66" spans="3:3" x14ac:dyDescent="0.25">
      <c r="C66" s="2"/>
    </row>
    <row r="67" spans="3:3" x14ac:dyDescent="0.25">
      <c r="C67" s="2"/>
    </row>
    <row r="68" spans="3:3" x14ac:dyDescent="0.25">
      <c r="C68" s="2"/>
    </row>
    <row r="69" spans="3:3" x14ac:dyDescent="0.25">
      <c r="C69" s="2"/>
    </row>
    <row r="70" spans="3:3" x14ac:dyDescent="0.25">
      <c r="C70" s="2"/>
    </row>
    <row r="71" spans="3:3" x14ac:dyDescent="0.25">
      <c r="C71" s="2"/>
    </row>
    <row r="72" spans="3:3" x14ac:dyDescent="0.25">
      <c r="C72" s="2"/>
    </row>
    <row r="73" spans="3:3" x14ac:dyDescent="0.25">
      <c r="C73" s="2"/>
    </row>
    <row r="74" spans="3:3" x14ac:dyDescent="0.25">
      <c r="C74" s="2"/>
    </row>
    <row r="75" spans="3:3" x14ac:dyDescent="0.25">
      <c r="C75" s="2"/>
    </row>
    <row r="76" spans="3:3" x14ac:dyDescent="0.25">
      <c r="C76" s="2"/>
    </row>
    <row r="77" spans="3:3" x14ac:dyDescent="0.25">
      <c r="C77" s="2"/>
    </row>
    <row r="78" spans="3:3" x14ac:dyDescent="0.25">
      <c r="C78" s="2"/>
    </row>
    <row r="79" spans="3:3" x14ac:dyDescent="0.25">
      <c r="C79" s="2"/>
    </row>
    <row r="80" spans="3:3" x14ac:dyDescent="0.25">
      <c r="C80" s="2"/>
    </row>
    <row r="81" spans="3:3" x14ac:dyDescent="0.25">
      <c r="C81" s="2"/>
    </row>
    <row r="82" spans="3:3" x14ac:dyDescent="0.25">
      <c r="C82" s="2"/>
    </row>
    <row r="83" spans="3:3" x14ac:dyDescent="0.25">
      <c r="C83" s="2"/>
    </row>
    <row r="84" spans="3:3" x14ac:dyDescent="0.25">
      <c r="C84" s="2"/>
    </row>
    <row r="85" spans="3:3" x14ac:dyDescent="0.25">
      <c r="C85" s="2"/>
    </row>
    <row r="86" spans="3:3" x14ac:dyDescent="0.25">
      <c r="C86" s="2"/>
    </row>
    <row r="87" spans="3:3" x14ac:dyDescent="0.25">
      <c r="C87" s="2"/>
    </row>
    <row r="88" spans="3:3" x14ac:dyDescent="0.25">
      <c r="C88" s="2"/>
    </row>
    <row r="89" spans="3:3" x14ac:dyDescent="0.25">
      <c r="C89" s="2"/>
    </row>
    <row r="90" spans="3:3" x14ac:dyDescent="0.25">
      <c r="C90" s="2"/>
    </row>
    <row r="91" spans="3:3" x14ac:dyDescent="0.25">
      <c r="C91" s="2"/>
    </row>
    <row r="92" spans="3:3" x14ac:dyDescent="0.25">
      <c r="C92" s="2"/>
    </row>
    <row r="93" spans="3:3" x14ac:dyDescent="0.25">
      <c r="C93" s="2"/>
    </row>
    <row r="94" spans="3:3" x14ac:dyDescent="0.25">
      <c r="C94" s="2"/>
    </row>
    <row r="95" spans="3:3" x14ac:dyDescent="0.25">
      <c r="C95" s="2"/>
    </row>
    <row r="96" spans="3:3" x14ac:dyDescent="0.25">
      <c r="C96" s="2"/>
    </row>
    <row r="97" spans="3:3" x14ac:dyDescent="0.25">
      <c r="C97" s="2"/>
    </row>
    <row r="98" spans="3:3" x14ac:dyDescent="0.25">
      <c r="C98" s="2"/>
    </row>
    <row r="99" spans="3:3" x14ac:dyDescent="0.25">
      <c r="C99" s="2"/>
    </row>
    <row r="100" spans="3:3" x14ac:dyDescent="0.25">
      <c r="C100" s="2"/>
    </row>
    <row r="101" spans="3:3" x14ac:dyDescent="0.25">
      <c r="C101" s="2"/>
    </row>
    <row r="102" spans="3:3" x14ac:dyDescent="0.25">
      <c r="C102" s="2"/>
    </row>
    <row r="103" spans="3:3" x14ac:dyDescent="0.25">
      <c r="C103" s="2"/>
    </row>
    <row r="104" spans="3:3" x14ac:dyDescent="0.25">
      <c r="C104" s="2"/>
    </row>
    <row r="105" spans="3:3" x14ac:dyDescent="0.25">
      <c r="C105" s="2"/>
    </row>
    <row r="106" spans="3:3" x14ac:dyDescent="0.25">
      <c r="C106" s="2"/>
    </row>
    <row r="107" spans="3:3" x14ac:dyDescent="0.25">
      <c r="C107" s="2"/>
    </row>
    <row r="108" spans="3:3" x14ac:dyDescent="0.25">
      <c r="C108" s="2"/>
    </row>
    <row r="109" spans="3:3" x14ac:dyDescent="0.25">
      <c r="C109" s="2"/>
    </row>
    <row r="110" spans="3:3" x14ac:dyDescent="0.25">
      <c r="C110" s="2"/>
    </row>
    <row r="111" spans="3:3" x14ac:dyDescent="0.25">
      <c r="C111" s="2"/>
    </row>
    <row r="112" spans="3:3" x14ac:dyDescent="0.25">
      <c r="C112" s="2"/>
    </row>
    <row r="113" spans="3:3" x14ac:dyDescent="0.25">
      <c r="C113" s="2"/>
    </row>
    <row r="114" spans="3:3" x14ac:dyDescent="0.25">
      <c r="C114" s="2"/>
    </row>
    <row r="115" spans="3:3" x14ac:dyDescent="0.25">
      <c r="C115" s="2"/>
    </row>
    <row r="116" spans="3:3" x14ac:dyDescent="0.25">
      <c r="C116" s="2"/>
    </row>
    <row r="117" spans="3:3" x14ac:dyDescent="0.25">
      <c r="C117" s="2"/>
    </row>
    <row r="118" spans="3:3" x14ac:dyDescent="0.25">
      <c r="C118" s="2"/>
    </row>
    <row r="119" spans="3:3" x14ac:dyDescent="0.25">
      <c r="C119" s="2"/>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dc:creator>
  <cp:lastModifiedBy>admin</cp:lastModifiedBy>
  <cp:lastPrinted>2021-07-28T06:55:12Z</cp:lastPrinted>
  <dcterms:created xsi:type="dcterms:W3CDTF">2021-07-27T07:52:01Z</dcterms:created>
  <dcterms:modified xsi:type="dcterms:W3CDTF">2022-03-11T09:03:50Z</dcterms:modified>
</cp:coreProperties>
</file>