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A5" i="1"/>
</calcChain>
</file>

<file path=xl/sharedStrings.xml><?xml version="1.0" encoding="utf-8"?>
<sst xmlns="http://schemas.openxmlformats.org/spreadsheetml/2006/main" count="104" uniqueCount="47">
  <si>
    <t>Отдел оптовых продаж</t>
  </si>
  <si>
    <t>Наименование</t>
  </si>
  <si>
    <t>Сегмент Стандарт</t>
  </si>
  <si>
    <t>Цвет</t>
  </si>
  <si>
    <t>Размер</t>
  </si>
  <si>
    <t>Пар в упаковке</t>
  </si>
  <si>
    <t xml:space="preserve">   Продукция собственного производства  </t>
  </si>
  <si>
    <t>черный</t>
  </si>
  <si>
    <t>40-47</t>
  </si>
  <si>
    <t xml:space="preserve">Мужская обувь </t>
  </si>
  <si>
    <t>40-45</t>
  </si>
  <si>
    <t>камуфляж</t>
  </si>
  <si>
    <t>42-47</t>
  </si>
  <si>
    <t>40-43</t>
  </si>
  <si>
    <t>сукно</t>
  </si>
  <si>
    <t>Подростковая обувь</t>
  </si>
  <si>
    <t>36-41</t>
  </si>
  <si>
    <t>Арт. Э-154</t>
  </si>
  <si>
    <t>Арт. Э-036 Сабо</t>
  </si>
  <si>
    <t>Арт. Э-060</t>
  </si>
  <si>
    <t>Арт. Э-033 галоши</t>
  </si>
  <si>
    <t>Арт. Э-052 (к)</t>
  </si>
  <si>
    <t>Арт. Э-024(к)</t>
  </si>
  <si>
    <t>Арт. Э-051 (к)</t>
  </si>
  <si>
    <t>Арт. Э-033 (н)</t>
  </si>
  <si>
    <t>Арт. Э-050</t>
  </si>
  <si>
    <t>Арт. Э-034</t>
  </si>
  <si>
    <t>Арт. Э-035</t>
  </si>
  <si>
    <t>Арт. Э-022</t>
  </si>
  <si>
    <t>Арт. Э-054(н)</t>
  </si>
  <si>
    <t>Арт. Э-044 (з)</t>
  </si>
  <si>
    <t>Арт. Э-100</t>
  </si>
  <si>
    <t>Арт. Э-102</t>
  </si>
  <si>
    <t>Арт. Э-101</t>
  </si>
  <si>
    <t>Арт. Э-025</t>
  </si>
  <si>
    <t>Арт. Э-031</t>
  </si>
  <si>
    <t>Арт. Э-050 (к)</t>
  </si>
  <si>
    <t>Арт. Э-055</t>
  </si>
  <si>
    <t>Арт. Э-023</t>
  </si>
  <si>
    <t>Арт. Э-064</t>
  </si>
  <si>
    <t>Арт. Э-049</t>
  </si>
  <si>
    <t>41-46</t>
  </si>
  <si>
    <t>42/43</t>
  </si>
  <si>
    <t>40-43по 3пары</t>
  </si>
  <si>
    <t>40-45 по 2 пары</t>
  </si>
  <si>
    <t>42-47 по 2 пары</t>
  </si>
  <si>
    <t>40-47 (42;43 по две.)</t>
  </si>
</sst>
</file>

<file path=xl/styles.xml><?xml version="1.0" encoding="utf-8"?>
<styleSheet xmlns="http://schemas.openxmlformats.org/spreadsheetml/2006/main">
  <numFmts count="1">
    <numFmt numFmtId="164" formatCode="[$-F800]dddd\,\ mmmm\ dd\,\ yyyy"/>
  </numFmts>
  <fonts count="11">
    <font>
      <sz val="11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i/>
      <sz val="36"/>
      <name val="Times New Roman"/>
      <family val="1"/>
      <charset val="204"/>
    </font>
    <font>
      <b/>
      <i/>
      <sz val="19"/>
      <name val="Times New Roman"/>
      <family val="1"/>
      <charset val="204"/>
    </font>
    <font>
      <b/>
      <i/>
      <sz val="16"/>
      <name val="Calibri"/>
      <family val="2"/>
      <charset val="204"/>
      <scheme val="minor"/>
    </font>
    <font>
      <b/>
      <i/>
      <sz val="14"/>
      <name val="Calibri"/>
      <family val="2"/>
      <charset val="204"/>
      <scheme val="minor"/>
    </font>
    <font>
      <sz val="10"/>
      <name val="Arial"/>
      <family val="2"/>
      <charset val="204"/>
    </font>
    <font>
      <b/>
      <i/>
      <sz val="24"/>
      <name val="Calibri"/>
      <family val="2"/>
      <charset val="204"/>
      <scheme val="minor"/>
    </font>
    <font>
      <b/>
      <i/>
      <sz val="28"/>
      <color rgb="FFFF0000"/>
      <name val="Calibri"/>
      <family val="2"/>
      <charset val="204"/>
      <scheme val="minor"/>
    </font>
    <font>
      <b/>
      <i/>
      <sz val="28"/>
      <name val="Calibri"/>
      <family val="2"/>
      <charset val="204"/>
      <scheme val="minor"/>
    </font>
    <font>
      <sz val="14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theme="6" tint="0.39997558519241921"/>
        <bgColor indexed="9"/>
      </patternFill>
    </fill>
    <fill>
      <patternFill patternType="solid">
        <fgColor rgb="FF92D050"/>
        <bgColor indexed="9"/>
      </patternFill>
    </fill>
    <fill>
      <gradientFill degree="270">
        <stop position="0">
          <color theme="0"/>
        </stop>
        <stop position="1">
          <color rgb="FF92D050"/>
        </stop>
      </gradientFill>
    </fill>
    <fill>
      <patternFill patternType="solid">
        <fgColor theme="0"/>
        <bgColor indexed="64"/>
      </patternFill>
    </fill>
    <fill>
      <gradientFill degree="27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indexed="9"/>
        <bgColor indexed="64"/>
      </patternFill>
    </fill>
    <fill>
      <patternFill patternType="solid">
        <fgColor theme="0"/>
        <bgColor auto="1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uble">
        <color indexed="12"/>
      </left>
      <right/>
      <top style="double">
        <color indexed="12"/>
      </top>
      <bottom/>
      <diagonal/>
    </border>
    <border>
      <left style="double">
        <color indexed="12"/>
      </left>
      <right/>
      <top/>
      <bottom/>
      <diagonal/>
    </border>
    <border>
      <left style="double">
        <color indexed="12"/>
      </left>
      <right/>
      <top/>
      <bottom style="double">
        <color indexed="12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6" fillId="0" borderId="0"/>
  </cellStyleXfs>
  <cellXfs count="31">
    <xf numFmtId="0" fontId="0" fillId="0" borderId="0" xfId="0"/>
    <xf numFmtId="0" fontId="4" fillId="2" borderId="2" xfId="0" applyFont="1" applyFill="1" applyBorder="1" applyAlignment="1">
      <alignment horizontal="left" vertical="center"/>
    </xf>
    <xf numFmtId="0" fontId="0" fillId="7" borderId="0" xfId="0" applyFont="1" applyFill="1"/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0" fillId="5" borderId="10" xfId="0" applyFont="1" applyFill="1" applyBorder="1" applyAlignment="1">
      <alignment horizontal="center"/>
    </xf>
    <xf numFmtId="0" fontId="10" fillId="5" borderId="11" xfId="0" applyFont="1" applyFill="1" applyBorder="1" applyAlignment="1">
      <alignment horizontal="center"/>
    </xf>
    <xf numFmtId="0" fontId="10" fillId="5" borderId="12" xfId="0" applyFont="1" applyFill="1" applyBorder="1" applyAlignment="1">
      <alignment horizontal="center"/>
    </xf>
    <xf numFmtId="0" fontId="9" fillId="6" borderId="1" xfId="1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/>
    </xf>
    <xf numFmtId="0" fontId="9" fillId="6" borderId="3" xfId="1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7" fillId="6" borderId="7" xfId="0" applyFont="1" applyFill="1" applyBorder="1" applyAlignment="1">
      <alignment horizontal="center" vertical="center"/>
    </xf>
    <xf numFmtId="0" fontId="9" fillId="6" borderId="6" xfId="0" applyFont="1" applyFill="1" applyBorder="1" applyAlignment="1">
      <alignment horizontal="center" vertical="center" textRotation="45"/>
    </xf>
    <xf numFmtId="0" fontId="9" fillId="6" borderId="13" xfId="0" applyFont="1" applyFill="1" applyBorder="1" applyAlignment="1">
      <alignment horizontal="center" vertical="center" textRotation="45"/>
    </xf>
    <xf numFmtId="0" fontId="9" fillId="6" borderId="7" xfId="0" applyFont="1" applyFill="1" applyBorder="1" applyAlignment="1">
      <alignment horizontal="center" vertical="center" textRotation="45"/>
    </xf>
    <xf numFmtId="0" fontId="7" fillId="6" borderId="6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7" fillId="6" borderId="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164" fontId="4" fillId="3" borderId="4" xfId="0" applyNumberFormat="1" applyFont="1" applyFill="1" applyBorder="1" applyAlignment="1">
      <alignment horizontal="left" vertical="center"/>
    </xf>
    <xf numFmtId="164" fontId="4" fillId="3" borderId="5" xfId="0" applyNumberFormat="1" applyFont="1" applyFill="1" applyBorder="1" applyAlignment="1">
      <alignment horizontal="left" vertical="center"/>
    </xf>
    <xf numFmtId="0" fontId="7" fillId="8" borderId="0" xfId="0" applyFont="1" applyFill="1" applyBorder="1" applyAlignment="1">
      <alignment horizontal="center" vertical="center"/>
    </xf>
  </cellXfs>
  <cellStyles count="2">
    <cellStyle name="Обычный" xfId="0" builtinId="0"/>
    <cellStyle name="Обычный_Лист1" xfId="1"/>
  </cellStyles>
  <dxfs count="0"/>
  <tableStyles count="0" defaultTableStyle="TableStyleMedium9" defaultPivotStyle="PivotStyleLight16"/>
  <colors>
    <mruColors>
      <color rgb="FF00CC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2266950</xdr:colOff>
      <xdr:row>290</xdr:row>
      <xdr:rowOff>19050</xdr:rowOff>
    </xdr:from>
    <xdr:to>
      <xdr:col>0</xdr:col>
      <xdr:colOff>4667250</xdr:colOff>
      <xdr:row>293</xdr:row>
      <xdr:rowOff>723900</xdr:rowOff>
    </xdr:to>
    <xdr:pic>
      <xdr:nvPicPr>
        <xdr:cNvPr id="212" name="Рисунок 21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1161" b="11458"/>
        <a:stretch/>
      </xdr:blipFill>
      <xdr:spPr>
        <a:xfrm>
          <a:off x="2266950" y="214550625"/>
          <a:ext cx="2400300" cy="29337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269</xdr:row>
      <xdr:rowOff>685800</xdr:rowOff>
    </xdr:from>
    <xdr:to>
      <xdr:col>0</xdr:col>
      <xdr:colOff>3012621</xdr:colOff>
      <xdr:row>273</xdr:row>
      <xdr:rowOff>676275</xdr:rowOff>
    </xdr:to>
    <xdr:pic>
      <xdr:nvPicPr>
        <xdr:cNvPr id="194" name="Рисунок 19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0417" b="9226"/>
        <a:stretch/>
      </xdr:blipFill>
      <xdr:spPr>
        <a:xfrm>
          <a:off x="38100" y="199062975"/>
          <a:ext cx="2974521" cy="3190875"/>
        </a:xfrm>
        <a:prstGeom prst="rect">
          <a:avLst/>
        </a:prstGeom>
      </xdr:spPr>
    </xdr:pic>
    <xdr:clientData/>
  </xdr:twoCellAnchor>
  <xdr:twoCellAnchor editAs="oneCell">
    <xdr:from>
      <xdr:col>0</xdr:col>
      <xdr:colOff>2419350</xdr:colOff>
      <xdr:row>273</xdr:row>
      <xdr:rowOff>208953</xdr:rowOff>
    </xdr:from>
    <xdr:to>
      <xdr:col>0</xdr:col>
      <xdr:colOff>4662487</xdr:colOff>
      <xdr:row>276</xdr:row>
      <xdr:rowOff>762000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0" y="201786528"/>
          <a:ext cx="2243137" cy="29533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581025</xdr:rowOff>
    </xdr:from>
    <xdr:to>
      <xdr:col>0</xdr:col>
      <xdr:colOff>2085975</xdr:colOff>
      <xdr:row>154</xdr:row>
      <xdr:rowOff>682624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423200"/>
          <a:ext cx="2085975" cy="2920999"/>
        </a:xfrm>
        <a:prstGeom prst="rect">
          <a:avLst/>
        </a:prstGeom>
      </xdr:spPr>
    </xdr:pic>
    <xdr:clientData/>
  </xdr:twoCellAnchor>
  <xdr:twoCellAnchor editAs="oneCell">
    <xdr:from>
      <xdr:col>0</xdr:col>
      <xdr:colOff>1781632</xdr:colOff>
      <xdr:row>148</xdr:row>
      <xdr:rowOff>114299</xdr:rowOff>
    </xdr:from>
    <xdr:to>
      <xdr:col>0</xdr:col>
      <xdr:colOff>4450469</xdr:colOff>
      <xdr:row>152</xdr:row>
      <xdr:rowOff>371475</xdr:rowOff>
    </xdr:to>
    <xdr:pic>
      <xdr:nvPicPr>
        <xdr:cNvPr id="82" name="Рисунок 81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7293" b="6250"/>
        <a:stretch/>
      </xdr:blipFill>
      <xdr:spPr>
        <a:xfrm>
          <a:off x="1781632" y="107546774"/>
          <a:ext cx="2668837" cy="307657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139</xdr:row>
      <xdr:rowOff>276224</xdr:rowOff>
    </xdr:from>
    <xdr:to>
      <xdr:col>0</xdr:col>
      <xdr:colOff>2743200</xdr:colOff>
      <xdr:row>142</xdr:row>
      <xdr:rowOff>666749</xdr:rowOff>
    </xdr:to>
    <xdr:pic>
      <xdr:nvPicPr>
        <xdr:cNvPr id="80" name="Рисунок 79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6666" b="15625"/>
        <a:stretch/>
      </xdr:blipFill>
      <xdr:spPr>
        <a:xfrm>
          <a:off x="1" y="101631749"/>
          <a:ext cx="2743199" cy="2476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1762125</xdr:colOff>
      <xdr:row>116</xdr:row>
      <xdr:rowOff>38101</xdr:rowOff>
    </xdr:from>
    <xdr:to>
      <xdr:col>0</xdr:col>
      <xdr:colOff>4456340</xdr:colOff>
      <xdr:row>118</xdr:row>
      <xdr:rowOff>895351</xdr:rowOff>
    </xdr:to>
    <xdr:pic>
      <xdr:nvPicPr>
        <xdr:cNvPr id="74" name="Рисунок 73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2500" b="14583"/>
        <a:stretch/>
      </xdr:blipFill>
      <xdr:spPr>
        <a:xfrm>
          <a:off x="1762125" y="84553426"/>
          <a:ext cx="2694215" cy="26860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114</xdr:row>
      <xdr:rowOff>95249</xdr:rowOff>
    </xdr:from>
    <xdr:to>
      <xdr:col>0</xdr:col>
      <xdr:colOff>2581275</xdr:colOff>
      <xdr:row>117</xdr:row>
      <xdr:rowOff>161925</xdr:rowOff>
    </xdr:to>
    <xdr:pic>
      <xdr:nvPicPr>
        <xdr:cNvPr id="73" name="Рисунок 72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2500" b="11458"/>
        <a:stretch/>
      </xdr:blipFill>
      <xdr:spPr>
        <a:xfrm>
          <a:off x="47625" y="82781774"/>
          <a:ext cx="2533650" cy="2809876"/>
        </a:xfrm>
        <a:prstGeom prst="rect">
          <a:avLst/>
        </a:prstGeom>
      </xdr:spPr>
    </xdr:pic>
    <xdr:clientData/>
  </xdr:twoCellAnchor>
  <xdr:twoCellAnchor editAs="oneCell">
    <xdr:from>
      <xdr:col>0</xdr:col>
      <xdr:colOff>1964468</xdr:colOff>
      <xdr:row>112</xdr:row>
      <xdr:rowOff>381000</xdr:rowOff>
    </xdr:from>
    <xdr:to>
      <xdr:col>0</xdr:col>
      <xdr:colOff>4486276</xdr:colOff>
      <xdr:row>115</xdr:row>
      <xdr:rowOff>438150</xdr:rowOff>
    </xdr:to>
    <xdr:pic>
      <xdr:nvPicPr>
        <xdr:cNvPr id="72" name="Рисунок 7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1459" b="11459"/>
        <a:stretch/>
      </xdr:blipFill>
      <xdr:spPr>
        <a:xfrm>
          <a:off x="1964468" y="81238725"/>
          <a:ext cx="2521808" cy="28003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110</xdr:row>
      <xdr:rowOff>133350</xdr:rowOff>
    </xdr:from>
    <xdr:to>
      <xdr:col>0</xdr:col>
      <xdr:colOff>2181225</xdr:colOff>
      <xdr:row>113</xdr:row>
      <xdr:rowOff>247650</xdr:rowOff>
    </xdr:to>
    <xdr:pic>
      <xdr:nvPicPr>
        <xdr:cNvPr id="70" name="Рисунок 69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3125"/>
        <a:stretch/>
      </xdr:blipFill>
      <xdr:spPr>
        <a:xfrm>
          <a:off x="38100" y="79162275"/>
          <a:ext cx="21431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89</xdr:row>
      <xdr:rowOff>628215</xdr:rowOff>
    </xdr:from>
    <xdr:to>
      <xdr:col>0</xdr:col>
      <xdr:colOff>2743200</xdr:colOff>
      <xdr:row>93</xdr:row>
      <xdr:rowOff>373717</xdr:rowOff>
    </xdr:to>
    <xdr:pic>
      <xdr:nvPicPr>
        <xdr:cNvPr id="64" name="Рисунок 63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9374" b="10418"/>
        <a:stretch/>
      </xdr:blipFill>
      <xdr:spPr>
        <a:xfrm>
          <a:off x="76200" y="65655390"/>
          <a:ext cx="2667000" cy="2945902"/>
        </a:xfrm>
        <a:prstGeom prst="rect">
          <a:avLst/>
        </a:prstGeom>
      </xdr:spPr>
    </xdr:pic>
    <xdr:clientData/>
  </xdr:twoCellAnchor>
  <xdr:twoCellAnchor editAs="oneCell">
    <xdr:from>
      <xdr:col>0</xdr:col>
      <xdr:colOff>1495425</xdr:colOff>
      <xdr:row>86</xdr:row>
      <xdr:rowOff>400049</xdr:rowOff>
    </xdr:from>
    <xdr:to>
      <xdr:col>0</xdr:col>
      <xdr:colOff>4456835</xdr:colOff>
      <xdr:row>89</xdr:row>
      <xdr:rowOff>714374</xdr:rowOff>
    </xdr:to>
    <xdr:pic>
      <xdr:nvPicPr>
        <xdr:cNvPr id="63" name="Рисунок 6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5625" b="15625"/>
        <a:stretch/>
      </xdr:blipFill>
      <xdr:spPr>
        <a:xfrm>
          <a:off x="1495425" y="63026924"/>
          <a:ext cx="2961410" cy="2714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476250</xdr:rowOff>
    </xdr:from>
    <xdr:to>
      <xdr:col>0</xdr:col>
      <xdr:colOff>2514600</xdr:colOff>
      <xdr:row>44</xdr:row>
      <xdr:rowOff>501516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0833" b="19792"/>
        <a:stretch/>
      </xdr:blipFill>
      <xdr:spPr>
        <a:xfrm>
          <a:off x="0" y="28032075"/>
          <a:ext cx="2514600" cy="2196966"/>
        </a:xfrm>
        <a:prstGeom prst="rect">
          <a:avLst/>
        </a:prstGeom>
      </xdr:spPr>
    </xdr:pic>
    <xdr:clientData/>
  </xdr:twoCellAnchor>
  <xdr:twoCellAnchor editAs="oneCell">
    <xdr:from>
      <xdr:col>0</xdr:col>
      <xdr:colOff>1771650</xdr:colOff>
      <xdr:row>37</xdr:row>
      <xdr:rowOff>28575</xdr:rowOff>
    </xdr:from>
    <xdr:to>
      <xdr:col>0</xdr:col>
      <xdr:colOff>4467225</xdr:colOff>
      <xdr:row>41</xdr:row>
      <xdr:rowOff>276226</xdr:rowOff>
    </xdr:to>
    <xdr:pic>
      <xdr:nvPicPr>
        <xdr:cNvPr id="50" name="Рисунок 49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7707" b="17709"/>
        <a:stretch/>
      </xdr:blipFill>
      <xdr:spPr>
        <a:xfrm>
          <a:off x="1771650" y="25955625"/>
          <a:ext cx="2695575" cy="241935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9</xdr:row>
      <xdr:rowOff>371475</xdr:rowOff>
    </xdr:from>
    <xdr:to>
      <xdr:col>0</xdr:col>
      <xdr:colOff>4057651</xdr:colOff>
      <xdr:row>16</xdr:row>
      <xdr:rowOff>304800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04775" y="4057650"/>
          <a:ext cx="3952876" cy="2266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2343151</xdr:colOff>
      <xdr:row>25</xdr:row>
      <xdr:rowOff>170147</xdr:rowOff>
    </xdr:to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9374" b="10789"/>
        <a:stretch/>
      </xdr:blipFill>
      <xdr:spPr>
        <a:xfrm>
          <a:off x="0" y="7705725"/>
          <a:ext cx="2343151" cy="2494247"/>
        </a:xfrm>
        <a:prstGeom prst="rect">
          <a:avLst/>
        </a:prstGeom>
      </xdr:spPr>
    </xdr:pic>
    <xdr:clientData/>
  </xdr:twoCellAnchor>
  <xdr:twoCellAnchor editAs="oneCell">
    <xdr:from>
      <xdr:col>0</xdr:col>
      <xdr:colOff>1771650</xdr:colOff>
      <xdr:row>24</xdr:row>
      <xdr:rowOff>428625</xdr:rowOff>
    </xdr:from>
    <xdr:to>
      <xdr:col>0</xdr:col>
      <xdr:colOff>4240530</xdr:colOff>
      <xdr:row>28</xdr:row>
      <xdr:rowOff>504825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3542" b="13541"/>
        <a:stretch/>
      </xdr:blipFill>
      <xdr:spPr>
        <a:xfrm>
          <a:off x="1771650" y="9877425"/>
          <a:ext cx="2468880" cy="24003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29</xdr:row>
      <xdr:rowOff>38100</xdr:rowOff>
    </xdr:from>
    <xdr:to>
      <xdr:col>0</xdr:col>
      <xdr:colOff>4276325</xdr:colOff>
      <xdr:row>32</xdr:row>
      <xdr:rowOff>276225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36459" b="34375"/>
        <a:stretch/>
      </xdr:blipFill>
      <xdr:spPr>
        <a:xfrm>
          <a:off x="85724" y="12392025"/>
          <a:ext cx="4190601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34</xdr:row>
      <xdr:rowOff>19049</xdr:rowOff>
    </xdr:from>
    <xdr:to>
      <xdr:col>0</xdr:col>
      <xdr:colOff>2695134</xdr:colOff>
      <xdr:row>38</xdr:row>
      <xdr:rowOff>104775</xdr:rowOff>
    </xdr:to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3610" b="22223"/>
        <a:stretch/>
      </xdr:blipFill>
      <xdr:spPr>
        <a:xfrm>
          <a:off x="19050" y="23507699"/>
          <a:ext cx="2676084" cy="225742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46</xdr:row>
      <xdr:rowOff>9524</xdr:rowOff>
    </xdr:from>
    <xdr:to>
      <xdr:col>0</xdr:col>
      <xdr:colOff>3529764</xdr:colOff>
      <xdr:row>49</xdr:row>
      <xdr:rowOff>400049</xdr:rowOff>
    </xdr:to>
    <xdr:pic>
      <xdr:nvPicPr>
        <xdr:cNvPr id="53" name="Рисунок 52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31250" b="29167"/>
        <a:stretch/>
      </xdr:blipFill>
      <xdr:spPr>
        <a:xfrm>
          <a:off x="28575" y="30870524"/>
          <a:ext cx="3501189" cy="2162175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1219200</xdr:colOff>
      <xdr:row>49</xdr:row>
      <xdr:rowOff>161925</xdr:rowOff>
    </xdr:from>
    <xdr:to>
      <xdr:col>0</xdr:col>
      <xdr:colOff>4435365</xdr:colOff>
      <xdr:row>53</xdr:row>
      <xdr:rowOff>390525</xdr:rowOff>
    </xdr:to>
    <xdr:pic>
      <xdr:nvPicPr>
        <xdr:cNvPr id="54" name="Рисунок 53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9792" b="19792"/>
        <a:stretch/>
      </xdr:blipFill>
      <xdr:spPr>
        <a:xfrm>
          <a:off x="1219200" y="32794575"/>
          <a:ext cx="3216165" cy="25908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53</xdr:row>
      <xdr:rowOff>361950</xdr:rowOff>
    </xdr:from>
    <xdr:to>
      <xdr:col>0</xdr:col>
      <xdr:colOff>3571875</xdr:colOff>
      <xdr:row>57</xdr:row>
      <xdr:rowOff>572559</xdr:rowOff>
    </xdr:to>
    <xdr:pic>
      <xdr:nvPicPr>
        <xdr:cNvPr id="55" name="Рисунок 54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2917" b="22917"/>
        <a:stretch/>
      </xdr:blipFill>
      <xdr:spPr>
        <a:xfrm>
          <a:off x="9525" y="35356800"/>
          <a:ext cx="3562350" cy="2572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3363684</xdr:colOff>
      <xdr:row>62</xdr:row>
      <xdr:rowOff>466725</xdr:rowOff>
    </xdr:to>
    <xdr:pic>
      <xdr:nvPicPr>
        <xdr:cNvPr id="56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7708" b="16667"/>
        <a:stretch/>
      </xdr:blipFill>
      <xdr:spPr>
        <a:xfrm>
          <a:off x="0" y="38423850"/>
          <a:ext cx="3363684" cy="3067050"/>
        </a:xfrm>
        <a:prstGeom prst="rect">
          <a:avLst/>
        </a:prstGeom>
      </xdr:spPr>
    </xdr:pic>
    <xdr:clientData/>
  </xdr:twoCellAnchor>
  <xdr:twoCellAnchor editAs="oneCell">
    <xdr:from>
      <xdr:col>0</xdr:col>
      <xdr:colOff>1419225</xdr:colOff>
      <xdr:row>62</xdr:row>
      <xdr:rowOff>228599</xdr:rowOff>
    </xdr:from>
    <xdr:to>
      <xdr:col>0</xdr:col>
      <xdr:colOff>4425175</xdr:colOff>
      <xdr:row>65</xdr:row>
      <xdr:rowOff>838199</xdr:rowOff>
    </xdr:to>
    <xdr:pic>
      <xdr:nvPicPr>
        <xdr:cNvPr id="57" name="Рисунок 56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4584" b="13542"/>
        <a:stretch/>
      </xdr:blipFill>
      <xdr:spPr>
        <a:xfrm>
          <a:off x="1419225" y="41252774"/>
          <a:ext cx="3005950" cy="32099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65</xdr:row>
      <xdr:rowOff>714375</xdr:rowOff>
    </xdr:from>
    <xdr:to>
      <xdr:col>0</xdr:col>
      <xdr:colOff>3063764</xdr:colOff>
      <xdr:row>69</xdr:row>
      <xdr:rowOff>857250</xdr:rowOff>
    </xdr:to>
    <xdr:pic>
      <xdr:nvPicPr>
        <xdr:cNvPr id="58" name="Рисунок 57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5207" b="4167"/>
        <a:stretch/>
      </xdr:blipFill>
      <xdr:spPr>
        <a:xfrm>
          <a:off x="76200" y="44338875"/>
          <a:ext cx="2987564" cy="3609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476249</xdr:rowOff>
    </xdr:from>
    <xdr:to>
      <xdr:col>0</xdr:col>
      <xdr:colOff>3276600</xdr:colOff>
      <xdr:row>74</xdr:row>
      <xdr:rowOff>475624</xdr:rowOff>
    </xdr:to>
    <xdr:pic>
      <xdr:nvPicPr>
        <xdr:cNvPr id="59" name="Рисунок 58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6666" b="15625"/>
        <a:stretch/>
      </xdr:blipFill>
      <xdr:spPr>
        <a:xfrm>
          <a:off x="0" y="48434624"/>
          <a:ext cx="3276600" cy="356172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1343025</xdr:colOff>
      <xdr:row>74</xdr:row>
      <xdr:rowOff>381000</xdr:rowOff>
    </xdr:from>
    <xdr:to>
      <xdr:col>0</xdr:col>
      <xdr:colOff>4305299</xdr:colOff>
      <xdr:row>78</xdr:row>
      <xdr:rowOff>215900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1901725"/>
          <a:ext cx="2962274" cy="39497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78</xdr:row>
      <xdr:rowOff>190498</xdr:rowOff>
    </xdr:from>
    <xdr:to>
      <xdr:col>0</xdr:col>
      <xdr:colOff>3962401</xdr:colOff>
      <xdr:row>81</xdr:row>
      <xdr:rowOff>1000125</xdr:rowOff>
    </xdr:to>
    <xdr:pic>
      <xdr:nvPicPr>
        <xdr:cNvPr id="61" name="Рисунок 60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8749" b="15626"/>
        <a:stretch/>
      </xdr:blipFill>
      <xdr:spPr>
        <a:xfrm>
          <a:off x="66675" y="55826023"/>
          <a:ext cx="3895726" cy="389572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83</xdr:row>
      <xdr:rowOff>19049</xdr:rowOff>
    </xdr:from>
    <xdr:to>
      <xdr:col>0</xdr:col>
      <xdr:colOff>3162300</xdr:colOff>
      <xdr:row>86</xdr:row>
      <xdr:rowOff>586290</xdr:rowOff>
    </xdr:to>
    <xdr:pic>
      <xdr:nvPicPr>
        <xdr:cNvPr id="62" name="Рисунок 61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9792" b="17708"/>
        <a:stretch/>
      </xdr:blipFill>
      <xdr:spPr>
        <a:xfrm>
          <a:off x="19050" y="60245624"/>
          <a:ext cx="3143250" cy="296754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94</xdr:row>
      <xdr:rowOff>476249</xdr:rowOff>
    </xdr:from>
    <xdr:to>
      <xdr:col>0</xdr:col>
      <xdr:colOff>4167574</xdr:colOff>
      <xdr:row>98</xdr:row>
      <xdr:rowOff>504824</xdr:rowOff>
    </xdr:to>
    <xdr:pic>
      <xdr:nvPicPr>
        <xdr:cNvPr id="65" name="Рисунок 64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31250" b="30208"/>
        <a:stretch/>
      </xdr:blipFill>
      <xdr:spPr>
        <a:xfrm>
          <a:off x="238125" y="69103874"/>
          <a:ext cx="3929449" cy="2333625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98</xdr:row>
      <xdr:rowOff>314325</xdr:rowOff>
    </xdr:from>
    <xdr:to>
      <xdr:col>0</xdr:col>
      <xdr:colOff>4152900</xdr:colOff>
      <xdr:row>102</xdr:row>
      <xdr:rowOff>238125</xdr:rowOff>
    </xdr:to>
    <xdr:pic>
      <xdr:nvPicPr>
        <xdr:cNvPr id="66" name="Рисунок 65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0353" b="19271"/>
        <a:stretch/>
      </xdr:blipFill>
      <xdr:spPr>
        <a:xfrm>
          <a:off x="647700" y="71247000"/>
          <a:ext cx="3505200" cy="2362200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102</xdr:row>
      <xdr:rowOff>161925</xdr:rowOff>
    </xdr:from>
    <xdr:to>
      <xdr:col>0</xdr:col>
      <xdr:colOff>4095750</xdr:colOff>
      <xdr:row>105</xdr:row>
      <xdr:rowOff>596901</xdr:rowOff>
    </xdr:to>
    <xdr:pic>
      <xdr:nvPicPr>
        <xdr:cNvPr id="67" name="Рисунок 66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3958" b="21875"/>
        <a:stretch/>
      </xdr:blipFill>
      <xdr:spPr>
        <a:xfrm>
          <a:off x="923925" y="73533000"/>
          <a:ext cx="3171825" cy="22637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19049</xdr:rowOff>
    </xdr:from>
    <xdr:to>
      <xdr:col>0</xdr:col>
      <xdr:colOff>2202287</xdr:colOff>
      <xdr:row>109</xdr:row>
      <xdr:rowOff>657224</xdr:rowOff>
    </xdr:to>
    <xdr:pic>
      <xdr:nvPicPr>
        <xdr:cNvPr id="68" name="Рисунок 67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3542" b="12500"/>
        <a:stretch/>
      </xdr:blipFill>
      <xdr:spPr>
        <a:xfrm>
          <a:off x="0" y="76304774"/>
          <a:ext cx="2202287" cy="2466975"/>
        </a:xfrm>
        <a:prstGeom prst="rect">
          <a:avLst/>
        </a:prstGeom>
      </xdr:spPr>
    </xdr:pic>
    <xdr:clientData/>
  </xdr:twoCellAnchor>
  <xdr:twoCellAnchor editAs="oneCell">
    <xdr:from>
      <xdr:col>0</xdr:col>
      <xdr:colOff>2113991</xdr:colOff>
      <xdr:row>109</xdr:row>
      <xdr:rowOff>533400</xdr:rowOff>
    </xdr:from>
    <xdr:to>
      <xdr:col>0</xdr:col>
      <xdr:colOff>4494119</xdr:colOff>
      <xdr:row>112</xdr:row>
      <xdr:rowOff>228599</xdr:rowOff>
    </xdr:to>
    <xdr:pic>
      <xdr:nvPicPr>
        <xdr:cNvPr id="69" name="Рисунок 68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4583" b="14583"/>
        <a:stretch/>
      </xdr:blipFill>
      <xdr:spPr>
        <a:xfrm>
          <a:off x="2113991" y="78647925"/>
          <a:ext cx="2380128" cy="2438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476249</xdr:rowOff>
    </xdr:from>
    <xdr:to>
      <xdr:col>0</xdr:col>
      <xdr:colOff>3060080</xdr:colOff>
      <xdr:row>123</xdr:row>
      <xdr:rowOff>704850</xdr:rowOff>
    </xdr:to>
    <xdr:pic>
      <xdr:nvPicPr>
        <xdr:cNvPr id="75" name="Рисунок 74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6666" b="15625"/>
        <a:stretch/>
      </xdr:blipFill>
      <xdr:spPr>
        <a:xfrm>
          <a:off x="0" y="87734774"/>
          <a:ext cx="3060080" cy="2962276"/>
        </a:xfrm>
        <a:prstGeom prst="rect">
          <a:avLst/>
        </a:prstGeom>
      </xdr:spPr>
    </xdr:pic>
    <xdr:clientData/>
  </xdr:twoCellAnchor>
  <xdr:twoCellAnchor editAs="oneCell">
    <xdr:from>
      <xdr:col>0</xdr:col>
      <xdr:colOff>1245847</xdr:colOff>
      <xdr:row>123</xdr:row>
      <xdr:rowOff>457199</xdr:rowOff>
    </xdr:from>
    <xdr:to>
      <xdr:col>0</xdr:col>
      <xdr:colOff>4407732</xdr:colOff>
      <xdr:row>127</xdr:row>
      <xdr:rowOff>238125</xdr:rowOff>
    </xdr:to>
    <xdr:pic>
      <xdr:nvPicPr>
        <xdr:cNvPr id="76" name="Рисунок 75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9792" b="16667"/>
        <a:stretch/>
      </xdr:blipFill>
      <xdr:spPr>
        <a:xfrm>
          <a:off x="1245847" y="90449399"/>
          <a:ext cx="3161885" cy="27908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742950</xdr:rowOff>
    </xdr:from>
    <xdr:to>
      <xdr:col>0</xdr:col>
      <xdr:colOff>2250281</xdr:colOff>
      <xdr:row>130</xdr:row>
      <xdr:rowOff>733424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992575"/>
          <a:ext cx="2250281" cy="3000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104775</xdr:rowOff>
    </xdr:from>
    <xdr:to>
      <xdr:col>0</xdr:col>
      <xdr:colOff>3620316</xdr:colOff>
      <xdr:row>136</xdr:row>
      <xdr:rowOff>9525</xdr:rowOff>
    </xdr:to>
    <xdr:pic>
      <xdr:nvPicPr>
        <xdr:cNvPr id="78" name="Рисунок 77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8125" b="27084"/>
        <a:stretch/>
      </xdr:blipFill>
      <xdr:spPr>
        <a:xfrm>
          <a:off x="0" y="96593025"/>
          <a:ext cx="3620316" cy="2686050"/>
        </a:xfrm>
        <a:prstGeom prst="rect">
          <a:avLst/>
        </a:prstGeom>
      </xdr:spPr>
    </xdr:pic>
    <xdr:clientData/>
  </xdr:twoCellAnchor>
  <xdr:twoCellAnchor editAs="oneCell">
    <xdr:from>
      <xdr:col>0</xdr:col>
      <xdr:colOff>1202526</xdr:colOff>
      <xdr:row>135</xdr:row>
      <xdr:rowOff>485775</xdr:rowOff>
    </xdr:from>
    <xdr:to>
      <xdr:col>0</xdr:col>
      <xdr:colOff>4448176</xdr:colOff>
      <xdr:row>139</xdr:row>
      <xdr:rowOff>323850</xdr:rowOff>
    </xdr:to>
    <xdr:pic>
      <xdr:nvPicPr>
        <xdr:cNvPr id="79" name="Рисунок 78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6042" b="25000"/>
        <a:stretch/>
      </xdr:blipFill>
      <xdr:spPr>
        <a:xfrm>
          <a:off x="1202526" y="99060000"/>
          <a:ext cx="3245650" cy="2619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38099</xdr:rowOff>
    </xdr:from>
    <xdr:to>
      <xdr:col>0</xdr:col>
      <xdr:colOff>2664884</xdr:colOff>
      <xdr:row>148</xdr:row>
      <xdr:rowOff>200025</xdr:rowOff>
    </xdr:to>
    <xdr:pic>
      <xdr:nvPicPr>
        <xdr:cNvPr id="81" name="Рисунок 80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0416" b="9375"/>
        <a:stretch/>
      </xdr:blipFill>
      <xdr:spPr>
        <a:xfrm>
          <a:off x="0" y="104651174"/>
          <a:ext cx="2664884" cy="29813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476249</xdr:rowOff>
    </xdr:from>
    <xdr:to>
      <xdr:col>0</xdr:col>
      <xdr:colOff>3405752</xdr:colOff>
      <xdr:row>159</xdr:row>
      <xdr:rowOff>676274</xdr:rowOff>
    </xdr:to>
    <xdr:pic>
      <xdr:nvPicPr>
        <xdr:cNvPr id="104" name="Рисунок 103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9792" b="18750"/>
        <a:stretch/>
      </xdr:blipFill>
      <xdr:spPr>
        <a:xfrm>
          <a:off x="0" y="112842674"/>
          <a:ext cx="3405752" cy="279082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160</xdr:row>
      <xdr:rowOff>38099</xdr:rowOff>
    </xdr:from>
    <xdr:to>
      <xdr:col>0</xdr:col>
      <xdr:colOff>4467227</xdr:colOff>
      <xdr:row>162</xdr:row>
      <xdr:rowOff>685800</xdr:rowOff>
    </xdr:to>
    <xdr:pic>
      <xdr:nvPicPr>
        <xdr:cNvPr id="105" name="Рисунок 104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32293" b="30208"/>
        <a:stretch/>
      </xdr:blipFill>
      <xdr:spPr>
        <a:xfrm>
          <a:off x="352425" y="115700174"/>
          <a:ext cx="4114802" cy="205740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163</xdr:row>
      <xdr:rowOff>47624</xdr:rowOff>
    </xdr:from>
    <xdr:to>
      <xdr:col>0</xdr:col>
      <xdr:colOff>3806225</xdr:colOff>
      <xdr:row>166</xdr:row>
      <xdr:rowOff>685799</xdr:rowOff>
    </xdr:to>
    <xdr:pic>
      <xdr:nvPicPr>
        <xdr:cNvPr id="106" name="Рисунок 105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5000" b="19792"/>
        <a:stretch/>
      </xdr:blipFill>
      <xdr:spPr>
        <a:xfrm>
          <a:off x="66675" y="109489874"/>
          <a:ext cx="3739550" cy="2752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476249</xdr:rowOff>
    </xdr:from>
    <xdr:to>
      <xdr:col>0</xdr:col>
      <xdr:colOff>3526970</xdr:colOff>
      <xdr:row>171</xdr:row>
      <xdr:rowOff>342900</xdr:rowOff>
    </xdr:to>
    <xdr:pic>
      <xdr:nvPicPr>
        <xdr:cNvPr id="110" name="Рисунок 109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0833" b="20833"/>
        <a:stretch/>
      </xdr:blipFill>
      <xdr:spPr>
        <a:xfrm>
          <a:off x="0" y="121072274"/>
          <a:ext cx="3526970" cy="27432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174</xdr:row>
      <xdr:rowOff>667543</xdr:rowOff>
    </xdr:from>
    <xdr:to>
      <xdr:col>0</xdr:col>
      <xdr:colOff>3200400</xdr:colOff>
      <xdr:row>178</xdr:row>
      <xdr:rowOff>781050</xdr:rowOff>
    </xdr:to>
    <xdr:pic>
      <xdr:nvPicPr>
        <xdr:cNvPr id="112" name="Рисунок 111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1459" b="10417"/>
        <a:stretch/>
      </xdr:blipFill>
      <xdr:spPr>
        <a:xfrm>
          <a:off x="19050" y="126540418"/>
          <a:ext cx="3181350" cy="3313907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171</xdr:row>
      <xdr:rowOff>476250</xdr:rowOff>
    </xdr:from>
    <xdr:to>
      <xdr:col>0</xdr:col>
      <xdr:colOff>4476750</xdr:colOff>
      <xdr:row>175</xdr:row>
      <xdr:rowOff>4763</xdr:rowOff>
    </xdr:to>
    <xdr:pic>
      <xdr:nvPicPr>
        <xdr:cNvPr id="111" name="Рисунок 110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2917" b="20833"/>
        <a:stretch/>
      </xdr:blipFill>
      <xdr:spPr>
        <a:xfrm>
          <a:off x="838200" y="123948825"/>
          <a:ext cx="3638550" cy="27289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2990850</xdr:colOff>
      <xdr:row>183</xdr:row>
      <xdr:rowOff>756708</xdr:rowOff>
    </xdr:to>
    <xdr:pic>
      <xdr:nvPicPr>
        <xdr:cNvPr id="122" name="Рисунок 121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0417" b="10417"/>
        <a:stretch/>
      </xdr:blipFill>
      <xdr:spPr>
        <a:xfrm>
          <a:off x="0" y="130349625"/>
          <a:ext cx="2990850" cy="3157008"/>
        </a:xfrm>
        <a:prstGeom prst="rect">
          <a:avLst/>
        </a:prstGeom>
      </xdr:spPr>
    </xdr:pic>
    <xdr:clientData/>
  </xdr:twoCellAnchor>
  <xdr:twoCellAnchor editAs="oneCell">
    <xdr:from>
      <xdr:col>0</xdr:col>
      <xdr:colOff>1533525</xdr:colOff>
      <xdr:row>183</xdr:row>
      <xdr:rowOff>619125</xdr:rowOff>
    </xdr:from>
    <xdr:to>
      <xdr:col>0</xdr:col>
      <xdr:colOff>4453072</xdr:colOff>
      <xdr:row>187</xdr:row>
      <xdr:rowOff>257175</xdr:rowOff>
    </xdr:to>
    <xdr:pic>
      <xdr:nvPicPr>
        <xdr:cNvPr id="123" name="Рисунок 122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4584" b="12500"/>
        <a:stretch/>
      </xdr:blipFill>
      <xdr:spPr>
        <a:xfrm>
          <a:off x="1533525" y="133369050"/>
          <a:ext cx="2919547" cy="2838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76200</xdr:rowOff>
    </xdr:from>
    <xdr:to>
      <xdr:col>0</xdr:col>
      <xdr:colOff>2878746</xdr:colOff>
      <xdr:row>190</xdr:row>
      <xdr:rowOff>794543</xdr:rowOff>
    </xdr:to>
    <xdr:pic>
      <xdr:nvPicPr>
        <xdr:cNvPr id="124" name="Рисунок 123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8332" b="10417"/>
        <a:stretch/>
      </xdr:blipFill>
      <xdr:spPr>
        <a:xfrm>
          <a:off x="0" y="136026525"/>
          <a:ext cx="2878746" cy="3118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476249</xdr:rowOff>
    </xdr:from>
    <xdr:to>
      <xdr:col>0</xdr:col>
      <xdr:colOff>3609974</xdr:colOff>
      <xdr:row>195</xdr:row>
      <xdr:rowOff>364330</xdr:rowOff>
    </xdr:to>
    <xdr:pic>
      <xdr:nvPicPr>
        <xdr:cNvPr id="142" name="Рисунок 141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1875" b="21875"/>
        <a:stretch/>
      </xdr:blipFill>
      <xdr:spPr>
        <a:xfrm>
          <a:off x="0" y="139626974"/>
          <a:ext cx="3609974" cy="2707481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676274</xdr:colOff>
      <xdr:row>195</xdr:row>
      <xdr:rowOff>400048</xdr:rowOff>
    </xdr:from>
    <xdr:to>
      <xdr:col>0</xdr:col>
      <xdr:colOff>4424528</xdr:colOff>
      <xdr:row>199</xdr:row>
      <xdr:rowOff>295275</xdr:rowOff>
    </xdr:to>
    <xdr:pic>
      <xdr:nvPicPr>
        <xdr:cNvPr id="146" name="Рисунок 145"/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0833" b="18750"/>
        <a:stretch/>
      </xdr:blipFill>
      <xdr:spPr>
        <a:xfrm>
          <a:off x="676274" y="142370173"/>
          <a:ext cx="3748254" cy="30194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247650</xdr:rowOff>
    </xdr:from>
    <xdr:to>
      <xdr:col>0</xdr:col>
      <xdr:colOff>3886200</xdr:colOff>
      <xdr:row>204</xdr:row>
      <xdr:rowOff>12700</xdr:rowOff>
    </xdr:to>
    <xdr:pic>
      <xdr:nvPicPr>
        <xdr:cNvPr id="147" name="Рисунок 146"/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4583" b="14583"/>
        <a:stretch/>
      </xdr:blipFill>
      <xdr:spPr>
        <a:xfrm>
          <a:off x="0" y="145341975"/>
          <a:ext cx="3886200" cy="3670300"/>
        </a:xfrm>
        <a:prstGeom prst="rect">
          <a:avLst/>
        </a:prstGeom>
      </xdr:spPr>
    </xdr:pic>
    <xdr:clientData/>
  </xdr:twoCellAnchor>
  <xdr:twoCellAnchor editAs="oneCell">
    <xdr:from>
      <xdr:col>0</xdr:col>
      <xdr:colOff>45382</xdr:colOff>
      <xdr:row>204</xdr:row>
      <xdr:rowOff>476249</xdr:rowOff>
    </xdr:from>
    <xdr:to>
      <xdr:col>0</xdr:col>
      <xdr:colOff>3171824</xdr:colOff>
      <xdr:row>208</xdr:row>
      <xdr:rowOff>552450</xdr:rowOff>
    </xdr:to>
    <xdr:pic>
      <xdr:nvPicPr>
        <xdr:cNvPr id="148" name="Рисунок 147"/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5625" b="13542"/>
        <a:stretch/>
      </xdr:blipFill>
      <xdr:spPr>
        <a:xfrm>
          <a:off x="45382" y="149475824"/>
          <a:ext cx="3126442" cy="2952751"/>
        </a:xfrm>
        <a:prstGeom prst="rect">
          <a:avLst/>
        </a:prstGeom>
      </xdr:spPr>
    </xdr:pic>
    <xdr:clientData/>
  </xdr:twoCellAnchor>
  <xdr:twoCellAnchor editAs="oneCell">
    <xdr:from>
      <xdr:col>0</xdr:col>
      <xdr:colOff>1215547</xdr:colOff>
      <xdr:row>208</xdr:row>
      <xdr:rowOff>266700</xdr:rowOff>
    </xdr:from>
    <xdr:to>
      <xdr:col>0</xdr:col>
      <xdr:colOff>4381499</xdr:colOff>
      <xdr:row>212</xdr:row>
      <xdr:rowOff>276225</xdr:rowOff>
    </xdr:to>
    <xdr:pic>
      <xdr:nvPicPr>
        <xdr:cNvPr id="149" name="Рисунок 148"/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2500" b="11458"/>
        <a:stretch/>
      </xdr:blipFill>
      <xdr:spPr>
        <a:xfrm>
          <a:off x="1215547" y="152142825"/>
          <a:ext cx="3165952" cy="3209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85725</xdr:rowOff>
    </xdr:from>
    <xdr:to>
      <xdr:col>0</xdr:col>
      <xdr:colOff>3415144</xdr:colOff>
      <xdr:row>215</xdr:row>
      <xdr:rowOff>771525</xdr:rowOff>
    </xdr:to>
    <xdr:pic>
      <xdr:nvPicPr>
        <xdr:cNvPr id="150" name="Рисунок 149"/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6667" b="14584"/>
        <a:stretch/>
      </xdr:blipFill>
      <xdr:spPr>
        <a:xfrm>
          <a:off x="0" y="155162250"/>
          <a:ext cx="3415144" cy="3086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0</xdr:col>
      <xdr:colOff>2371725</xdr:colOff>
      <xdr:row>220</xdr:row>
      <xdr:rowOff>495300</xdr:rowOff>
    </xdr:to>
    <xdr:pic>
      <xdr:nvPicPr>
        <xdr:cNvPr id="157" name="Рисунок 156"/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6666" b="15625"/>
        <a:stretch/>
      </xdr:blipFill>
      <xdr:spPr>
        <a:xfrm>
          <a:off x="0" y="158753175"/>
          <a:ext cx="2371725" cy="2724150"/>
        </a:xfrm>
        <a:prstGeom prst="rect">
          <a:avLst/>
        </a:prstGeom>
      </xdr:spPr>
    </xdr:pic>
    <xdr:clientData/>
  </xdr:twoCellAnchor>
  <xdr:twoCellAnchor editAs="oneCell">
    <xdr:from>
      <xdr:col>0</xdr:col>
      <xdr:colOff>2324100</xdr:colOff>
      <xdr:row>217</xdr:row>
      <xdr:rowOff>9525</xdr:rowOff>
    </xdr:from>
    <xdr:to>
      <xdr:col>0</xdr:col>
      <xdr:colOff>4657724</xdr:colOff>
      <xdr:row>220</xdr:row>
      <xdr:rowOff>466725</xdr:rowOff>
    </xdr:to>
    <xdr:pic>
      <xdr:nvPicPr>
        <xdr:cNvPr id="158" name="Рисунок 157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9792" b="18750"/>
        <a:stretch/>
      </xdr:blipFill>
      <xdr:spPr>
        <a:xfrm>
          <a:off x="2324100" y="158762700"/>
          <a:ext cx="2333624" cy="26860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221</xdr:row>
      <xdr:rowOff>109498</xdr:rowOff>
    </xdr:from>
    <xdr:to>
      <xdr:col>0</xdr:col>
      <xdr:colOff>2409824</xdr:colOff>
      <xdr:row>225</xdr:row>
      <xdr:rowOff>0</xdr:rowOff>
    </xdr:to>
    <xdr:pic>
      <xdr:nvPicPr>
        <xdr:cNvPr id="159" name="Рисунок 158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6666" b="15625"/>
        <a:stretch/>
      </xdr:blipFill>
      <xdr:spPr>
        <a:xfrm>
          <a:off x="57150" y="161834473"/>
          <a:ext cx="2352674" cy="2862302"/>
        </a:xfrm>
        <a:prstGeom prst="rect">
          <a:avLst/>
        </a:prstGeom>
      </xdr:spPr>
    </xdr:pic>
    <xdr:clientData/>
  </xdr:twoCellAnchor>
  <xdr:twoCellAnchor editAs="oneCell">
    <xdr:from>
      <xdr:col>0</xdr:col>
      <xdr:colOff>2343151</xdr:colOff>
      <xdr:row>220</xdr:row>
      <xdr:rowOff>704850</xdr:rowOff>
    </xdr:from>
    <xdr:to>
      <xdr:col>0</xdr:col>
      <xdr:colOff>4619625</xdr:colOff>
      <xdr:row>224</xdr:row>
      <xdr:rowOff>704850</xdr:rowOff>
    </xdr:to>
    <xdr:pic>
      <xdr:nvPicPr>
        <xdr:cNvPr id="160" name="Рисунок 159"/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6667" b="16667"/>
        <a:stretch/>
      </xdr:blipFill>
      <xdr:spPr>
        <a:xfrm>
          <a:off x="2343151" y="161686875"/>
          <a:ext cx="2276474" cy="2971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225</xdr:row>
      <xdr:rowOff>219075</xdr:rowOff>
    </xdr:from>
    <xdr:to>
      <xdr:col>0</xdr:col>
      <xdr:colOff>2362200</xdr:colOff>
      <xdr:row>228</xdr:row>
      <xdr:rowOff>733425</xdr:rowOff>
    </xdr:to>
    <xdr:pic>
      <xdr:nvPicPr>
        <xdr:cNvPr id="161" name="Рисунок 160"/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9792" b="16667"/>
        <a:stretch/>
      </xdr:blipFill>
      <xdr:spPr>
        <a:xfrm>
          <a:off x="28576" y="164915850"/>
          <a:ext cx="2333624" cy="274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2381250</xdr:colOff>
      <xdr:row>225</xdr:row>
      <xdr:rowOff>152399</xdr:rowOff>
    </xdr:from>
    <xdr:to>
      <xdr:col>0</xdr:col>
      <xdr:colOff>4667250</xdr:colOff>
      <xdr:row>228</xdr:row>
      <xdr:rowOff>714374</xdr:rowOff>
    </xdr:to>
    <xdr:pic>
      <xdr:nvPicPr>
        <xdr:cNvPr id="162" name="Рисунок 161"/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2500" b="12500"/>
        <a:stretch/>
      </xdr:blipFill>
      <xdr:spPr>
        <a:xfrm>
          <a:off x="2381250" y="164849174"/>
          <a:ext cx="2286000" cy="27908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230</xdr:row>
      <xdr:rowOff>9525</xdr:rowOff>
    </xdr:from>
    <xdr:to>
      <xdr:col>0</xdr:col>
      <xdr:colOff>2665640</xdr:colOff>
      <xdr:row>233</xdr:row>
      <xdr:rowOff>685800</xdr:rowOff>
    </xdr:to>
    <xdr:pic>
      <xdr:nvPicPr>
        <xdr:cNvPr id="169" name="Рисунок 168"/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6250" b="6250"/>
        <a:stretch/>
      </xdr:blipFill>
      <xdr:spPr>
        <a:xfrm>
          <a:off x="28576" y="168154350"/>
          <a:ext cx="2637064" cy="3076575"/>
        </a:xfrm>
        <a:prstGeom prst="rect">
          <a:avLst/>
        </a:prstGeom>
      </xdr:spPr>
    </xdr:pic>
    <xdr:clientData/>
  </xdr:twoCellAnchor>
  <xdr:twoCellAnchor editAs="oneCell">
    <xdr:from>
      <xdr:col>0</xdr:col>
      <xdr:colOff>1832557</xdr:colOff>
      <xdr:row>233</xdr:row>
      <xdr:rowOff>485776</xdr:rowOff>
    </xdr:from>
    <xdr:to>
      <xdr:col>0</xdr:col>
      <xdr:colOff>4667250</xdr:colOff>
      <xdr:row>237</xdr:row>
      <xdr:rowOff>447676</xdr:rowOff>
    </xdr:to>
    <xdr:pic>
      <xdr:nvPicPr>
        <xdr:cNvPr id="170" name="Рисунок 169"/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0417" b="10417"/>
        <a:stretch/>
      </xdr:blipFill>
      <xdr:spPr>
        <a:xfrm>
          <a:off x="1832557" y="171030901"/>
          <a:ext cx="2834693" cy="31623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237</xdr:row>
      <xdr:rowOff>263787</xdr:rowOff>
    </xdr:from>
    <xdr:to>
      <xdr:col>0</xdr:col>
      <xdr:colOff>2914650</xdr:colOff>
      <xdr:row>240</xdr:row>
      <xdr:rowOff>790574</xdr:rowOff>
    </xdr:to>
    <xdr:pic>
      <xdr:nvPicPr>
        <xdr:cNvPr id="171" name="Рисунок 170"/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2500" b="10417"/>
        <a:stretch/>
      </xdr:blipFill>
      <xdr:spPr>
        <a:xfrm>
          <a:off x="66675" y="174009312"/>
          <a:ext cx="2847975" cy="292708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242</xdr:row>
      <xdr:rowOff>47624</xdr:rowOff>
    </xdr:from>
    <xdr:to>
      <xdr:col>0</xdr:col>
      <xdr:colOff>2419350</xdr:colOff>
      <xdr:row>245</xdr:row>
      <xdr:rowOff>790575</xdr:rowOff>
    </xdr:to>
    <xdr:pic>
      <xdr:nvPicPr>
        <xdr:cNvPr id="175" name="Рисунок 174"/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1459" b="9375"/>
        <a:stretch/>
      </xdr:blipFill>
      <xdr:spPr>
        <a:xfrm>
          <a:off x="66675" y="177469799"/>
          <a:ext cx="2352675" cy="3143251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1981200</xdr:colOff>
      <xdr:row>245</xdr:row>
      <xdr:rowOff>533399</xdr:rowOff>
    </xdr:from>
    <xdr:to>
      <xdr:col>0</xdr:col>
      <xdr:colOff>4572000</xdr:colOff>
      <xdr:row>249</xdr:row>
      <xdr:rowOff>378939</xdr:rowOff>
    </xdr:to>
    <xdr:pic>
      <xdr:nvPicPr>
        <xdr:cNvPr id="176" name="Рисунок 175"/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2500" b="12500"/>
        <a:stretch/>
      </xdr:blipFill>
      <xdr:spPr>
        <a:xfrm>
          <a:off x="1981200" y="180355874"/>
          <a:ext cx="2590800" cy="3045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172742</xdr:rowOff>
    </xdr:from>
    <xdr:to>
      <xdr:col>0</xdr:col>
      <xdr:colOff>2828925</xdr:colOff>
      <xdr:row>253</xdr:row>
      <xdr:rowOff>0</xdr:rowOff>
    </xdr:to>
    <xdr:pic>
      <xdr:nvPicPr>
        <xdr:cNvPr id="177" name="Рисунок 176"/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3542" b="12500"/>
        <a:stretch/>
      </xdr:blipFill>
      <xdr:spPr>
        <a:xfrm>
          <a:off x="0" y="183195617"/>
          <a:ext cx="2828925" cy="302765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254</xdr:row>
      <xdr:rowOff>9525</xdr:rowOff>
    </xdr:from>
    <xdr:to>
      <xdr:col>0</xdr:col>
      <xdr:colOff>2686050</xdr:colOff>
      <xdr:row>258</xdr:row>
      <xdr:rowOff>9157</xdr:rowOff>
    </xdr:to>
    <xdr:pic>
      <xdr:nvPicPr>
        <xdr:cNvPr id="184" name="Рисунок 183"/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0417" b="12500"/>
        <a:stretch/>
      </xdr:blipFill>
      <xdr:spPr>
        <a:xfrm>
          <a:off x="38100" y="186709050"/>
          <a:ext cx="2647950" cy="3200032"/>
        </a:xfrm>
        <a:prstGeom prst="rect">
          <a:avLst/>
        </a:prstGeom>
      </xdr:spPr>
    </xdr:pic>
    <xdr:clientData/>
  </xdr:twoCellAnchor>
  <xdr:twoCellAnchor editAs="oneCell">
    <xdr:from>
      <xdr:col>0</xdr:col>
      <xdr:colOff>2161917</xdr:colOff>
      <xdr:row>257</xdr:row>
      <xdr:rowOff>723900</xdr:rowOff>
    </xdr:from>
    <xdr:to>
      <xdr:col>0</xdr:col>
      <xdr:colOff>4633267</xdr:colOff>
      <xdr:row>261</xdr:row>
      <xdr:rowOff>523875</xdr:rowOff>
    </xdr:to>
    <xdr:pic>
      <xdr:nvPicPr>
        <xdr:cNvPr id="185" name="Рисунок 184"/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2500" b="10417"/>
        <a:stretch/>
      </xdr:blipFill>
      <xdr:spPr>
        <a:xfrm>
          <a:off x="2161917" y="189823725"/>
          <a:ext cx="2471350" cy="3000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228600</xdr:rowOff>
    </xdr:from>
    <xdr:to>
      <xdr:col>0</xdr:col>
      <xdr:colOff>2566878</xdr:colOff>
      <xdr:row>264</xdr:row>
      <xdr:rowOff>771525</xdr:rowOff>
    </xdr:to>
    <xdr:pic>
      <xdr:nvPicPr>
        <xdr:cNvPr id="186" name="Рисунок 185"/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2500" b="13542"/>
        <a:stretch/>
      </xdr:blipFill>
      <xdr:spPr>
        <a:xfrm>
          <a:off x="0" y="192528825"/>
          <a:ext cx="2566878" cy="2943225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1952625</xdr:colOff>
      <xdr:row>266</xdr:row>
      <xdr:rowOff>28575</xdr:rowOff>
    </xdr:from>
    <xdr:to>
      <xdr:col>0</xdr:col>
      <xdr:colOff>4648687</xdr:colOff>
      <xdr:row>269</xdr:row>
      <xdr:rowOff>790575</xdr:rowOff>
    </xdr:to>
    <xdr:pic>
      <xdr:nvPicPr>
        <xdr:cNvPr id="193" name="Рисунок 192"/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7440" b="7738"/>
        <a:stretch/>
      </xdr:blipFill>
      <xdr:spPr>
        <a:xfrm>
          <a:off x="1952625" y="196005450"/>
          <a:ext cx="2696062" cy="31623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278</xdr:row>
      <xdr:rowOff>28574</xdr:rowOff>
    </xdr:from>
    <xdr:to>
      <xdr:col>0</xdr:col>
      <xdr:colOff>2862863</xdr:colOff>
      <xdr:row>281</xdr:row>
      <xdr:rowOff>647700</xdr:rowOff>
    </xdr:to>
    <xdr:pic>
      <xdr:nvPicPr>
        <xdr:cNvPr id="202" name="Рисунок 201"/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5625" b="14434"/>
        <a:stretch/>
      </xdr:blipFill>
      <xdr:spPr>
        <a:xfrm>
          <a:off x="47625" y="205282799"/>
          <a:ext cx="2815238" cy="3019426"/>
        </a:xfrm>
        <a:prstGeom prst="rect">
          <a:avLst/>
        </a:prstGeom>
      </xdr:spPr>
    </xdr:pic>
    <xdr:clientData/>
  </xdr:twoCellAnchor>
  <xdr:twoCellAnchor editAs="oneCell">
    <xdr:from>
      <xdr:col>0</xdr:col>
      <xdr:colOff>1772807</xdr:colOff>
      <xdr:row>281</xdr:row>
      <xdr:rowOff>447674</xdr:rowOff>
    </xdr:from>
    <xdr:to>
      <xdr:col>0</xdr:col>
      <xdr:colOff>4639104</xdr:colOff>
      <xdr:row>285</xdr:row>
      <xdr:rowOff>142875</xdr:rowOff>
    </xdr:to>
    <xdr:pic>
      <xdr:nvPicPr>
        <xdr:cNvPr id="203" name="Рисунок 202"/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8601" b="18899"/>
        <a:stretch/>
      </xdr:blipFill>
      <xdr:spPr>
        <a:xfrm>
          <a:off x="1772807" y="208102199"/>
          <a:ext cx="2866297" cy="28956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201651</xdr:rowOff>
    </xdr:from>
    <xdr:to>
      <xdr:col>0</xdr:col>
      <xdr:colOff>2857500</xdr:colOff>
      <xdr:row>288</xdr:row>
      <xdr:rowOff>733425</xdr:rowOff>
    </xdr:to>
    <xdr:pic>
      <xdr:nvPicPr>
        <xdr:cNvPr id="204" name="Рисунок 203"/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5625" b="14434"/>
        <a:stretch/>
      </xdr:blipFill>
      <xdr:spPr>
        <a:xfrm>
          <a:off x="0" y="211056576"/>
          <a:ext cx="2857500" cy="29320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9525</xdr:rowOff>
    </xdr:from>
    <xdr:to>
      <xdr:col>0</xdr:col>
      <xdr:colOff>2305050</xdr:colOff>
      <xdr:row>293</xdr:row>
      <xdr:rowOff>714375</xdr:rowOff>
    </xdr:to>
    <xdr:pic>
      <xdr:nvPicPr>
        <xdr:cNvPr id="211" name="Рисунок 210"/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7440" b="11458"/>
        <a:stretch/>
      </xdr:blipFill>
      <xdr:spPr>
        <a:xfrm>
          <a:off x="0" y="214541100"/>
          <a:ext cx="2305050" cy="29337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293</xdr:row>
      <xdr:rowOff>663575</xdr:rowOff>
    </xdr:from>
    <xdr:to>
      <xdr:col>0</xdr:col>
      <xdr:colOff>2343149</xdr:colOff>
      <xdr:row>297</xdr:row>
      <xdr:rowOff>714375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17424000"/>
          <a:ext cx="2314574" cy="3022600"/>
        </a:xfrm>
        <a:prstGeom prst="rect">
          <a:avLst/>
        </a:prstGeom>
      </xdr:spPr>
    </xdr:pic>
    <xdr:clientData/>
  </xdr:twoCellAnchor>
  <xdr:twoCellAnchor editAs="oneCell">
    <xdr:from>
      <xdr:col>0</xdr:col>
      <xdr:colOff>2247900</xdr:colOff>
      <xdr:row>293</xdr:row>
      <xdr:rowOff>723900</xdr:rowOff>
    </xdr:from>
    <xdr:to>
      <xdr:col>0</xdr:col>
      <xdr:colOff>4665344</xdr:colOff>
      <xdr:row>297</xdr:row>
      <xdr:rowOff>600076</xdr:rowOff>
    </xdr:to>
    <xdr:pic>
      <xdr:nvPicPr>
        <xdr:cNvPr id="214" name="Рисунок 213"/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8184" b="8482"/>
        <a:stretch/>
      </xdr:blipFill>
      <xdr:spPr>
        <a:xfrm>
          <a:off x="2247900" y="217484325"/>
          <a:ext cx="2417444" cy="28479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0</xdr:col>
      <xdr:colOff>2295524</xdr:colOff>
      <xdr:row>302</xdr:row>
      <xdr:rowOff>0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475175"/>
          <a:ext cx="2295524" cy="2971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2143124</xdr:colOff>
      <xdr:row>297</xdr:row>
      <xdr:rowOff>628651</xdr:rowOff>
    </xdr:from>
    <xdr:to>
      <xdr:col>0</xdr:col>
      <xdr:colOff>4656034</xdr:colOff>
      <xdr:row>301</xdr:row>
      <xdr:rowOff>714375</xdr:rowOff>
    </xdr:to>
    <xdr:pic>
      <xdr:nvPicPr>
        <xdr:cNvPr id="216" name="Рисунок 215"/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8184" b="9970"/>
        <a:stretch/>
      </xdr:blipFill>
      <xdr:spPr>
        <a:xfrm>
          <a:off x="2143124" y="220360876"/>
          <a:ext cx="2512910" cy="30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0</xdr:rowOff>
    </xdr:from>
    <xdr:to>
      <xdr:col>0</xdr:col>
      <xdr:colOff>3122254</xdr:colOff>
      <xdr:row>306</xdr:row>
      <xdr:rowOff>781050</xdr:rowOff>
    </xdr:to>
    <xdr:pic>
      <xdr:nvPicPr>
        <xdr:cNvPr id="97" name="Рисунок 96"/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1905" b="11458"/>
        <a:stretch/>
      </xdr:blipFill>
      <xdr:spPr>
        <a:xfrm>
          <a:off x="0" y="223923225"/>
          <a:ext cx="3122254" cy="3181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0</xdr:col>
      <xdr:colOff>4124324</xdr:colOff>
      <xdr:row>313</xdr:row>
      <xdr:rowOff>50176</xdr:rowOff>
    </xdr:to>
    <xdr:pic>
      <xdr:nvPicPr>
        <xdr:cNvPr id="98" name="Рисунок 97"/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3393" b="12947"/>
        <a:stretch/>
      </xdr:blipFill>
      <xdr:spPr>
        <a:xfrm>
          <a:off x="0" y="227923725"/>
          <a:ext cx="4124324" cy="40506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364"/>
  <sheetViews>
    <sheetView tabSelected="1" workbookViewId="0">
      <selection activeCell="L6" sqref="L6"/>
    </sheetView>
  </sheetViews>
  <sheetFormatPr defaultRowHeight="15"/>
  <cols>
    <col min="1" max="1" width="70.140625" style="2" customWidth="1"/>
    <col min="2" max="2" width="21.85546875" style="2" customWidth="1"/>
    <col min="3" max="3" width="18.85546875" style="2" customWidth="1"/>
    <col min="4" max="4" width="19.5703125" style="2" customWidth="1"/>
  </cols>
  <sheetData>
    <row r="1" spans="1:4" ht="65.25" customHeight="1">
      <c r="A1" s="3"/>
      <c r="B1" s="4"/>
      <c r="C1" s="4"/>
      <c r="D1" s="4"/>
    </row>
    <row r="2" spans="1:4" ht="45" customHeight="1">
      <c r="A2" s="26"/>
      <c r="B2" s="27"/>
      <c r="C2" s="27"/>
      <c r="D2" s="27"/>
    </row>
    <row r="3" spans="1:4" ht="24" customHeight="1">
      <c r="A3" s="22"/>
      <c r="B3" s="23"/>
      <c r="C3" s="23"/>
      <c r="D3" s="23"/>
    </row>
    <row r="4" spans="1:4" ht="40.5" customHeight="1">
      <c r="A4" s="1" t="s">
        <v>0</v>
      </c>
      <c r="B4" s="5"/>
      <c r="C4" s="5"/>
      <c r="D4" s="5"/>
    </row>
    <row r="5" spans="1:4" ht="21">
      <c r="A5" s="28">
        <f ca="1">TODAY()</f>
        <v>44348</v>
      </c>
      <c r="B5" s="29"/>
      <c r="C5" s="29"/>
      <c r="D5" s="29"/>
    </row>
    <row r="6" spans="1:4" ht="33.75" customHeight="1">
      <c r="A6" s="12" t="s">
        <v>9</v>
      </c>
      <c r="B6" s="12"/>
      <c r="C6" s="12"/>
      <c r="D6" s="12"/>
    </row>
    <row r="7" spans="1:4" ht="51.75" customHeight="1">
      <c r="A7" s="11" t="s">
        <v>1</v>
      </c>
      <c r="B7" s="10" t="s">
        <v>3</v>
      </c>
      <c r="C7" s="10" t="s">
        <v>4</v>
      </c>
      <c r="D7" s="10" t="s">
        <v>5</v>
      </c>
    </row>
    <row r="8" spans="1:4" ht="36">
      <c r="A8" s="24" t="s">
        <v>6</v>
      </c>
      <c r="B8" s="25"/>
      <c r="C8" s="25"/>
      <c r="D8" s="25"/>
    </row>
    <row r="9" spans="1:4" ht="36.75" thickBot="1">
      <c r="A9" s="9" t="s">
        <v>17</v>
      </c>
      <c r="B9" s="12" t="s">
        <v>2</v>
      </c>
      <c r="C9" s="12"/>
      <c r="D9" s="12"/>
    </row>
    <row r="10" spans="1:4" ht="32.25" customHeight="1" thickTop="1">
      <c r="A10" s="6"/>
      <c r="B10" s="16" t="s">
        <v>7</v>
      </c>
      <c r="C10" s="13" t="s">
        <v>41</v>
      </c>
      <c r="D10" s="13">
        <v>12</v>
      </c>
    </row>
    <row r="11" spans="1:4" ht="21" customHeight="1">
      <c r="A11" s="7"/>
      <c r="B11" s="17"/>
      <c r="C11" s="14"/>
      <c r="D11" s="14"/>
    </row>
    <row r="12" spans="1:4" ht="21" customHeight="1">
      <c r="A12" s="7"/>
      <c r="B12" s="17"/>
      <c r="C12" s="14"/>
      <c r="D12" s="14"/>
    </row>
    <row r="13" spans="1:4" ht="31.5" customHeight="1">
      <c r="A13" s="7"/>
      <c r="B13" s="17"/>
      <c r="C13" s="14"/>
      <c r="D13" s="14"/>
    </row>
    <row r="14" spans="1:4" ht="21" customHeight="1">
      <c r="A14" s="7"/>
      <c r="B14" s="17"/>
      <c r="C14" s="14"/>
      <c r="D14" s="14"/>
    </row>
    <row r="15" spans="1:4" ht="21" customHeight="1">
      <c r="A15" s="7"/>
      <c r="B15" s="17"/>
      <c r="C15" s="14"/>
      <c r="D15" s="14"/>
    </row>
    <row r="16" spans="1:4" ht="36" customHeight="1">
      <c r="A16" s="7"/>
      <c r="B16" s="17"/>
      <c r="C16" s="14"/>
      <c r="D16" s="14"/>
    </row>
    <row r="17" spans="1:4" ht="31.5" customHeight="1">
      <c r="A17" s="7"/>
      <c r="B17" s="17"/>
      <c r="C17" s="14"/>
      <c r="D17" s="14"/>
    </row>
    <row r="18" spans="1:4" ht="21" customHeight="1">
      <c r="A18" s="7"/>
      <c r="B18" s="17"/>
      <c r="C18" s="14"/>
      <c r="D18" s="14"/>
    </row>
    <row r="19" spans="1:4" ht="21" customHeight="1">
      <c r="A19" s="7"/>
      <c r="B19" s="17"/>
      <c r="C19" s="14"/>
      <c r="D19" s="14"/>
    </row>
    <row r="20" spans="1:4" ht="21.75" customHeight="1" thickBot="1">
      <c r="A20" s="8"/>
      <c r="B20" s="18"/>
      <c r="C20" s="15"/>
      <c r="D20" s="15"/>
    </row>
    <row r="21" spans="1:4" ht="37.5" thickTop="1" thickBot="1">
      <c r="A21" s="9" t="s">
        <v>18</v>
      </c>
      <c r="B21" s="12"/>
      <c r="C21" s="12"/>
      <c r="D21" s="12"/>
    </row>
    <row r="22" spans="1:4" ht="45.75" customHeight="1" thickTop="1">
      <c r="A22" s="6"/>
      <c r="B22" s="16" t="s">
        <v>7</v>
      </c>
      <c r="C22" s="13" t="s">
        <v>10</v>
      </c>
      <c r="D22" s="13">
        <v>6</v>
      </c>
    </row>
    <row r="23" spans="1:4" ht="45.75" customHeight="1">
      <c r="A23" s="7"/>
      <c r="B23" s="17"/>
      <c r="C23" s="14"/>
      <c r="D23" s="14"/>
    </row>
    <row r="24" spans="1:4" ht="45.75" customHeight="1">
      <c r="A24" s="7"/>
      <c r="B24" s="17"/>
      <c r="C24" s="14"/>
      <c r="D24" s="14"/>
    </row>
    <row r="25" spans="1:4" ht="45.75" customHeight="1">
      <c r="A25" s="7"/>
      <c r="B25" s="17"/>
      <c r="C25" s="14"/>
      <c r="D25" s="14"/>
    </row>
    <row r="26" spans="1:4" ht="45.75" customHeight="1">
      <c r="A26" s="7"/>
      <c r="B26" s="17"/>
      <c r="C26" s="14"/>
      <c r="D26" s="14"/>
    </row>
    <row r="27" spans="1:4" ht="45.75" customHeight="1">
      <c r="A27" s="7"/>
      <c r="B27" s="17"/>
      <c r="C27" s="14"/>
      <c r="D27" s="14"/>
    </row>
    <row r="28" spans="1:4" ht="45.75" customHeight="1">
      <c r="A28" s="7"/>
      <c r="B28" s="17"/>
      <c r="C28" s="14" t="s">
        <v>8</v>
      </c>
      <c r="D28" s="14">
        <v>8</v>
      </c>
    </row>
    <row r="29" spans="1:4" ht="45.75" customHeight="1">
      <c r="A29" s="7"/>
      <c r="B29" s="17"/>
      <c r="C29" s="14"/>
      <c r="D29" s="14"/>
    </row>
    <row r="30" spans="1:4" ht="45.75" customHeight="1">
      <c r="A30" s="7"/>
      <c r="B30" s="17"/>
      <c r="C30" s="14"/>
      <c r="D30" s="14"/>
    </row>
    <row r="31" spans="1:4" ht="45.75" customHeight="1">
      <c r="A31" s="7"/>
      <c r="B31" s="17"/>
      <c r="C31" s="14"/>
      <c r="D31" s="14"/>
    </row>
    <row r="32" spans="1:4" ht="45.75" customHeight="1">
      <c r="A32" s="7"/>
      <c r="B32" s="17"/>
      <c r="C32" s="14"/>
      <c r="D32" s="14"/>
    </row>
    <row r="33" spans="1:4" ht="45.75" customHeight="1" thickBot="1">
      <c r="A33" s="8"/>
      <c r="B33" s="18"/>
      <c r="C33" s="15"/>
      <c r="D33" s="15"/>
    </row>
    <row r="34" spans="1:4" ht="37.5" thickTop="1" thickBot="1">
      <c r="A34" s="9" t="s">
        <v>19</v>
      </c>
      <c r="B34" s="12"/>
      <c r="C34" s="12"/>
      <c r="D34" s="12"/>
    </row>
    <row r="35" spans="1:4" ht="42.75" customHeight="1" thickTop="1">
      <c r="A35" s="6"/>
      <c r="B35" s="16" t="s">
        <v>7</v>
      </c>
      <c r="C35" s="13" t="s">
        <v>10</v>
      </c>
      <c r="D35" s="13">
        <v>6</v>
      </c>
    </row>
    <row r="36" spans="1:4" ht="42.75" customHeight="1">
      <c r="A36" s="7"/>
      <c r="B36" s="17"/>
      <c r="C36" s="14"/>
      <c r="D36" s="14"/>
    </row>
    <row r="37" spans="1:4" ht="42.75" customHeight="1">
      <c r="A37" s="7"/>
      <c r="B37" s="17"/>
      <c r="C37" s="14"/>
      <c r="D37" s="14"/>
    </row>
    <row r="38" spans="1:4" ht="42.75" customHeight="1">
      <c r="A38" s="7"/>
      <c r="B38" s="17"/>
      <c r="C38" s="14"/>
      <c r="D38" s="14"/>
    </row>
    <row r="39" spans="1:4" ht="42.75" customHeight="1">
      <c r="A39" s="7"/>
      <c r="B39" s="17"/>
      <c r="C39" s="14"/>
      <c r="D39" s="14"/>
    </row>
    <row r="40" spans="1:4" ht="42.75" customHeight="1">
      <c r="A40" s="7"/>
      <c r="B40" s="17"/>
      <c r="C40" s="14"/>
      <c r="D40" s="14"/>
    </row>
    <row r="41" spans="1:4" ht="42.75" customHeight="1">
      <c r="A41" s="7"/>
      <c r="B41" s="17"/>
      <c r="C41" s="14" t="s">
        <v>8</v>
      </c>
      <c r="D41" s="14">
        <v>12</v>
      </c>
    </row>
    <row r="42" spans="1:4" ht="42.75" customHeight="1">
      <c r="A42" s="7"/>
      <c r="B42" s="17"/>
      <c r="C42" s="14"/>
      <c r="D42" s="14"/>
    </row>
    <row r="43" spans="1:4" ht="42.75" customHeight="1">
      <c r="A43" s="7"/>
      <c r="B43" s="17"/>
      <c r="C43" s="14"/>
      <c r="D43" s="14"/>
    </row>
    <row r="44" spans="1:4" ht="42.75" customHeight="1">
      <c r="A44" s="7"/>
      <c r="B44" s="17"/>
      <c r="C44" s="14"/>
      <c r="D44" s="14"/>
    </row>
    <row r="45" spans="1:4" ht="42.75" customHeight="1" thickBot="1">
      <c r="A45" s="8"/>
      <c r="B45" s="18"/>
      <c r="C45" s="15"/>
      <c r="D45" s="15"/>
    </row>
    <row r="46" spans="1:4" ht="46.5" customHeight="1" thickTop="1" thickBot="1">
      <c r="A46" s="9" t="s">
        <v>20</v>
      </c>
      <c r="B46" s="12"/>
      <c r="C46" s="12"/>
      <c r="D46" s="12"/>
    </row>
    <row r="47" spans="1:4" ht="46.5" customHeight="1" thickTop="1">
      <c r="A47" s="6"/>
      <c r="B47" s="16" t="s">
        <v>7</v>
      </c>
      <c r="C47" s="19" t="s">
        <v>44</v>
      </c>
      <c r="D47" s="13">
        <v>12</v>
      </c>
    </row>
    <row r="48" spans="1:4" ht="46.5" customHeight="1">
      <c r="A48" s="7"/>
      <c r="B48" s="17"/>
      <c r="C48" s="20"/>
      <c r="D48" s="14"/>
    </row>
    <row r="49" spans="1:4" ht="46.5" customHeight="1">
      <c r="A49" s="7"/>
      <c r="B49" s="17"/>
      <c r="C49" s="20"/>
      <c r="D49" s="14"/>
    </row>
    <row r="50" spans="1:4" ht="46.5" customHeight="1">
      <c r="A50" s="7"/>
      <c r="B50" s="17"/>
      <c r="C50" s="20" t="s">
        <v>43</v>
      </c>
      <c r="D50" s="14"/>
    </row>
    <row r="51" spans="1:4" ht="46.5" customHeight="1">
      <c r="A51" s="7"/>
      <c r="B51" s="17"/>
      <c r="C51" s="20"/>
      <c r="D51" s="14"/>
    </row>
    <row r="52" spans="1:4" ht="46.5" customHeight="1">
      <c r="A52" s="7"/>
      <c r="B52" s="17"/>
      <c r="C52" s="20"/>
      <c r="D52" s="14"/>
    </row>
    <row r="53" spans="1:4" ht="46.5" customHeight="1">
      <c r="A53" s="7"/>
      <c r="B53" s="17"/>
      <c r="C53" s="20" t="s">
        <v>45</v>
      </c>
      <c r="D53" s="14"/>
    </row>
    <row r="54" spans="1:4" ht="46.5" customHeight="1">
      <c r="A54" s="7"/>
      <c r="B54" s="17"/>
      <c r="C54" s="20"/>
      <c r="D54" s="14"/>
    </row>
    <row r="55" spans="1:4" ht="46.5" customHeight="1">
      <c r="A55" s="7"/>
      <c r="B55" s="17"/>
      <c r="C55" s="20"/>
      <c r="D55" s="14"/>
    </row>
    <row r="56" spans="1:4" ht="46.5" customHeight="1">
      <c r="A56" s="7"/>
      <c r="B56" s="17"/>
      <c r="C56" s="20" t="s">
        <v>46</v>
      </c>
      <c r="D56" s="14">
        <v>10</v>
      </c>
    </row>
    <row r="57" spans="1:4" ht="46.5" customHeight="1">
      <c r="A57" s="7"/>
      <c r="B57" s="17"/>
      <c r="C57" s="20"/>
      <c r="D57" s="14"/>
    </row>
    <row r="58" spans="1:4" ht="46.5" customHeight="1" thickBot="1">
      <c r="A58" s="8"/>
      <c r="B58" s="18"/>
      <c r="C58" s="21"/>
      <c r="D58" s="15"/>
    </row>
    <row r="59" spans="1:4" ht="37.5" thickTop="1" thickBot="1">
      <c r="A59" s="9" t="s">
        <v>21</v>
      </c>
      <c r="B59" s="12"/>
      <c r="C59" s="12"/>
      <c r="D59" s="12"/>
    </row>
    <row r="60" spans="1:4" ht="68.25" customHeight="1" thickTop="1">
      <c r="A60" s="6"/>
      <c r="B60" s="16" t="s">
        <v>14</v>
      </c>
      <c r="C60" s="13" t="s">
        <v>8</v>
      </c>
      <c r="D60" s="13">
        <v>8</v>
      </c>
    </row>
    <row r="61" spans="1:4" ht="68.25" customHeight="1">
      <c r="A61" s="7"/>
      <c r="B61" s="17"/>
      <c r="C61" s="14"/>
      <c r="D61" s="14"/>
    </row>
    <row r="62" spans="1:4" ht="68.25" customHeight="1">
      <c r="A62" s="7"/>
      <c r="B62" s="17"/>
      <c r="C62" s="14"/>
      <c r="D62" s="14"/>
    </row>
    <row r="63" spans="1:4" ht="68.25" customHeight="1">
      <c r="A63" s="7"/>
      <c r="B63" s="17"/>
      <c r="C63" s="14"/>
      <c r="D63" s="14"/>
    </row>
    <row r="64" spans="1:4" ht="68.25" customHeight="1">
      <c r="A64" s="7"/>
      <c r="B64" s="17"/>
      <c r="C64" s="14"/>
      <c r="D64" s="14"/>
    </row>
    <row r="65" spans="1:4" ht="68.25" customHeight="1">
      <c r="A65" s="7"/>
      <c r="B65" s="17"/>
      <c r="C65" s="14"/>
      <c r="D65" s="14"/>
    </row>
    <row r="66" spans="1:4" ht="68.25" customHeight="1">
      <c r="A66" s="7"/>
      <c r="B66" s="17"/>
      <c r="C66" s="14"/>
      <c r="D66" s="14"/>
    </row>
    <row r="67" spans="1:4" ht="68.25" customHeight="1">
      <c r="A67" s="7"/>
      <c r="B67" s="17"/>
      <c r="C67" s="14"/>
      <c r="D67" s="14"/>
    </row>
    <row r="68" spans="1:4" ht="68.25" customHeight="1">
      <c r="A68" s="7"/>
      <c r="B68" s="17"/>
      <c r="C68" s="14"/>
      <c r="D68" s="14"/>
    </row>
    <row r="69" spans="1:4" ht="68.25" customHeight="1">
      <c r="A69" s="7"/>
      <c r="B69" s="17"/>
      <c r="C69" s="14"/>
      <c r="D69" s="14"/>
    </row>
    <row r="70" spans="1:4" ht="68.25" customHeight="1" thickBot="1">
      <c r="A70" s="8"/>
      <c r="B70" s="18"/>
      <c r="C70" s="15"/>
      <c r="D70" s="15"/>
    </row>
    <row r="71" spans="1:4" ht="37.5" thickTop="1" thickBot="1">
      <c r="A71" s="9" t="s">
        <v>22</v>
      </c>
      <c r="B71" s="12"/>
      <c r="C71" s="12"/>
      <c r="D71" s="12"/>
    </row>
    <row r="72" spans="1:4" ht="81" customHeight="1" thickTop="1">
      <c r="A72" s="6"/>
      <c r="B72" s="16" t="s">
        <v>11</v>
      </c>
      <c r="C72" s="13" t="s">
        <v>8</v>
      </c>
      <c r="D72" s="13">
        <v>8</v>
      </c>
    </row>
    <row r="73" spans="1:4" ht="81" customHeight="1">
      <c r="A73" s="7"/>
      <c r="B73" s="17"/>
      <c r="C73" s="14"/>
      <c r="D73" s="14"/>
    </row>
    <row r="74" spans="1:4" ht="81" customHeight="1">
      <c r="A74" s="7"/>
      <c r="B74" s="17"/>
      <c r="C74" s="14"/>
      <c r="D74" s="14"/>
    </row>
    <row r="75" spans="1:4" ht="81" customHeight="1">
      <c r="A75" s="7"/>
      <c r="B75" s="17"/>
      <c r="C75" s="14"/>
      <c r="D75" s="14"/>
    </row>
    <row r="76" spans="1:4" ht="81" customHeight="1">
      <c r="A76" s="7"/>
      <c r="B76" s="17"/>
      <c r="C76" s="14"/>
      <c r="D76" s="14"/>
    </row>
    <row r="77" spans="1:4" ht="81" customHeight="1">
      <c r="A77" s="7"/>
      <c r="B77" s="17"/>
      <c r="C77" s="14"/>
      <c r="D77" s="14"/>
    </row>
    <row r="78" spans="1:4" ht="81" customHeight="1">
      <c r="A78" s="7"/>
      <c r="B78" s="17"/>
      <c r="C78" s="14"/>
      <c r="D78" s="14"/>
    </row>
    <row r="79" spans="1:4" ht="81" customHeight="1">
      <c r="A79" s="7"/>
      <c r="B79" s="17"/>
      <c r="C79" s="14"/>
      <c r="D79" s="14"/>
    </row>
    <row r="80" spans="1:4" ht="81" customHeight="1">
      <c r="A80" s="7"/>
      <c r="B80" s="17"/>
      <c r="C80" s="14"/>
      <c r="D80" s="14"/>
    </row>
    <row r="81" spans="1:4" ht="81" customHeight="1">
      <c r="A81" s="7"/>
      <c r="B81" s="17"/>
      <c r="C81" s="14"/>
      <c r="D81" s="14"/>
    </row>
    <row r="82" spans="1:4" ht="81" customHeight="1" thickBot="1">
      <c r="A82" s="8"/>
      <c r="B82" s="18"/>
      <c r="C82" s="15"/>
      <c r="D82" s="15"/>
    </row>
    <row r="83" spans="1:4" ht="37.5" thickTop="1" thickBot="1">
      <c r="A83" s="9" t="s">
        <v>23</v>
      </c>
      <c r="B83" s="12"/>
      <c r="C83" s="12"/>
      <c r="D83" s="12"/>
    </row>
    <row r="84" spans="1:4" ht="63" customHeight="1" thickTop="1">
      <c r="A84" s="6"/>
      <c r="B84" s="16" t="s">
        <v>11</v>
      </c>
      <c r="C84" s="13" t="s">
        <v>8</v>
      </c>
      <c r="D84" s="13">
        <v>8</v>
      </c>
    </row>
    <row r="85" spans="1:4" ht="63" customHeight="1">
      <c r="A85" s="7"/>
      <c r="B85" s="17"/>
      <c r="C85" s="14"/>
      <c r="D85" s="14"/>
    </row>
    <row r="86" spans="1:4" ht="63" customHeight="1">
      <c r="A86" s="7"/>
      <c r="B86" s="17"/>
      <c r="C86" s="14"/>
      <c r="D86" s="14"/>
    </row>
    <row r="87" spans="1:4" ht="63" customHeight="1">
      <c r="A87" s="7"/>
      <c r="B87" s="17"/>
      <c r="C87" s="14"/>
      <c r="D87" s="14"/>
    </row>
    <row r="88" spans="1:4" ht="63" customHeight="1">
      <c r="A88" s="7"/>
      <c r="B88" s="17"/>
      <c r="C88" s="14"/>
      <c r="D88" s="14"/>
    </row>
    <row r="89" spans="1:4" ht="63" customHeight="1">
      <c r="A89" s="7"/>
      <c r="B89" s="17"/>
      <c r="C89" s="14"/>
      <c r="D89" s="14"/>
    </row>
    <row r="90" spans="1:4" ht="63" customHeight="1">
      <c r="A90" s="7"/>
      <c r="B90" s="17"/>
      <c r="C90" s="14" t="s">
        <v>10</v>
      </c>
      <c r="D90" s="14"/>
    </row>
    <row r="91" spans="1:4" ht="63" customHeight="1">
      <c r="A91" s="7"/>
      <c r="B91" s="17"/>
      <c r="C91" s="14"/>
      <c r="D91" s="14"/>
    </row>
    <row r="92" spans="1:4" ht="63" customHeight="1">
      <c r="A92" s="7"/>
      <c r="B92" s="17"/>
      <c r="C92" s="14"/>
      <c r="D92" s="14"/>
    </row>
    <row r="93" spans="1:4" ht="63" customHeight="1">
      <c r="A93" s="7"/>
      <c r="B93" s="17"/>
      <c r="C93" s="14"/>
      <c r="D93" s="14"/>
    </row>
    <row r="94" spans="1:4" ht="31.5" customHeight="1" thickBot="1">
      <c r="A94" s="8"/>
      <c r="B94" s="18"/>
      <c r="C94" s="15"/>
      <c r="D94" s="15"/>
    </row>
    <row r="95" spans="1:4" ht="37.5" thickTop="1" thickBot="1">
      <c r="A95" s="9" t="s">
        <v>24</v>
      </c>
      <c r="B95" s="12"/>
      <c r="C95" s="12"/>
      <c r="D95" s="12"/>
    </row>
    <row r="96" spans="1:4" ht="48" customHeight="1" thickTop="1">
      <c r="A96" s="6"/>
      <c r="B96" s="16" t="s">
        <v>7</v>
      </c>
      <c r="C96" s="13" t="s">
        <v>8</v>
      </c>
      <c r="D96" s="13" t="s">
        <v>42</v>
      </c>
    </row>
    <row r="97" spans="1:4" ht="48" customHeight="1">
      <c r="A97" s="7"/>
      <c r="B97" s="17"/>
      <c r="C97" s="14"/>
      <c r="D97" s="14"/>
    </row>
    <row r="98" spans="1:4" ht="48" customHeight="1">
      <c r="A98" s="7"/>
      <c r="B98" s="17"/>
      <c r="C98" s="14"/>
      <c r="D98" s="14"/>
    </row>
    <row r="99" spans="1:4" ht="48" customHeight="1">
      <c r="A99" s="7"/>
      <c r="B99" s="17"/>
      <c r="C99" s="14"/>
      <c r="D99" s="14"/>
    </row>
    <row r="100" spans="1:4" ht="48" customHeight="1">
      <c r="A100" s="7"/>
      <c r="B100" s="17"/>
      <c r="C100" s="14"/>
      <c r="D100" s="14"/>
    </row>
    <row r="101" spans="1:4" ht="48" customHeight="1">
      <c r="A101" s="7"/>
      <c r="B101" s="17"/>
      <c r="C101" s="14"/>
      <c r="D101" s="14"/>
    </row>
    <row r="102" spans="1:4" ht="48" customHeight="1">
      <c r="A102" s="7"/>
      <c r="B102" s="17"/>
      <c r="C102" s="14"/>
      <c r="D102" s="14">
        <v>10</v>
      </c>
    </row>
    <row r="103" spans="1:4" ht="48" customHeight="1">
      <c r="A103" s="7"/>
      <c r="B103" s="17"/>
      <c r="C103" s="14"/>
      <c r="D103" s="14"/>
    </row>
    <row r="104" spans="1:4" ht="48" customHeight="1">
      <c r="A104" s="7"/>
      <c r="B104" s="17"/>
      <c r="C104" s="14"/>
      <c r="D104" s="14"/>
    </row>
    <row r="105" spans="1:4" ht="48" customHeight="1">
      <c r="A105" s="7"/>
      <c r="B105" s="17"/>
      <c r="C105" s="14"/>
      <c r="D105" s="14"/>
    </row>
    <row r="106" spans="1:4" ht="48" customHeight="1" thickBot="1">
      <c r="A106" s="8"/>
      <c r="B106" s="18"/>
      <c r="C106" s="15"/>
      <c r="D106" s="15"/>
    </row>
    <row r="107" spans="1:4" ht="37.5" thickTop="1" thickBot="1">
      <c r="A107" s="9" t="s">
        <v>25</v>
      </c>
      <c r="B107" s="12"/>
      <c r="C107" s="12"/>
      <c r="D107" s="12"/>
    </row>
    <row r="108" spans="1:4" ht="72" customHeight="1" thickTop="1">
      <c r="A108" s="6"/>
      <c r="B108" s="16" t="s">
        <v>7</v>
      </c>
      <c r="C108" s="13" t="s">
        <v>8</v>
      </c>
      <c r="D108" s="13">
        <v>8</v>
      </c>
    </row>
    <row r="109" spans="1:4" ht="72" customHeight="1">
      <c r="A109" s="7"/>
      <c r="B109" s="17"/>
      <c r="C109" s="14"/>
      <c r="D109" s="14"/>
    </row>
    <row r="110" spans="1:4" ht="72" customHeight="1">
      <c r="A110" s="7"/>
      <c r="B110" s="17"/>
      <c r="C110" s="14"/>
      <c r="D110" s="14"/>
    </row>
    <row r="111" spans="1:4" ht="72" customHeight="1">
      <c r="A111" s="7"/>
      <c r="B111" s="17"/>
      <c r="C111" s="14"/>
      <c r="D111" s="14"/>
    </row>
    <row r="112" spans="1:4" ht="72" customHeight="1">
      <c r="A112" s="7"/>
      <c r="B112" s="17"/>
      <c r="C112" s="14"/>
      <c r="D112" s="14"/>
    </row>
    <row r="113" spans="1:4" ht="72" customHeight="1">
      <c r="A113" s="7"/>
      <c r="B113" s="17"/>
      <c r="C113" s="14"/>
      <c r="D113" s="14"/>
    </row>
    <row r="114" spans="1:4" ht="72" customHeight="1">
      <c r="A114" s="7"/>
      <c r="B114" s="17" t="s">
        <v>11</v>
      </c>
      <c r="C114" s="14" t="s">
        <v>10</v>
      </c>
      <c r="D114" s="14"/>
    </row>
    <row r="115" spans="1:4" ht="72" customHeight="1">
      <c r="A115" s="7"/>
      <c r="B115" s="17"/>
      <c r="C115" s="14"/>
      <c r="D115" s="14"/>
    </row>
    <row r="116" spans="1:4" ht="72" customHeight="1">
      <c r="A116" s="7"/>
      <c r="B116" s="17"/>
      <c r="C116" s="14"/>
      <c r="D116" s="14"/>
    </row>
    <row r="117" spans="1:4" ht="72" customHeight="1">
      <c r="A117" s="7"/>
      <c r="B117" s="17"/>
      <c r="C117" s="14"/>
      <c r="D117" s="14"/>
    </row>
    <row r="118" spans="1:4" ht="72" customHeight="1">
      <c r="A118" s="7"/>
      <c r="B118" s="17"/>
      <c r="C118" s="14"/>
      <c r="D118" s="14"/>
    </row>
    <row r="119" spans="1:4" ht="72" customHeight="1" thickBot="1">
      <c r="A119" s="8"/>
      <c r="B119" s="18"/>
      <c r="C119" s="15"/>
      <c r="D119" s="15"/>
    </row>
    <row r="120" spans="1:4" ht="37.5" thickTop="1" thickBot="1">
      <c r="A120" s="9" t="s">
        <v>26</v>
      </c>
      <c r="B120" s="12"/>
      <c r="C120" s="12"/>
      <c r="D120" s="12"/>
    </row>
    <row r="121" spans="1:4" ht="59.25" customHeight="1" thickTop="1">
      <c r="A121" s="6"/>
      <c r="B121" s="16" t="s">
        <v>7</v>
      </c>
      <c r="C121" s="13" t="s">
        <v>8</v>
      </c>
      <c r="D121" s="13">
        <v>8</v>
      </c>
    </row>
    <row r="122" spans="1:4" ht="59.25" customHeight="1">
      <c r="A122" s="7"/>
      <c r="B122" s="17"/>
      <c r="C122" s="14"/>
      <c r="D122" s="14"/>
    </row>
    <row r="123" spans="1:4" ht="59.25" customHeight="1">
      <c r="A123" s="7"/>
      <c r="B123" s="17"/>
      <c r="C123" s="14"/>
      <c r="D123" s="14"/>
    </row>
    <row r="124" spans="1:4" ht="59.25" customHeight="1">
      <c r="A124" s="7"/>
      <c r="B124" s="17"/>
      <c r="C124" s="14"/>
      <c r="D124" s="14"/>
    </row>
    <row r="125" spans="1:4" ht="59.25" customHeight="1">
      <c r="A125" s="7"/>
      <c r="B125" s="17"/>
      <c r="C125" s="14"/>
      <c r="D125" s="14"/>
    </row>
    <row r="126" spans="1:4" ht="59.25" customHeight="1">
      <c r="A126" s="7"/>
      <c r="B126" s="17"/>
      <c r="C126" s="14"/>
      <c r="D126" s="14"/>
    </row>
    <row r="127" spans="1:4" ht="59.25" customHeight="1">
      <c r="A127" s="7"/>
      <c r="B127" s="17"/>
      <c r="C127" s="14"/>
      <c r="D127" s="14"/>
    </row>
    <row r="128" spans="1:4" ht="59.25" customHeight="1">
      <c r="A128" s="7"/>
      <c r="B128" s="17"/>
      <c r="C128" s="14"/>
      <c r="D128" s="14"/>
    </row>
    <row r="129" spans="1:4" ht="59.25" customHeight="1">
      <c r="A129" s="7"/>
      <c r="B129" s="17"/>
      <c r="C129" s="14"/>
      <c r="D129" s="14"/>
    </row>
    <row r="130" spans="1:4" ht="59.25" customHeight="1">
      <c r="A130" s="7"/>
      <c r="B130" s="17"/>
      <c r="C130" s="14"/>
      <c r="D130" s="14"/>
    </row>
    <row r="131" spans="1:4" ht="59.25" customHeight="1" thickBot="1">
      <c r="A131" s="8"/>
      <c r="B131" s="18"/>
      <c r="C131" s="15"/>
      <c r="D131" s="15"/>
    </row>
    <row r="132" spans="1:4" ht="37.5" thickTop="1" thickBot="1">
      <c r="A132" s="9" t="s">
        <v>27</v>
      </c>
      <c r="B132" s="12"/>
      <c r="C132" s="12"/>
      <c r="D132" s="12"/>
    </row>
    <row r="133" spans="1:4" ht="54.75" customHeight="1" thickTop="1">
      <c r="A133" s="6"/>
      <c r="B133" s="16" t="s">
        <v>7</v>
      </c>
      <c r="C133" s="13" t="s">
        <v>8</v>
      </c>
      <c r="D133" s="13">
        <v>12</v>
      </c>
    </row>
    <row r="134" spans="1:4" ht="54.75" customHeight="1">
      <c r="A134" s="7"/>
      <c r="B134" s="17"/>
      <c r="C134" s="14"/>
      <c r="D134" s="14"/>
    </row>
    <row r="135" spans="1:4" ht="54.75" customHeight="1">
      <c r="A135" s="7"/>
      <c r="B135" s="17"/>
      <c r="C135" s="14"/>
      <c r="D135" s="14"/>
    </row>
    <row r="136" spans="1:4" ht="54.75" customHeight="1">
      <c r="A136" s="7"/>
      <c r="B136" s="17"/>
      <c r="C136" s="14"/>
      <c r="D136" s="14"/>
    </row>
    <row r="137" spans="1:4" ht="54.75" customHeight="1">
      <c r="A137" s="7"/>
      <c r="B137" s="17"/>
      <c r="C137" s="14"/>
      <c r="D137" s="14"/>
    </row>
    <row r="138" spans="1:4" ht="54.75" customHeight="1">
      <c r="A138" s="7"/>
      <c r="B138" s="17"/>
      <c r="C138" s="14"/>
      <c r="D138" s="14"/>
    </row>
    <row r="139" spans="1:4" ht="54.75" customHeight="1">
      <c r="A139" s="7"/>
      <c r="B139" s="17"/>
      <c r="C139" s="14"/>
      <c r="D139" s="14"/>
    </row>
    <row r="140" spans="1:4" ht="54.75" customHeight="1">
      <c r="A140" s="7"/>
      <c r="B140" s="17"/>
      <c r="C140" s="14"/>
      <c r="D140" s="14"/>
    </row>
    <row r="141" spans="1:4" ht="54.75" customHeight="1">
      <c r="A141" s="7"/>
      <c r="B141" s="17"/>
      <c r="C141" s="14"/>
      <c r="D141" s="14"/>
    </row>
    <row r="142" spans="1:4" ht="54.75" customHeight="1">
      <c r="A142" s="7"/>
      <c r="B142" s="17"/>
      <c r="C142" s="14"/>
      <c r="D142" s="14"/>
    </row>
    <row r="143" spans="1:4" ht="54.75" customHeight="1" thickBot="1">
      <c r="A143" s="8"/>
      <c r="B143" s="18"/>
      <c r="C143" s="15"/>
      <c r="D143" s="15"/>
    </row>
    <row r="144" spans="1:4" ht="37.5" thickTop="1" thickBot="1">
      <c r="A144" s="9" t="s">
        <v>28</v>
      </c>
      <c r="B144" s="12"/>
      <c r="C144" s="12"/>
      <c r="D144" s="12"/>
    </row>
    <row r="145" spans="1:4" ht="55.5" customHeight="1" thickTop="1">
      <c r="A145" s="6"/>
      <c r="B145" s="16" t="s">
        <v>14</v>
      </c>
      <c r="C145" s="13" t="s">
        <v>8</v>
      </c>
      <c r="D145" s="13">
        <v>8</v>
      </c>
    </row>
    <row r="146" spans="1:4" ht="55.5" customHeight="1">
      <c r="A146" s="7"/>
      <c r="B146" s="17"/>
      <c r="C146" s="14"/>
      <c r="D146" s="14"/>
    </row>
    <row r="147" spans="1:4" ht="55.5" customHeight="1">
      <c r="A147" s="7"/>
      <c r="B147" s="17"/>
      <c r="C147" s="14"/>
      <c r="D147" s="14"/>
    </row>
    <row r="148" spans="1:4" ht="55.5" customHeight="1">
      <c r="A148" s="7"/>
      <c r="B148" s="17"/>
      <c r="C148" s="14"/>
      <c r="D148" s="14"/>
    </row>
    <row r="149" spans="1:4" ht="55.5" customHeight="1">
      <c r="A149" s="7"/>
      <c r="B149" s="17"/>
      <c r="C149" s="14"/>
      <c r="D149" s="14"/>
    </row>
    <row r="150" spans="1:4" ht="55.5" customHeight="1">
      <c r="A150" s="7"/>
      <c r="B150" s="17"/>
      <c r="C150" s="14"/>
      <c r="D150" s="14"/>
    </row>
    <row r="151" spans="1:4" ht="55.5" customHeight="1">
      <c r="A151" s="7"/>
      <c r="B151" s="17"/>
      <c r="C151" s="14"/>
      <c r="D151" s="14"/>
    </row>
    <row r="152" spans="1:4" ht="55.5" customHeight="1">
      <c r="A152" s="7"/>
      <c r="B152" s="17"/>
      <c r="C152" s="14"/>
      <c r="D152" s="14"/>
    </row>
    <row r="153" spans="1:4" ht="55.5" customHeight="1">
      <c r="A153" s="7"/>
      <c r="B153" s="17"/>
      <c r="C153" s="14"/>
      <c r="D153" s="14"/>
    </row>
    <row r="154" spans="1:4" ht="55.5" customHeight="1">
      <c r="A154" s="7"/>
      <c r="B154" s="17"/>
      <c r="C154" s="14"/>
      <c r="D154" s="14"/>
    </row>
    <row r="155" spans="1:4" ht="55.5" customHeight="1" thickBot="1">
      <c r="A155" s="8"/>
      <c r="B155" s="18"/>
      <c r="C155" s="15"/>
      <c r="D155" s="15"/>
    </row>
    <row r="156" spans="1:4" ht="37.5" thickTop="1" thickBot="1">
      <c r="A156" s="9" t="s">
        <v>29</v>
      </c>
      <c r="B156" s="12"/>
      <c r="C156" s="12"/>
      <c r="D156" s="12"/>
    </row>
    <row r="157" spans="1:4" ht="55.5" customHeight="1" thickTop="1">
      <c r="A157" s="6"/>
      <c r="B157" s="16" t="s">
        <v>7</v>
      </c>
      <c r="C157" s="13" t="s">
        <v>41</v>
      </c>
      <c r="D157" s="13">
        <v>12</v>
      </c>
    </row>
    <row r="158" spans="1:4" ht="55.5" customHeight="1">
      <c r="A158" s="7"/>
      <c r="B158" s="17"/>
      <c r="C158" s="14"/>
      <c r="D158" s="14"/>
    </row>
    <row r="159" spans="1:4" ht="55.5" customHeight="1">
      <c r="A159" s="7"/>
      <c r="B159" s="17"/>
      <c r="C159" s="14"/>
      <c r="D159" s="14"/>
    </row>
    <row r="160" spans="1:4" ht="55.5" customHeight="1">
      <c r="A160" s="7"/>
      <c r="B160" s="17"/>
      <c r="C160" s="14"/>
      <c r="D160" s="14"/>
    </row>
    <row r="161" spans="1:4" ht="55.5" customHeight="1">
      <c r="A161" s="7"/>
      <c r="B161" s="17"/>
      <c r="C161" s="14"/>
      <c r="D161" s="14"/>
    </row>
    <row r="162" spans="1:4" ht="55.5" customHeight="1">
      <c r="A162" s="7"/>
      <c r="B162" s="17"/>
      <c r="C162" s="14"/>
      <c r="D162" s="14"/>
    </row>
    <row r="163" spans="1:4" ht="55.5" customHeight="1">
      <c r="A163" s="7"/>
      <c r="B163" s="17"/>
      <c r="C163" s="14"/>
      <c r="D163" s="14"/>
    </row>
    <row r="164" spans="1:4" ht="55.5" customHeight="1">
      <c r="A164" s="7"/>
      <c r="B164" s="17"/>
      <c r="C164" s="14"/>
      <c r="D164" s="14"/>
    </row>
    <row r="165" spans="1:4" ht="55.5" customHeight="1">
      <c r="A165" s="7"/>
      <c r="B165" s="17"/>
      <c r="C165" s="14"/>
      <c r="D165" s="14"/>
    </row>
    <row r="166" spans="1:4" ht="55.5" customHeight="1">
      <c r="A166" s="7"/>
      <c r="B166" s="17"/>
      <c r="C166" s="14"/>
      <c r="D166" s="14"/>
    </row>
    <row r="167" spans="1:4" ht="55.5" customHeight="1" thickBot="1">
      <c r="A167" s="8"/>
      <c r="B167" s="18"/>
      <c r="C167" s="15"/>
      <c r="D167" s="15"/>
    </row>
    <row r="168" spans="1:4" ht="37.5" thickTop="1" thickBot="1">
      <c r="A168" s="9" t="s">
        <v>30</v>
      </c>
      <c r="B168" s="12"/>
      <c r="C168" s="12"/>
      <c r="D168" s="12"/>
    </row>
    <row r="169" spans="1:4" ht="63" customHeight="1" thickTop="1">
      <c r="A169" s="6"/>
      <c r="B169" s="16" t="s">
        <v>11</v>
      </c>
      <c r="C169" s="13" t="s">
        <v>8</v>
      </c>
      <c r="D169" s="13">
        <v>8</v>
      </c>
    </row>
    <row r="170" spans="1:4" ht="63" customHeight="1">
      <c r="A170" s="7"/>
      <c r="B170" s="17"/>
      <c r="C170" s="14"/>
      <c r="D170" s="14"/>
    </row>
    <row r="171" spans="1:4" ht="63" customHeight="1">
      <c r="A171" s="7"/>
      <c r="B171" s="17"/>
      <c r="C171" s="14"/>
      <c r="D171" s="14"/>
    </row>
    <row r="172" spans="1:4" ht="63" customHeight="1">
      <c r="A172" s="7"/>
      <c r="B172" s="17"/>
      <c r="C172" s="14"/>
      <c r="D172" s="14"/>
    </row>
    <row r="173" spans="1:4" ht="63" customHeight="1">
      <c r="A173" s="7"/>
      <c r="B173" s="17"/>
      <c r="C173" s="14"/>
      <c r="D173" s="14"/>
    </row>
    <row r="174" spans="1:4" ht="63" customHeight="1">
      <c r="A174" s="7"/>
      <c r="B174" s="17"/>
      <c r="C174" s="14"/>
      <c r="D174" s="14"/>
    </row>
    <row r="175" spans="1:4" ht="63" customHeight="1">
      <c r="A175" s="7"/>
      <c r="B175" s="17"/>
      <c r="C175" s="14"/>
      <c r="D175" s="14"/>
    </row>
    <row r="176" spans="1:4" ht="63" customHeight="1">
      <c r="A176" s="7"/>
      <c r="B176" s="17"/>
      <c r="C176" s="14"/>
      <c r="D176" s="14"/>
    </row>
    <row r="177" spans="1:4" ht="63" customHeight="1">
      <c r="A177" s="7"/>
      <c r="B177" s="17"/>
      <c r="C177" s="14"/>
      <c r="D177" s="14"/>
    </row>
    <row r="178" spans="1:4" ht="63" customHeight="1">
      <c r="A178" s="7"/>
      <c r="B178" s="17"/>
      <c r="C178" s="14"/>
      <c r="D178" s="14"/>
    </row>
    <row r="179" spans="1:4" ht="63" customHeight="1" thickBot="1">
      <c r="A179" s="8"/>
      <c r="B179" s="18"/>
      <c r="C179" s="15"/>
      <c r="D179" s="15"/>
    </row>
    <row r="180" spans="1:4" ht="37.5" thickTop="1" thickBot="1">
      <c r="A180" s="9" t="s">
        <v>31</v>
      </c>
      <c r="B180" s="12"/>
      <c r="C180" s="12"/>
      <c r="D180" s="12"/>
    </row>
    <row r="181" spans="1:4" ht="63" customHeight="1" thickTop="1">
      <c r="A181" s="6"/>
      <c r="B181" s="16" t="s">
        <v>7</v>
      </c>
      <c r="C181" s="13" t="s">
        <v>8</v>
      </c>
      <c r="D181" s="13">
        <v>8</v>
      </c>
    </row>
    <row r="182" spans="1:4" ht="63" customHeight="1">
      <c r="A182" s="7"/>
      <c r="B182" s="17"/>
      <c r="C182" s="14"/>
      <c r="D182" s="14"/>
    </row>
    <row r="183" spans="1:4" ht="63" customHeight="1">
      <c r="A183" s="7"/>
      <c r="B183" s="17"/>
      <c r="C183" s="14"/>
      <c r="D183" s="14"/>
    </row>
    <row r="184" spans="1:4" ht="63" customHeight="1">
      <c r="A184" s="7"/>
      <c r="B184" s="17"/>
      <c r="C184" s="14"/>
      <c r="D184" s="14"/>
    </row>
    <row r="185" spans="1:4" ht="63" customHeight="1">
      <c r="A185" s="7"/>
      <c r="B185" s="17"/>
      <c r="C185" s="14"/>
      <c r="D185" s="14"/>
    </row>
    <row r="186" spans="1:4" ht="63" customHeight="1">
      <c r="A186" s="7"/>
      <c r="B186" s="17"/>
      <c r="C186" s="14"/>
      <c r="D186" s="14"/>
    </row>
    <row r="187" spans="1:4" ht="63" customHeight="1">
      <c r="A187" s="7"/>
      <c r="B187" s="17"/>
      <c r="C187" s="14"/>
      <c r="D187" s="14"/>
    </row>
    <row r="188" spans="1:4" ht="63" customHeight="1">
      <c r="A188" s="7"/>
      <c r="B188" s="17"/>
      <c r="C188" s="14"/>
      <c r="D188" s="14"/>
    </row>
    <row r="189" spans="1:4" ht="63" customHeight="1">
      <c r="A189" s="7"/>
      <c r="B189" s="17"/>
      <c r="C189" s="14"/>
      <c r="D189" s="14"/>
    </row>
    <row r="190" spans="1:4" ht="63" customHeight="1">
      <c r="A190" s="7"/>
      <c r="B190" s="17"/>
      <c r="C190" s="14"/>
      <c r="D190" s="14"/>
    </row>
    <row r="191" spans="1:4" ht="63" customHeight="1" thickBot="1">
      <c r="A191" s="8"/>
      <c r="B191" s="18"/>
      <c r="C191" s="15"/>
      <c r="D191" s="15"/>
    </row>
    <row r="192" spans="1:4" ht="37.5" thickTop="1" thickBot="1">
      <c r="A192" s="9" t="s">
        <v>32</v>
      </c>
      <c r="B192" s="12"/>
      <c r="C192" s="12"/>
      <c r="D192" s="12"/>
    </row>
    <row r="193" spans="1:4" ht="61.5" customHeight="1" thickTop="1">
      <c r="A193" s="6"/>
      <c r="B193" s="16" t="s">
        <v>11</v>
      </c>
      <c r="C193" s="13" t="s">
        <v>8</v>
      </c>
      <c r="D193" s="13">
        <v>10</v>
      </c>
    </row>
    <row r="194" spans="1:4" ht="61.5" customHeight="1">
      <c r="A194" s="7"/>
      <c r="B194" s="17"/>
      <c r="C194" s="14"/>
      <c r="D194" s="14"/>
    </row>
    <row r="195" spans="1:4" ht="61.5" customHeight="1">
      <c r="A195" s="7"/>
      <c r="B195" s="17"/>
      <c r="C195" s="14"/>
      <c r="D195" s="14"/>
    </row>
    <row r="196" spans="1:4" ht="61.5" customHeight="1">
      <c r="A196" s="7"/>
      <c r="B196" s="17"/>
      <c r="C196" s="14" t="s">
        <v>13</v>
      </c>
      <c r="D196" s="14"/>
    </row>
    <row r="197" spans="1:4" ht="61.5" customHeight="1">
      <c r="A197" s="7"/>
      <c r="B197" s="17"/>
      <c r="C197" s="14"/>
      <c r="D197" s="14"/>
    </row>
    <row r="198" spans="1:4" ht="61.5" customHeight="1">
      <c r="A198" s="7"/>
      <c r="B198" s="17"/>
      <c r="C198" s="14"/>
      <c r="D198" s="14"/>
    </row>
    <row r="199" spans="1:4" ht="61.5" customHeight="1">
      <c r="A199" s="7"/>
      <c r="B199" s="17" t="s">
        <v>7</v>
      </c>
      <c r="C199" s="14" t="s">
        <v>12</v>
      </c>
      <c r="D199" s="14">
        <v>12</v>
      </c>
    </row>
    <row r="200" spans="1:4" ht="61.5" customHeight="1">
      <c r="A200" s="7"/>
      <c r="B200" s="17"/>
      <c r="C200" s="14"/>
      <c r="D200" s="14"/>
    </row>
    <row r="201" spans="1:4" ht="61.5" customHeight="1">
      <c r="A201" s="7"/>
      <c r="B201" s="17"/>
      <c r="C201" s="14"/>
      <c r="D201" s="14"/>
    </row>
    <row r="202" spans="1:4" ht="61.5" customHeight="1">
      <c r="A202" s="7"/>
      <c r="B202" s="17"/>
      <c r="C202" s="14" t="s">
        <v>10</v>
      </c>
      <c r="D202" s="14"/>
    </row>
    <row r="203" spans="1:4" ht="61.5" customHeight="1">
      <c r="A203" s="7"/>
      <c r="B203" s="17"/>
      <c r="C203" s="14"/>
      <c r="D203" s="14"/>
    </row>
    <row r="204" spans="1:4" ht="61.5" customHeight="1" thickBot="1">
      <c r="A204" s="8"/>
      <c r="B204" s="18"/>
      <c r="C204" s="15"/>
      <c r="D204" s="15"/>
    </row>
    <row r="205" spans="1:4" ht="37.5" thickTop="1" thickBot="1">
      <c r="A205" s="9" t="s">
        <v>33</v>
      </c>
      <c r="B205" s="12"/>
      <c r="C205" s="12"/>
      <c r="D205" s="12"/>
    </row>
    <row r="206" spans="1:4" ht="63" customHeight="1" thickTop="1">
      <c r="A206" s="6"/>
      <c r="B206" s="16" t="s">
        <v>11</v>
      </c>
      <c r="C206" s="13" t="s">
        <v>8</v>
      </c>
      <c r="D206" s="13">
        <v>8</v>
      </c>
    </row>
    <row r="207" spans="1:4" ht="63" customHeight="1">
      <c r="A207" s="7"/>
      <c r="B207" s="17"/>
      <c r="C207" s="14"/>
      <c r="D207" s="14"/>
    </row>
    <row r="208" spans="1:4" ht="63" customHeight="1">
      <c r="A208" s="7"/>
      <c r="B208" s="17"/>
      <c r="C208" s="14"/>
      <c r="D208" s="14"/>
    </row>
    <row r="209" spans="1:4" ht="63" customHeight="1">
      <c r="A209" s="7"/>
      <c r="B209" s="17"/>
      <c r="C209" s="14"/>
      <c r="D209" s="14"/>
    </row>
    <row r="210" spans="1:4" ht="63" customHeight="1">
      <c r="A210" s="7"/>
      <c r="B210" s="17"/>
      <c r="C210" s="14"/>
      <c r="D210" s="14"/>
    </row>
    <row r="211" spans="1:4" ht="63" customHeight="1">
      <c r="A211" s="7"/>
      <c r="B211" s="17"/>
      <c r="C211" s="14"/>
      <c r="D211" s="14"/>
    </row>
    <row r="212" spans="1:4" ht="63" customHeight="1">
      <c r="A212" s="7"/>
      <c r="B212" s="17" t="s">
        <v>7</v>
      </c>
      <c r="C212" s="14" t="s">
        <v>10</v>
      </c>
      <c r="D212" s="14"/>
    </row>
    <row r="213" spans="1:4" ht="63" customHeight="1">
      <c r="A213" s="7"/>
      <c r="B213" s="17"/>
      <c r="C213" s="14"/>
      <c r="D213" s="14"/>
    </row>
    <row r="214" spans="1:4" ht="63" customHeight="1">
      <c r="A214" s="7"/>
      <c r="B214" s="17"/>
      <c r="C214" s="14"/>
      <c r="D214" s="14"/>
    </row>
    <row r="215" spans="1:4" ht="63" customHeight="1">
      <c r="A215" s="7"/>
      <c r="B215" s="17"/>
      <c r="C215" s="14"/>
      <c r="D215" s="14"/>
    </row>
    <row r="216" spans="1:4" ht="63" customHeight="1" thickBot="1">
      <c r="A216" s="8"/>
      <c r="B216" s="18"/>
      <c r="C216" s="15"/>
      <c r="D216" s="15"/>
    </row>
    <row r="217" spans="1:4" ht="37.5" thickTop="1" thickBot="1">
      <c r="A217" s="9" t="s">
        <v>34</v>
      </c>
      <c r="B217" s="12"/>
      <c r="C217" s="12"/>
      <c r="D217" s="12"/>
    </row>
    <row r="218" spans="1:4" ht="58.5" customHeight="1" thickTop="1">
      <c r="A218" s="6"/>
      <c r="B218" s="16" t="s">
        <v>11</v>
      </c>
      <c r="C218" s="13" t="s">
        <v>10</v>
      </c>
      <c r="D218" s="13">
        <v>8</v>
      </c>
    </row>
    <row r="219" spans="1:4" ht="58.5" customHeight="1">
      <c r="A219" s="7"/>
      <c r="B219" s="17"/>
      <c r="C219" s="14"/>
      <c r="D219" s="14"/>
    </row>
    <row r="220" spans="1:4" ht="58.5" customHeight="1">
      <c r="A220" s="7"/>
      <c r="B220" s="17"/>
      <c r="C220" s="14"/>
      <c r="D220" s="14"/>
    </row>
    <row r="221" spans="1:4" ht="58.5" customHeight="1">
      <c r="A221" s="7"/>
      <c r="B221" s="17"/>
      <c r="C221" s="14"/>
      <c r="D221" s="14"/>
    </row>
    <row r="222" spans="1:4" ht="58.5" customHeight="1">
      <c r="A222" s="7"/>
      <c r="B222" s="17"/>
      <c r="C222" s="14"/>
      <c r="D222" s="14"/>
    </row>
    <row r="223" spans="1:4" ht="58.5" customHeight="1">
      <c r="A223" s="7"/>
      <c r="B223" s="17"/>
      <c r="C223" s="14"/>
      <c r="D223" s="14"/>
    </row>
    <row r="224" spans="1:4" ht="58.5" customHeight="1">
      <c r="A224" s="7"/>
      <c r="B224" s="17" t="s">
        <v>7</v>
      </c>
      <c r="C224" s="14" t="s">
        <v>8</v>
      </c>
      <c r="D224" s="14"/>
    </row>
    <row r="225" spans="1:4" ht="58.5" customHeight="1">
      <c r="A225" s="7"/>
      <c r="B225" s="17"/>
      <c r="C225" s="14"/>
      <c r="D225" s="14"/>
    </row>
    <row r="226" spans="1:4" ht="58.5" customHeight="1">
      <c r="A226" s="7"/>
      <c r="B226" s="17"/>
      <c r="C226" s="14"/>
      <c r="D226" s="14"/>
    </row>
    <row r="227" spans="1:4" ht="58.5" customHeight="1">
      <c r="A227" s="7"/>
      <c r="B227" s="17"/>
      <c r="C227" s="14"/>
      <c r="D227" s="14"/>
    </row>
    <row r="228" spans="1:4" ht="58.5" customHeight="1">
      <c r="A228" s="7"/>
      <c r="B228" s="17"/>
      <c r="C228" s="14"/>
      <c r="D228" s="14"/>
    </row>
    <row r="229" spans="1:4" ht="58.5" customHeight="1" thickBot="1">
      <c r="A229" s="8"/>
      <c r="B229" s="18"/>
      <c r="C229" s="15"/>
      <c r="D229" s="15"/>
    </row>
    <row r="230" spans="1:4" ht="37.5" thickTop="1" thickBot="1">
      <c r="A230" s="9" t="s">
        <v>31</v>
      </c>
      <c r="B230" s="12"/>
      <c r="C230" s="12"/>
      <c r="D230" s="12"/>
    </row>
    <row r="231" spans="1:4" ht="63" customHeight="1" thickTop="1">
      <c r="A231" s="6"/>
      <c r="B231" s="16" t="s">
        <v>11</v>
      </c>
      <c r="C231" s="13" t="s">
        <v>8</v>
      </c>
      <c r="D231" s="13">
        <v>8</v>
      </c>
    </row>
    <row r="232" spans="1:4" ht="63" customHeight="1">
      <c r="A232" s="7"/>
      <c r="B232" s="17"/>
      <c r="C232" s="14"/>
      <c r="D232" s="14"/>
    </row>
    <row r="233" spans="1:4" ht="63" customHeight="1">
      <c r="A233" s="7"/>
      <c r="B233" s="17"/>
      <c r="C233" s="14"/>
      <c r="D233" s="14"/>
    </row>
    <row r="234" spans="1:4" ht="63" customHeight="1">
      <c r="A234" s="7"/>
      <c r="B234" s="17"/>
      <c r="C234" s="14"/>
      <c r="D234" s="14"/>
    </row>
    <row r="235" spans="1:4" ht="63" customHeight="1">
      <c r="A235" s="7"/>
      <c r="B235" s="17"/>
      <c r="C235" s="14"/>
      <c r="D235" s="14"/>
    </row>
    <row r="236" spans="1:4" ht="63" customHeight="1">
      <c r="A236" s="7"/>
      <c r="B236" s="17"/>
      <c r="C236" s="14"/>
      <c r="D236" s="14"/>
    </row>
    <row r="237" spans="1:4" ht="63" customHeight="1">
      <c r="A237" s="7"/>
      <c r="B237" s="17"/>
      <c r="C237" s="14"/>
      <c r="D237" s="14"/>
    </row>
    <row r="238" spans="1:4" ht="63" customHeight="1">
      <c r="A238" s="7"/>
      <c r="B238" s="17"/>
      <c r="C238" s="14"/>
      <c r="D238" s="14"/>
    </row>
    <row r="239" spans="1:4" ht="63" customHeight="1">
      <c r="A239" s="7"/>
      <c r="B239" s="17"/>
      <c r="C239" s="14"/>
      <c r="D239" s="14"/>
    </row>
    <row r="240" spans="1:4" ht="63" customHeight="1">
      <c r="A240" s="7"/>
      <c r="B240" s="17"/>
      <c r="C240" s="14"/>
      <c r="D240" s="14"/>
    </row>
    <row r="241" spans="1:4" ht="63" customHeight="1" thickBot="1">
      <c r="A241" s="8"/>
      <c r="B241" s="18"/>
      <c r="C241" s="15"/>
      <c r="D241" s="15"/>
    </row>
    <row r="242" spans="1:4" ht="37.5" thickTop="1" thickBot="1">
      <c r="A242" s="9" t="s">
        <v>35</v>
      </c>
      <c r="B242" s="12"/>
      <c r="C242" s="12"/>
      <c r="D242" s="12"/>
    </row>
    <row r="243" spans="1:4" ht="63" customHeight="1" thickTop="1">
      <c r="A243" s="6"/>
      <c r="B243" s="16" t="s">
        <v>7</v>
      </c>
      <c r="C243" s="13" t="s">
        <v>8</v>
      </c>
      <c r="D243" s="13">
        <v>8</v>
      </c>
    </row>
    <row r="244" spans="1:4" ht="63" customHeight="1">
      <c r="A244" s="7"/>
      <c r="B244" s="17"/>
      <c r="C244" s="14"/>
      <c r="D244" s="14"/>
    </row>
    <row r="245" spans="1:4" ht="63" customHeight="1">
      <c r="A245" s="7"/>
      <c r="B245" s="17"/>
      <c r="C245" s="14"/>
      <c r="D245" s="14"/>
    </row>
    <row r="246" spans="1:4" ht="63" customHeight="1">
      <c r="A246" s="7"/>
      <c r="B246" s="17"/>
      <c r="C246" s="14"/>
      <c r="D246" s="14"/>
    </row>
    <row r="247" spans="1:4" ht="63" customHeight="1">
      <c r="A247" s="7"/>
      <c r="B247" s="17"/>
      <c r="C247" s="14"/>
      <c r="D247" s="14"/>
    </row>
    <row r="248" spans="1:4" ht="63" customHeight="1">
      <c r="A248" s="7"/>
      <c r="B248" s="17"/>
      <c r="C248" s="14"/>
      <c r="D248" s="14"/>
    </row>
    <row r="249" spans="1:4" ht="63" customHeight="1">
      <c r="A249" s="7"/>
      <c r="B249" s="17"/>
      <c r="C249" s="14"/>
      <c r="D249" s="14"/>
    </row>
    <row r="250" spans="1:4" ht="63" customHeight="1">
      <c r="A250" s="7"/>
      <c r="B250" s="17"/>
      <c r="C250" s="14"/>
      <c r="D250" s="14"/>
    </row>
    <row r="251" spans="1:4" ht="63" customHeight="1">
      <c r="A251" s="7"/>
      <c r="B251" s="17"/>
      <c r="C251" s="14"/>
      <c r="D251" s="14"/>
    </row>
    <row r="252" spans="1:4" ht="63" customHeight="1">
      <c r="A252" s="7"/>
      <c r="B252" s="17"/>
      <c r="C252" s="14"/>
      <c r="D252" s="14"/>
    </row>
    <row r="253" spans="1:4" ht="63" customHeight="1" thickBot="1">
      <c r="A253" s="8"/>
      <c r="B253" s="18"/>
      <c r="C253" s="15"/>
      <c r="D253" s="15"/>
    </row>
    <row r="254" spans="1:4" ht="37.5" thickTop="1" thickBot="1">
      <c r="A254" s="9" t="s">
        <v>36</v>
      </c>
      <c r="B254" s="12"/>
      <c r="C254" s="12"/>
      <c r="D254" s="12"/>
    </row>
    <row r="255" spans="1:4" ht="63" customHeight="1" thickTop="1">
      <c r="A255" s="6"/>
      <c r="B255" s="16" t="s">
        <v>11</v>
      </c>
      <c r="C255" s="13" t="s">
        <v>10</v>
      </c>
      <c r="D255" s="13">
        <v>8</v>
      </c>
    </row>
    <row r="256" spans="1:4" ht="63" customHeight="1">
      <c r="A256" s="7"/>
      <c r="B256" s="17"/>
      <c r="C256" s="14"/>
      <c r="D256" s="14"/>
    </row>
    <row r="257" spans="1:4" ht="63" customHeight="1">
      <c r="A257" s="7"/>
      <c r="B257" s="17"/>
      <c r="C257" s="14"/>
      <c r="D257" s="14"/>
    </row>
    <row r="258" spans="1:4" ht="63" customHeight="1">
      <c r="A258" s="7"/>
      <c r="B258" s="17"/>
      <c r="C258" s="14"/>
      <c r="D258" s="14"/>
    </row>
    <row r="259" spans="1:4" ht="63" customHeight="1">
      <c r="A259" s="7"/>
      <c r="B259" s="17"/>
      <c r="C259" s="14"/>
      <c r="D259" s="14"/>
    </row>
    <row r="260" spans="1:4" ht="63" customHeight="1">
      <c r="A260" s="7"/>
      <c r="B260" s="17"/>
      <c r="C260" s="14"/>
      <c r="D260" s="14"/>
    </row>
    <row r="261" spans="1:4" ht="63" customHeight="1">
      <c r="A261" s="7"/>
      <c r="B261" s="17"/>
      <c r="C261" s="14" t="s">
        <v>8</v>
      </c>
      <c r="D261" s="14"/>
    </row>
    <row r="262" spans="1:4" ht="63" customHeight="1">
      <c r="A262" s="7"/>
      <c r="B262" s="17"/>
      <c r="C262" s="14"/>
      <c r="D262" s="14"/>
    </row>
    <row r="263" spans="1:4" ht="63" customHeight="1">
      <c r="A263" s="7"/>
      <c r="B263" s="17"/>
      <c r="C263" s="14"/>
      <c r="D263" s="14"/>
    </row>
    <row r="264" spans="1:4" ht="63" customHeight="1">
      <c r="A264" s="7"/>
      <c r="B264" s="17"/>
      <c r="C264" s="14"/>
      <c r="D264" s="14"/>
    </row>
    <row r="265" spans="1:4" ht="63" customHeight="1" thickBot="1">
      <c r="A265" s="8"/>
      <c r="B265" s="18"/>
      <c r="C265" s="15"/>
      <c r="D265" s="15"/>
    </row>
    <row r="266" spans="1:4" ht="37.5" thickTop="1" thickBot="1">
      <c r="A266" s="9" t="s">
        <v>37</v>
      </c>
      <c r="B266" s="12"/>
      <c r="C266" s="12"/>
      <c r="D266" s="12"/>
    </row>
    <row r="267" spans="1:4" ht="63" customHeight="1" thickTop="1">
      <c r="A267" s="6"/>
      <c r="B267" s="16" t="s">
        <v>7</v>
      </c>
      <c r="C267" s="13" t="s">
        <v>8</v>
      </c>
      <c r="D267" s="13">
        <v>8</v>
      </c>
    </row>
    <row r="268" spans="1:4" ht="63" customHeight="1">
      <c r="A268" s="7"/>
      <c r="B268" s="17"/>
      <c r="C268" s="14"/>
      <c r="D268" s="14"/>
    </row>
    <row r="269" spans="1:4" ht="63" customHeight="1">
      <c r="A269" s="7"/>
      <c r="B269" s="17"/>
      <c r="C269" s="14"/>
      <c r="D269" s="14"/>
    </row>
    <row r="270" spans="1:4" ht="63" customHeight="1">
      <c r="A270" s="7"/>
      <c r="B270" s="17"/>
      <c r="C270" s="14"/>
      <c r="D270" s="14"/>
    </row>
    <row r="271" spans="1:4" ht="63" customHeight="1">
      <c r="A271" s="7"/>
      <c r="B271" s="17"/>
      <c r="C271" s="14"/>
      <c r="D271" s="14"/>
    </row>
    <row r="272" spans="1:4" ht="63" customHeight="1">
      <c r="A272" s="7"/>
      <c r="B272" s="17"/>
      <c r="C272" s="14"/>
      <c r="D272" s="14"/>
    </row>
    <row r="273" spans="1:4" ht="63" customHeight="1">
      <c r="A273" s="7"/>
      <c r="B273" s="17" t="s">
        <v>11</v>
      </c>
      <c r="C273" s="14"/>
      <c r="D273" s="14"/>
    </row>
    <row r="274" spans="1:4" ht="63" customHeight="1">
      <c r="A274" s="7"/>
      <c r="B274" s="17"/>
      <c r="C274" s="14"/>
      <c r="D274" s="14"/>
    </row>
    <row r="275" spans="1:4" ht="63" customHeight="1">
      <c r="A275" s="7"/>
      <c r="B275" s="17"/>
      <c r="C275" s="14"/>
      <c r="D275" s="14"/>
    </row>
    <row r="276" spans="1:4" ht="63" customHeight="1">
      <c r="A276" s="7"/>
      <c r="B276" s="17"/>
      <c r="C276" s="14"/>
      <c r="D276" s="14"/>
    </row>
    <row r="277" spans="1:4" ht="63" customHeight="1" thickBot="1">
      <c r="A277" s="8"/>
      <c r="B277" s="18"/>
      <c r="C277" s="15"/>
      <c r="D277" s="15"/>
    </row>
    <row r="278" spans="1:4" ht="37.5" thickTop="1" thickBot="1">
      <c r="A278" s="9" t="s">
        <v>38</v>
      </c>
      <c r="B278" s="12"/>
      <c r="C278" s="12"/>
      <c r="D278" s="12"/>
    </row>
    <row r="279" spans="1:4" ht="63" customHeight="1" thickTop="1">
      <c r="A279" s="6"/>
      <c r="B279" s="16" t="s">
        <v>7</v>
      </c>
      <c r="C279" s="13" t="s">
        <v>10</v>
      </c>
      <c r="D279" s="13">
        <v>6</v>
      </c>
    </row>
    <row r="280" spans="1:4" ht="63" customHeight="1">
      <c r="A280" s="7"/>
      <c r="B280" s="17"/>
      <c r="C280" s="14"/>
      <c r="D280" s="14"/>
    </row>
    <row r="281" spans="1:4" ht="63" customHeight="1">
      <c r="A281" s="7"/>
      <c r="B281" s="17"/>
      <c r="C281" s="14"/>
      <c r="D281" s="14"/>
    </row>
    <row r="282" spans="1:4" ht="63" customHeight="1">
      <c r="A282" s="7"/>
      <c r="B282" s="17"/>
      <c r="C282" s="14"/>
      <c r="D282" s="14"/>
    </row>
    <row r="283" spans="1:4" ht="63" customHeight="1">
      <c r="A283" s="7"/>
      <c r="B283" s="17"/>
      <c r="C283" s="14"/>
      <c r="D283" s="14"/>
    </row>
    <row r="284" spans="1:4" ht="63" customHeight="1">
      <c r="A284" s="7"/>
      <c r="B284" s="17"/>
      <c r="C284" s="14"/>
      <c r="D284" s="14"/>
    </row>
    <row r="285" spans="1:4" ht="63" customHeight="1">
      <c r="A285" s="7"/>
      <c r="B285" s="17"/>
      <c r="C285" s="14"/>
      <c r="D285" s="14"/>
    </row>
    <row r="286" spans="1:4" ht="63" customHeight="1">
      <c r="A286" s="7"/>
      <c r="B286" s="17"/>
      <c r="C286" s="14"/>
      <c r="D286" s="14"/>
    </row>
    <row r="287" spans="1:4" ht="63" customHeight="1">
      <c r="A287" s="7"/>
      <c r="B287" s="17"/>
      <c r="C287" s="14"/>
      <c r="D287" s="14"/>
    </row>
    <row r="288" spans="1:4" ht="63" customHeight="1">
      <c r="A288" s="7"/>
      <c r="B288" s="17"/>
      <c r="C288" s="14"/>
      <c r="D288" s="14"/>
    </row>
    <row r="289" spans="1:4" ht="63" customHeight="1" thickBot="1">
      <c r="A289" s="8"/>
      <c r="B289" s="18"/>
      <c r="C289" s="15"/>
      <c r="D289" s="15"/>
    </row>
    <row r="290" spans="1:4" ht="37.5" thickTop="1" thickBot="1">
      <c r="A290" s="9" t="s">
        <v>39</v>
      </c>
      <c r="B290" s="12"/>
      <c r="C290" s="12"/>
      <c r="D290" s="12"/>
    </row>
    <row r="291" spans="1:4" ht="58.5" customHeight="1" thickTop="1">
      <c r="A291" s="6"/>
      <c r="B291" s="16" t="s">
        <v>11</v>
      </c>
      <c r="C291" s="13" t="s">
        <v>12</v>
      </c>
      <c r="D291" s="13">
        <v>6</v>
      </c>
    </row>
    <row r="292" spans="1:4" ht="58.5" customHeight="1">
      <c r="A292" s="7"/>
      <c r="B292" s="17"/>
      <c r="C292" s="14"/>
      <c r="D292" s="14"/>
    </row>
    <row r="293" spans="1:4" ht="58.5" customHeight="1">
      <c r="A293" s="7"/>
      <c r="B293" s="17"/>
      <c r="C293" s="14"/>
      <c r="D293" s="14"/>
    </row>
    <row r="294" spans="1:4" ht="58.5" customHeight="1">
      <c r="A294" s="7"/>
      <c r="B294" s="17"/>
      <c r="C294" s="14"/>
      <c r="D294" s="14"/>
    </row>
    <row r="295" spans="1:4" ht="58.5" customHeight="1">
      <c r="A295" s="7"/>
      <c r="B295" s="17"/>
      <c r="C295" s="14"/>
      <c r="D295" s="14"/>
    </row>
    <row r="296" spans="1:4" ht="58.5" customHeight="1">
      <c r="A296" s="7"/>
      <c r="B296" s="17"/>
      <c r="C296" s="14"/>
      <c r="D296" s="14"/>
    </row>
    <row r="297" spans="1:4" ht="58.5" customHeight="1">
      <c r="A297" s="7"/>
      <c r="B297" s="17"/>
      <c r="C297" s="14"/>
      <c r="D297" s="14"/>
    </row>
    <row r="298" spans="1:4" ht="58.5" customHeight="1">
      <c r="A298" s="7"/>
      <c r="B298" s="17"/>
      <c r="C298" s="14"/>
      <c r="D298" s="14"/>
    </row>
    <row r="299" spans="1:4" ht="58.5" customHeight="1">
      <c r="A299" s="7"/>
      <c r="B299" s="17"/>
      <c r="C299" s="14"/>
      <c r="D299" s="14"/>
    </row>
    <row r="300" spans="1:4" ht="58.5" customHeight="1">
      <c r="A300" s="7"/>
      <c r="B300" s="17"/>
      <c r="C300" s="14"/>
      <c r="D300" s="14"/>
    </row>
    <row r="301" spans="1:4" ht="58.5" customHeight="1">
      <c r="A301" s="7"/>
      <c r="B301" s="17"/>
      <c r="C301" s="14"/>
      <c r="D301" s="14"/>
    </row>
    <row r="302" spans="1:4" ht="58.5" customHeight="1" thickBot="1">
      <c r="A302" s="8"/>
      <c r="B302" s="18"/>
      <c r="C302" s="15"/>
      <c r="D302" s="15"/>
    </row>
    <row r="303" spans="1:4" ht="37.5" thickTop="1" thickBot="1">
      <c r="A303" s="9" t="s">
        <v>40</v>
      </c>
      <c r="B303" s="12" t="s">
        <v>15</v>
      </c>
      <c r="C303" s="12"/>
      <c r="D303" s="12"/>
    </row>
    <row r="304" spans="1:4" ht="63" customHeight="1" thickTop="1">
      <c r="A304" s="6"/>
      <c r="B304" s="16" t="s">
        <v>7</v>
      </c>
      <c r="C304" s="13" t="s">
        <v>16</v>
      </c>
      <c r="D304" s="13">
        <v>12</v>
      </c>
    </row>
    <row r="305" spans="1:4" ht="63" customHeight="1">
      <c r="A305" s="7"/>
      <c r="B305" s="17"/>
      <c r="C305" s="14"/>
      <c r="D305" s="14"/>
    </row>
    <row r="306" spans="1:4" ht="63" customHeight="1">
      <c r="A306" s="7"/>
      <c r="B306" s="17"/>
      <c r="C306" s="14"/>
      <c r="D306" s="14"/>
    </row>
    <row r="307" spans="1:4" ht="63" customHeight="1">
      <c r="A307" s="7"/>
      <c r="B307" s="17"/>
      <c r="C307" s="14"/>
      <c r="D307" s="14"/>
    </row>
    <row r="308" spans="1:4" ht="63" customHeight="1">
      <c r="A308" s="7"/>
      <c r="B308" s="17"/>
      <c r="C308" s="14"/>
      <c r="D308" s="14"/>
    </row>
    <row r="309" spans="1:4" ht="63" customHeight="1">
      <c r="A309" s="7"/>
      <c r="B309" s="17"/>
      <c r="C309" s="14"/>
      <c r="D309" s="14"/>
    </row>
    <row r="310" spans="1:4" ht="63" customHeight="1">
      <c r="A310" s="7"/>
      <c r="B310" s="17" t="s">
        <v>11</v>
      </c>
      <c r="C310" s="14"/>
      <c r="D310" s="14"/>
    </row>
    <row r="311" spans="1:4" ht="63" customHeight="1">
      <c r="A311" s="7"/>
      <c r="B311" s="17"/>
      <c r="C311" s="14"/>
      <c r="D311" s="14"/>
    </row>
    <row r="312" spans="1:4" ht="63" customHeight="1">
      <c r="A312" s="7"/>
      <c r="B312" s="17"/>
      <c r="C312" s="14"/>
      <c r="D312" s="14"/>
    </row>
    <row r="313" spans="1:4" ht="63" customHeight="1">
      <c r="A313" s="7"/>
      <c r="B313" s="17"/>
      <c r="C313" s="14"/>
      <c r="D313" s="14"/>
    </row>
    <row r="314" spans="1:4" ht="63" customHeight="1" thickBot="1">
      <c r="A314" s="8"/>
      <c r="B314" s="18"/>
      <c r="C314" s="15"/>
      <c r="D314" s="15"/>
    </row>
    <row r="315" spans="1:4" s="30" customFormat="1" ht="21.75" customHeight="1" thickTop="1"/>
    <row r="316" spans="1:4" s="30" customFormat="1" ht="21" customHeight="1"/>
    <row r="317" spans="1:4" s="30" customFormat="1" ht="21" customHeight="1"/>
    <row r="318" spans="1:4" s="30" customFormat="1" ht="21" customHeight="1"/>
    <row r="319" spans="1:4" s="30" customFormat="1" ht="21" customHeight="1"/>
    <row r="320" spans="1:4" s="30" customFormat="1" ht="31.5" customHeight="1"/>
    <row r="321" s="30" customFormat="1" ht="21" customHeight="1"/>
    <row r="322" s="30" customFormat="1" ht="21" customHeight="1"/>
    <row r="323" s="30" customFormat="1" ht="21" customHeight="1"/>
    <row r="324" s="30" customFormat="1" ht="21" customHeight="1"/>
    <row r="325" s="30" customFormat="1" ht="31.5" customHeight="1"/>
    <row r="326" s="30" customFormat="1" ht="42" customHeight="1"/>
    <row r="327" s="30" customFormat="1" ht="42" customHeight="1"/>
    <row r="328" s="30" customFormat="1" ht="31.5" customHeight="1"/>
    <row r="329" s="30" customFormat="1" ht="21" customHeight="1"/>
    <row r="330" s="30" customFormat="1" ht="21" customHeight="1"/>
    <row r="331" s="30" customFormat="1" ht="21" customHeight="1"/>
    <row r="332" s="30" customFormat="1" ht="21" customHeight="1"/>
    <row r="333" s="30" customFormat="1" ht="31.5" customHeight="1"/>
    <row r="334" s="30" customFormat="1" ht="21" customHeight="1"/>
    <row r="335" s="30" customFormat="1" ht="21" customHeight="1"/>
    <row r="336" s="30" customFormat="1" ht="21" customHeight="1"/>
    <row r="337" s="30" customFormat="1" ht="21" customHeight="1"/>
    <row r="338" s="30" customFormat="1" ht="21" customHeight="1"/>
    <row r="339" s="30" customFormat="1" ht="21" customHeight="1"/>
    <row r="340" s="30" customFormat="1" ht="21" customHeight="1"/>
    <row r="341" s="30" customFormat="1" ht="21" customHeight="1"/>
    <row r="342" s="30" customFormat="1" ht="21" customHeight="1"/>
    <row r="343" s="30" customFormat="1" ht="21" customHeight="1"/>
    <row r="344" s="30" customFormat="1" ht="27.75" customHeight="1"/>
    <row r="345" s="30" customFormat="1" ht="21" customHeight="1"/>
    <row r="346" s="30" customFormat="1" ht="21" customHeight="1"/>
    <row r="347" s="30" customFormat="1" ht="21" customHeight="1"/>
    <row r="348" s="30" customFormat="1" ht="21" customHeight="1"/>
    <row r="349" s="30" customFormat="1" ht="21" customHeight="1"/>
    <row r="350" s="30" customFormat="1" ht="31.5" customHeight="1"/>
    <row r="351" s="30" customFormat="1" ht="21" customHeight="1"/>
    <row r="352" s="30" customFormat="1" ht="21" customHeight="1"/>
    <row r="353" s="30" customFormat="1" ht="21" customHeight="1"/>
    <row r="354" s="30" customFormat="1" ht="21" customHeight="1"/>
    <row r="355" s="30" customFormat="1" ht="21" customHeight="1"/>
    <row r="356" s="30" customFormat="1" ht="36" customHeight="1"/>
    <row r="357" s="30" customFormat="1" ht="31.5" customHeight="1"/>
    <row r="358" s="30" customFormat="1" ht="21" customHeight="1"/>
    <row r="359" s="30" customFormat="1" ht="21" customHeight="1"/>
    <row r="360" s="30" customFormat="1" ht="21" customHeight="1"/>
    <row r="361" s="30" customFormat="1" ht="21" customHeight="1"/>
    <row r="362" s="30" customFormat="1" ht="21" customHeight="1"/>
    <row r="363" s="30" customFormat="1" ht="21" customHeight="1"/>
    <row r="364" s="30" customFormat="1" ht="15" customHeight="1"/>
  </sheetData>
  <mergeCells count="130">
    <mergeCell ref="A2:D2"/>
    <mergeCell ref="D10:D20"/>
    <mergeCell ref="B9:D9"/>
    <mergeCell ref="B304:B309"/>
    <mergeCell ref="B310:B314"/>
    <mergeCell ref="A5:D5"/>
    <mergeCell ref="A6:D6"/>
    <mergeCell ref="A315:XFD364"/>
    <mergeCell ref="B21:D21"/>
    <mergeCell ref="B22:B33"/>
    <mergeCell ref="B303:D303"/>
    <mergeCell ref="C304:C314"/>
    <mergeCell ref="D304:D314"/>
    <mergeCell ref="C22:C27"/>
    <mergeCell ref="C28:C33"/>
    <mergeCell ref="D22:D27"/>
    <mergeCell ref="D28:D33"/>
    <mergeCell ref="B34:D34"/>
    <mergeCell ref="B35:B45"/>
    <mergeCell ref="C35:C40"/>
    <mergeCell ref="C41:C45"/>
    <mergeCell ref="D35:D40"/>
    <mergeCell ref="D41:D45"/>
    <mergeCell ref="B46:D46"/>
    <mergeCell ref="A3:D3"/>
    <mergeCell ref="A8:D8"/>
    <mergeCell ref="B10:B20"/>
    <mergeCell ref="C10:C20"/>
    <mergeCell ref="B71:D71"/>
    <mergeCell ref="B72:B82"/>
    <mergeCell ref="C72:C82"/>
    <mergeCell ref="D72:D82"/>
    <mergeCell ref="B59:D59"/>
    <mergeCell ref="B60:B70"/>
    <mergeCell ref="C60:C70"/>
    <mergeCell ref="D60:D70"/>
    <mergeCell ref="B47:B58"/>
    <mergeCell ref="C47:C49"/>
    <mergeCell ref="C50:C52"/>
    <mergeCell ref="C53:C55"/>
    <mergeCell ref="C56:C58"/>
    <mergeCell ref="D47:D55"/>
    <mergeCell ref="D56:D58"/>
    <mergeCell ref="B95:D95"/>
    <mergeCell ref="B96:B106"/>
    <mergeCell ref="D96:D101"/>
    <mergeCell ref="D102:D106"/>
    <mergeCell ref="C96:C106"/>
    <mergeCell ref="B83:D83"/>
    <mergeCell ref="B84:B94"/>
    <mergeCell ref="D84:D94"/>
    <mergeCell ref="C84:C89"/>
    <mergeCell ref="C90:C94"/>
    <mergeCell ref="B120:D120"/>
    <mergeCell ref="B121:B131"/>
    <mergeCell ref="C121:C131"/>
    <mergeCell ref="D121:D131"/>
    <mergeCell ref="B107:D107"/>
    <mergeCell ref="D108:D119"/>
    <mergeCell ref="B114:B119"/>
    <mergeCell ref="C108:C113"/>
    <mergeCell ref="C114:C119"/>
    <mergeCell ref="B108:B113"/>
    <mergeCell ref="B144:D144"/>
    <mergeCell ref="B145:B155"/>
    <mergeCell ref="C145:C155"/>
    <mergeCell ref="D145:D155"/>
    <mergeCell ref="C157:C167"/>
    <mergeCell ref="B132:D132"/>
    <mergeCell ref="B133:B143"/>
    <mergeCell ref="C133:C143"/>
    <mergeCell ref="D133:D143"/>
    <mergeCell ref="B169:B179"/>
    <mergeCell ref="C169:C179"/>
    <mergeCell ref="D169:D179"/>
    <mergeCell ref="B180:D180"/>
    <mergeCell ref="B181:B191"/>
    <mergeCell ref="C181:C191"/>
    <mergeCell ref="D181:D191"/>
    <mergeCell ref="B156:D156"/>
    <mergeCell ref="B157:B167"/>
    <mergeCell ref="D157:D167"/>
    <mergeCell ref="B168:D168"/>
    <mergeCell ref="B217:D217"/>
    <mergeCell ref="B218:B223"/>
    <mergeCell ref="C218:C223"/>
    <mergeCell ref="D218:D229"/>
    <mergeCell ref="B224:B229"/>
    <mergeCell ref="C224:C229"/>
    <mergeCell ref="B192:D192"/>
    <mergeCell ref="B205:D205"/>
    <mergeCell ref="D206:D216"/>
    <mergeCell ref="C193:C195"/>
    <mergeCell ref="C196:C198"/>
    <mergeCell ref="C199:C201"/>
    <mergeCell ref="C202:C204"/>
    <mergeCell ref="B193:B198"/>
    <mergeCell ref="B199:B204"/>
    <mergeCell ref="D193:D198"/>
    <mergeCell ref="D199:D204"/>
    <mergeCell ref="B206:B211"/>
    <mergeCell ref="B212:B216"/>
    <mergeCell ref="C206:C211"/>
    <mergeCell ref="C212:C216"/>
    <mergeCell ref="B243:B253"/>
    <mergeCell ref="C243:C253"/>
    <mergeCell ref="D243:D253"/>
    <mergeCell ref="B254:D254"/>
    <mergeCell ref="B255:B265"/>
    <mergeCell ref="D255:D265"/>
    <mergeCell ref="C255:C260"/>
    <mergeCell ref="C261:C265"/>
    <mergeCell ref="B230:D230"/>
    <mergeCell ref="B231:B241"/>
    <mergeCell ref="C231:C241"/>
    <mergeCell ref="D231:D241"/>
    <mergeCell ref="B242:D242"/>
    <mergeCell ref="B290:D290"/>
    <mergeCell ref="D291:D302"/>
    <mergeCell ref="B291:B302"/>
    <mergeCell ref="C291:C302"/>
    <mergeCell ref="B278:D278"/>
    <mergeCell ref="C279:C289"/>
    <mergeCell ref="D279:D289"/>
    <mergeCell ref="B279:B289"/>
    <mergeCell ref="B266:D266"/>
    <mergeCell ref="D267:D277"/>
    <mergeCell ref="B267:B272"/>
    <mergeCell ref="B273:B277"/>
    <mergeCell ref="C267:C277"/>
  </mergeCells>
  <pageMargins left="0.70866141732283472" right="0.11811023622047245" top="0.15748031496062992" bottom="0.15748031496062992" header="0.31496062992125984" footer="0.31496062992125984"/>
  <pageSetup paperSize="9" scale="10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2021-06-01T13:42:42Z</dcterms:modified>
</cp:coreProperties>
</file>