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Лист1" sheetId="1" r:id="rId1"/>
  </sheets>
  <definedNames>
    <definedName name="_xlnm._FilterDatabase" localSheetId="0" hidden="1">Лист1!$A$14:$C$14</definedName>
  </definedNames>
  <calcPr calcId="124519"/>
</workbook>
</file>

<file path=xl/calcChain.xml><?xml version="1.0" encoding="utf-8"?>
<calcChain xmlns="http://schemas.openxmlformats.org/spreadsheetml/2006/main">
  <c r="H707" i="1"/>
  <c r="D707"/>
  <c r="H706"/>
  <c r="D706"/>
  <c r="H705"/>
  <c r="D705"/>
  <c r="H704"/>
  <c r="D704"/>
  <c r="H703"/>
  <c r="D703"/>
  <c r="H702"/>
  <c r="D702"/>
  <c r="H701"/>
  <c r="D701"/>
  <c r="H700"/>
  <c r="D700"/>
  <c r="H699"/>
  <c r="D699"/>
  <c r="H698"/>
  <c r="D698"/>
  <c r="H697"/>
  <c r="D697"/>
  <c r="H696"/>
  <c r="D696"/>
  <c r="H695"/>
  <c r="D695"/>
  <c r="H694"/>
  <c r="D694"/>
  <c r="H693"/>
  <c r="D693"/>
  <c r="H692"/>
  <c r="D692"/>
  <c r="H691"/>
  <c r="D691"/>
  <c r="H690"/>
  <c r="D690"/>
  <c r="H689"/>
  <c r="D689"/>
  <c r="H688"/>
  <c r="D688"/>
  <c r="H687"/>
  <c r="D687"/>
  <c r="H686"/>
  <c r="D686"/>
  <c r="H685"/>
  <c r="D685"/>
  <c r="H684"/>
  <c r="D684"/>
  <c r="H683"/>
  <c r="D683"/>
  <c r="H682"/>
  <c r="D682"/>
  <c r="H681"/>
  <c r="D681"/>
  <c r="H680"/>
  <c r="D680"/>
  <c r="H679"/>
  <c r="D679"/>
  <c r="H678"/>
  <c r="D678"/>
  <c r="H677"/>
  <c r="D677"/>
  <c r="H676"/>
  <c r="D676"/>
  <c r="H675"/>
  <c r="D675"/>
  <c r="H674"/>
  <c r="D674"/>
  <c r="H673"/>
  <c r="D673"/>
  <c r="H672"/>
  <c r="D672"/>
  <c r="H671"/>
  <c r="D671"/>
  <c r="H670"/>
  <c r="D670"/>
  <c r="H669"/>
  <c r="D669"/>
  <c r="H668"/>
  <c r="D668"/>
  <c r="H667"/>
  <c r="D667"/>
  <c r="H666"/>
  <c r="D666"/>
  <c r="H665"/>
  <c r="D665"/>
  <c r="H664"/>
  <c r="D664"/>
  <c r="H663"/>
  <c r="D663"/>
  <c r="H662"/>
  <c r="D662"/>
  <c r="H661"/>
  <c r="D661"/>
  <c r="H660"/>
  <c r="D660"/>
  <c r="H659"/>
  <c r="D659"/>
  <c r="H658"/>
  <c r="D658"/>
  <c r="H657"/>
  <c r="D657"/>
  <c r="H656"/>
  <c r="D656"/>
  <c r="H655"/>
  <c r="D655"/>
  <c r="H654"/>
  <c r="D654"/>
  <c r="H653"/>
  <c r="D653"/>
  <c r="H652"/>
  <c r="D652"/>
  <c r="H651"/>
  <c r="D651"/>
  <c r="H650"/>
  <c r="D650"/>
  <c r="H649"/>
  <c r="D649"/>
  <c r="H648"/>
  <c r="D648"/>
  <c r="H647"/>
  <c r="D647"/>
  <c r="H646"/>
  <c r="D646"/>
  <c r="H645"/>
  <c r="D645"/>
  <c r="H644"/>
  <c r="D644"/>
  <c r="H643"/>
  <c r="D643"/>
  <c r="H642"/>
  <c r="D642"/>
  <c r="H641"/>
  <c r="D641"/>
  <c r="H640"/>
  <c r="D640"/>
  <c r="H639"/>
  <c r="D639"/>
  <c r="H638"/>
  <c r="D638"/>
  <c r="H637"/>
  <c r="D637"/>
  <c r="H636"/>
  <c r="D636"/>
  <c r="H635"/>
  <c r="D635"/>
  <c r="H634"/>
  <c r="D634"/>
  <c r="H633"/>
  <c r="D633"/>
  <c r="H632"/>
  <c r="D632"/>
  <c r="H631"/>
  <c r="D631"/>
  <c r="H630"/>
  <c r="D630"/>
  <c r="H629"/>
  <c r="D629"/>
  <c r="H628"/>
  <c r="D628"/>
  <c r="H627"/>
  <c r="D627"/>
  <c r="H626"/>
  <c r="D626"/>
  <c r="H625"/>
  <c r="D625"/>
  <c r="H624"/>
  <c r="D624"/>
  <c r="H623"/>
  <c r="D623"/>
  <c r="H622"/>
  <c r="D622"/>
  <c r="H621"/>
  <c r="D621"/>
  <c r="H620"/>
  <c r="D620"/>
  <c r="H619"/>
  <c r="D619"/>
  <c r="H618"/>
  <c r="D618"/>
  <c r="H617"/>
  <c r="D617"/>
  <c r="H616"/>
  <c r="D616"/>
  <c r="H615"/>
  <c r="D615"/>
  <c r="H614"/>
  <c r="D614"/>
  <c r="H613"/>
  <c r="D613"/>
  <c r="H612"/>
  <c r="D612"/>
  <c r="H611"/>
  <c r="D611"/>
  <c r="H610"/>
  <c r="D610"/>
  <c r="H609"/>
  <c r="D609"/>
  <c r="H608"/>
  <c r="D608"/>
  <c r="H607"/>
  <c r="D607"/>
  <c r="H606"/>
  <c r="D606"/>
  <c r="H605"/>
  <c r="D605"/>
  <c r="H604"/>
  <c r="D604"/>
  <c r="H603"/>
  <c r="D603"/>
  <c r="H602"/>
  <c r="D602"/>
  <c r="H601"/>
  <c r="D601"/>
  <c r="H600"/>
  <c r="D600"/>
  <c r="H599"/>
  <c r="D599"/>
  <c r="H598"/>
  <c r="D598"/>
  <c r="H597"/>
  <c r="D597"/>
  <c r="H596"/>
  <c r="D596"/>
  <c r="H595"/>
  <c r="D595"/>
  <c r="H594"/>
  <c r="D594"/>
  <c r="H593"/>
  <c r="D593"/>
  <c r="H592"/>
  <c r="D592"/>
  <c r="H591"/>
  <c r="D591"/>
  <c r="H590"/>
  <c r="D590"/>
  <c r="H589"/>
  <c r="D589"/>
  <c r="H588"/>
  <c r="D588"/>
  <c r="H587"/>
  <c r="D587"/>
  <c r="H586"/>
  <c r="D586"/>
  <c r="H585"/>
  <c r="D585"/>
  <c r="H584"/>
  <c r="D584"/>
  <c r="H583"/>
  <c r="D583"/>
  <c r="H582"/>
  <c r="D582"/>
  <c r="H581"/>
  <c r="D581"/>
  <c r="H580"/>
  <c r="D580"/>
  <c r="H579"/>
  <c r="D579"/>
  <c r="H578"/>
  <c r="D578"/>
  <c r="H577"/>
  <c r="D577"/>
  <c r="H576"/>
  <c r="D576"/>
  <c r="H575"/>
  <c r="D575"/>
  <c r="H574"/>
  <c r="D574"/>
  <c r="H573"/>
  <c r="D573"/>
  <c r="H572"/>
  <c r="D572"/>
  <c r="H571"/>
  <c r="D571"/>
  <c r="H570"/>
  <c r="D570"/>
  <c r="H569"/>
  <c r="D569"/>
  <c r="H568"/>
  <c r="D568"/>
  <c r="H567"/>
  <c r="D567"/>
  <c r="H566"/>
  <c r="D566"/>
  <c r="H565"/>
  <c r="D565"/>
  <c r="H564"/>
  <c r="D564"/>
  <c r="H563"/>
  <c r="D563"/>
  <c r="H562"/>
  <c r="D562"/>
  <c r="H561"/>
  <c r="D561"/>
  <c r="H560"/>
  <c r="D560"/>
  <c r="H559"/>
  <c r="D559"/>
  <c r="H558"/>
  <c r="D558"/>
  <c r="H557"/>
  <c r="D557"/>
  <c r="H556"/>
  <c r="D556"/>
  <c r="H555"/>
  <c r="D555"/>
  <c r="H554"/>
  <c r="D554"/>
  <c r="H553"/>
  <c r="D553"/>
  <c r="H552"/>
  <c r="D552"/>
  <c r="H551"/>
  <c r="D551"/>
  <c r="H550"/>
  <c r="D550"/>
  <c r="H549"/>
  <c r="D549"/>
  <c r="H548"/>
  <c r="D548"/>
  <c r="H547"/>
  <c r="D547"/>
  <c r="H546"/>
  <c r="D546"/>
  <c r="H545"/>
  <c r="D545"/>
  <c r="H544"/>
  <c r="D544"/>
  <c r="H543"/>
  <c r="D543"/>
  <c r="H542"/>
  <c r="D542"/>
  <c r="H541"/>
  <c r="D541"/>
  <c r="H540"/>
  <c r="D540"/>
  <c r="H539"/>
  <c r="D539"/>
  <c r="H538"/>
  <c r="D538"/>
  <c r="H537"/>
  <c r="D537"/>
  <c r="H536"/>
  <c r="D536"/>
  <c r="H535"/>
  <c r="D535"/>
  <c r="H534"/>
  <c r="D534"/>
  <c r="H533"/>
  <c r="D533"/>
  <c r="H532"/>
  <c r="D532"/>
  <c r="H531"/>
  <c r="D531"/>
  <c r="H530"/>
  <c r="D530"/>
  <c r="H529"/>
  <c r="D529"/>
  <c r="H528"/>
  <c r="D528"/>
  <c r="H527"/>
  <c r="D527"/>
  <c r="H526"/>
  <c r="D526"/>
  <c r="H525"/>
  <c r="D525"/>
  <c r="H524"/>
  <c r="D524"/>
  <c r="H523"/>
  <c r="D523"/>
  <c r="H522"/>
  <c r="D522"/>
  <c r="H521"/>
  <c r="D521"/>
  <c r="H520"/>
  <c r="D520"/>
  <c r="H519"/>
  <c r="D519"/>
  <c r="H518"/>
  <c r="D518"/>
  <c r="H517"/>
  <c r="D517"/>
  <c r="H516"/>
  <c r="D516"/>
  <c r="H515"/>
  <c r="D515"/>
  <c r="H514"/>
  <c r="D514"/>
  <c r="H513"/>
  <c r="D513"/>
  <c r="H512"/>
  <c r="D512"/>
  <c r="H511"/>
  <c r="D511"/>
  <c r="H510"/>
  <c r="D510"/>
  <c r="H509"/>
  <c r="D509"/>
  <c r="H508"/>
  <c r="D508"/>
  <c r="H507"/>
  <c r="D507"/>
  <c r="H506"/>
  <c r="D506"/>
  <c r="H505"/>
  <c r="D505"/>
  <c r="H504"/>
  <c r="D504"/>
  <c r="H503"/>
  <c r="D503"/>
  <c r="H502"/>
  <c r="D502"/>
  <c r="H501"/>
  <c r="D501"/>
  <c r="H500"/>
  <c r="D500"/>
  <c r="H499"/>
  <c r="D499"/>
  <c r="H498"/>
  <c r="D498"/>
  <c r="H497"/>
  <c r="D497"/>
  <c r="H496"/>
  <c r="D496"/>
  <c r="H495"/>
  <c r="D495"/>
  <c r="H494"/>
  <c r="D494"/>
  <c r="H493"/>
  <c r="D493"/>
  <c r="H492"/>
  <c r="D492"/>
  <c r="H491"/>
  <c r="D491"/>
  <c r="H490"/>
  <c r="D490"/>
  <c r="H489"/>
  <c r="D489"/>
  <c r="H488"/>
  <c r="D488"/>
  <c r="H487"/>
  <c r="D487"/>
  <c r="H486"/>
  <c r="D486"/>
  <c r="H485"/>
  <c r="D485"/>
  <c r="H484"/>
  <c r="D484"/>
  <c r="H483"/>
  <c r="D483"/>
  <c r="H482"/>
  <c r="D482"/>
  <c r="H481"/>
  <c r="D481"/>
  <c r="H480"/>
  <c r="D480"/>
  <c r="H479"/>
  <c r="D479"/>
  <c r="H478"/>
  <c r="D478"/>
  <c r="H477"/>
  <c r="D477"/>
  <c r="H476"/>
  <c r="D476"/>
  <c r="H475"/>
  <c r="D475"/>
  <c r="H474"/>
  <c r="D474"/>
  <c r="H473"/>
  <c r="D473"/>
  <c r="H472"/>
  <c r="D472"/>
  <c r="H471"/>
  <c r="D471"/>
  <c r="H470"/>
  <c r="D470"/>
  <c r="H469"/>
  <c r="D469"/>
  <c r="H468"/>
  <c r="D468"/>
  <c r="H467"/>
  <c r="D467"/>
  <c r="H466"/>
  <c r="D466"/>
  <c r="H465"/>
  <c r="D465"/>
  <c r="H464"/>
  <c r="D464"/>
  <c r="H463"/>
  <c r="D463"/>
  <c r="H462"/>
  <c r="D462"/>
  <c r="H461"/>
  <c r="D461"/>
  <c r="H460"/>
  <c r="D460"/>
  <c r="H459"/>
  <c r="D459"/>
  <c r="H458"/>
  <c r="D458"/>
  <c r="H457"/>
  <c r="D457"/>
  <c r="H456"/>
  <c r="D456"/>
  <c r="H455"/>
  <c r="D455"/>
  <c r="H454"/>
  <c r="D454"/>
  <c r="H453"/>
  <c r="D453"/>
  <c r="H452"/>
  <c r="D452"/>
  <c r="H451"/>
  <c r="D451"/>
  <c r="H450"/>
  <c r="D450"/>
  <c r="H449"/>
  <c r="D449"/>
  <c r="H448"/>
  <c r="D448"/>
  <c r="H447"/>
  <c r="D447"/>
  <c r="H446"/>
  <c r="D446"/>
  <c r="H445"/>
  <c r="D445"/>
  <c r="H444"/>
  <c r="D444"/>
  <c r="H443"/>
  <c r="D443"/>
  <c r="H442"/>
  <c r="D442"/>
  <c r="H441"/>
  <c r="D441"/>
  <c r="H440"/>
  <c r="D440"/>
  <c r="H439"/>
  <c r="D439"/>
  <c r="H438"/>
  <c r="D438"/>
  <c r="H437"/>
  <c r="D437"/>
  <c r="H436"/>
  <c r="D436"/>
  <c r="H435"/>
  <c r="D435"/>
  <c r="H434"/>
  <c r="D434"/>
  <c r="H433"/>
  <c r="D433"/>
  <c r="H432"/>
  <c r="D432"/>
  <c r="H431"/>
  <c r="D431"/>
  <c r="H430"/>
  <c r="D430"/>
  <c r="H429"/>
  <c r="D429"/>
  <c r="H428"/>
  <c r="D428"/>
  <c r="H427"/>
  <c r="D427"/>
  <c r="H426"/>
  <c r="D426"/>
  <c r="H425"/>
  <c r="D425"/>
  <c r="H424"/>
  <c r="D424"/>
  <c r="H423"/>
  <c r="D423"/>
  <c r="H422"/>
  <c r="D422"/>
  <c r="H421"/>
  <c r="D421"/>
  <c r="H420"/>
  <c r="D420"/>
  <c r="H419"/>
  <c r="D419"/>
  <c r="H418"/>
  <c r="D418"/>
  <c r="H417"/>
  <c r="D417"/>
  <c r="H416"/>
  <c r="D416"/>
  <c r="H415"/>
  <c r="D415"/>
  <c r="H414"/>
  <c r="D414"/>
  <c r="H413"/>
  <c r="D413"/>
  <c r="H412"/>
  <c r="D412"/>
  <c r="H411"/>
  <c r="D411"/>
  <c r="H410"/>
  <c r="D410"/>
  <c r="H409"/>
  <c r="D409"/>
  <c r="H408"/>
  <c r="D408"/>
  <c r="H407"/>
  <c r="D407"/>
  <c r="H406"/>
  <c r="D406"/>
  <c r="H405"/>
  <c r="D405"/>
  <c r="H404"/>
  <c r="D404"/>
  <c r="H403"/>
  <c r="D403"/>
  <c r="H402"/>
  <c r="D402"/>
  <c r="H401"/>
  <c r="D401"/>
  <c r="H400"/>
  <c r="D400"/>
  <c r="H399"/>
  <c r="D399"/>
  <c r="H398"/>
  <c r="D398"/>
  <c r="H397"/>
  <c r="D397"/>
  <c r="H396"/>
  <c r="D396"/>
  <c r="H395"/>
  <c r="D395"/>
  <c r="H394"/>
  <c r="D394"/>
  <c r="H393"/>
  <c r="D393"/>
  <c r="H392"/>
  <c r="D392"/>
  <c r="H391"/>
  <c r="D391"/>
  <c r="H390"/>
  <c r="D390"/>
  <c r="H389"/>
  <c r="D389"/>
  <c r="H388"/>
  <c r="D388"/>
  <c r="H387"/>
  <c r="D387"/>
  <c r="H386"/>
  <c r="D386"/>
  <c r="H385"/>
  <c r="D385"/>
  <c r="H384"/>
  <c r="D384"/>
  <c r="H383"/>
  <c r="D383"/>
  <c r="H382"/>
  <c r="D382"/>
  <c r="H381"/>
  <c r="D381"/>
  <c r="H380"/>
  <c r="D380"/>
  <c r="H379"/>
  <c r="D379"/>
  <c r="H378"/>
  <c r="D378"/>
  <c r="H377"/>
  <c r="D377"/>
  <c r="H376"/>
  <c r="D376"/>
  <c r="H375"/>
  <c r="D375"/>
  <c r="H374"/>
  <c r="D374"/>
  <c r="H373"/>
  <c r="D373"/>
  <c r="H372"/>
  <c r="D372"/>
  <c r="H371"/>
  <c r="D371"/>
  <c r="H370"/>
  <c r="D370"/>
  <c r="H369"/>
  <c r="D369"/>
  <c r="H368"/>
  <c r="D368"/>
  <c r="H367"/>
  <c r="D367"/>
  <c r="H366"/>
  <c r="D366"/>
  <c r="H365"/>
  <c r="D365"/>
  <c r="H364"/>
  <c r="D364"/>
  <c r="H363"/>
  <c r="D363"/>
  <c r="H362"/>
  <c r="D362"/>
  <c r="H361"/>
  <c r="D361"/>
  <c r="H360"/>
  <c r="D360"/>
  <c r="H359"/>
  <c r="D359"/>
  <c r="H358"/>
  <c r="D358"/>
  <c r="H357"/>
  <c r="D357"/>
  <c r="H356"/>
  <c r="D356"/>
  <c r="H355"/>
  <c r="D355"/>
  <c r="H354"/>
  <c r="D354"/>
  <c r="H353"/>
  <c r="D353"/>
  <c r="H352"/>
  <c r="D352"/>
  <c r="H351"/>
  <c r="D351"/>
  <c r="H350"/>
  <c r="D350"/>
  <c r="H349"/>
  <c r="D349"/>
  <c r="H348"/>
  <c r="D348"/>
  <c r="H347"/>
  <c r="D347"/>
  <c r="H346"/>
  <c r="D346"/>
  <c r="H345"/>
  <c r="D345"/>
  <c r="H344"/>
  <c r="D344"/>
  <c r="H343"/>
  <c r="D343"/>
  <c r="H342"/>
  <c r="D342"/>
  <c r="H341"/>
  <c r="D341"/>
  <c r="H340"/>
  <c r="D340"/>
  <c r="H339"/>
  <c r="D339"/>
  <c r="H338"/>
  <c r="D338"/>
  <c r="H337"/>
  <c r="D337"/>
  <c r="H336"/>
  <c r="D336"/>
  <c r="H335"/>
  <c r="D335"/>
  <c r="H334"/>
  <c r="D334"/>
  <c r="H333"/>
  <c r="D333"/>
  <c r="H332"/>
  <c r="D332"/>
  <c r="H331"/>
  <c r="D331"/>
  <c r="H330"/>
  <c r="D330"/>
  <c r="H329"/>
  <c r="D329"/>
  <c r="H328"/>
  <c r="D328"/>
  <c r="H327"/>
  <c r="D327"/>
  <c r="H326"/>
  <c r="D326"/>
  <c r="H325"/>
  <c r="D325"/>
  <c r="H324"/>
  <c r="D324"/>
  <c r="H323"/>
  <c r="D323"/>
  <c r="H322"/>
  <c r="D322"/>
  <c r="H321"/>
  <c r="D321"/>
  <c r="H320"/>
  <c r="D320"/>
  <c r="H319"/>
  <c r="D319"/>
  <c r="H318"/>
  <c r="D318"/>
  <c r="H317"/>
  <c r="D317"/>
  <c r="H316"/>
  <c r="D316"/>
  <c r="H315"/>
  <c r="D315"/>
  <c r="H314"/>
  <c r="D314"/>
  <c r="H313"/>
  <c r="D313"/>
  <c r="H312"/>
  <c r="D312"/>
  <c r="H311"/>
  <c r="D311"/>
  <c r="H310"/>
  <c r="D310"/>
  <c r="H309"/>
  <c r="D309"/>
  <c r="H308"/>
  <c r="D308"/>
  <c r="H307"/>
  <c r="D307"/>
  <c r="H306"/>
  <c r="D306"/>
  <c r="H305"/>
  <c r="D305"/>
  <c r="H304"/>
  <c r="D304"/>
  <c r="H303"/>
  <c r="D303"/>
  <c r="H302"/>
  <c r="D302"/>
  <c r="H301"/>
  <c r="D301"/>
  <c r="H300"/>
  <c r="D300"/>
  <c r="H299"/>
  <c r="D299"/>
  <c r="H298"/>
  <c r="D298"/>
  <c r="H297"/>
  <c r="D297"/>
  <c r="H296"/>
  <c r="D296"/>
  <c r="H295"/>
  <c r="D295"/>
  <c r="H294"/>
  <c r="D294"/>
  <c r="H293"/>
  <c r="D293"/>
  <c r="H292"/>
  <c r="D292"/>
  <c r="H291"/>
  <c r="D291"/>
  <c r="H290"/>
  <c r="D290"/>
  <c r="H289"/>
  <c r="D289"/>
  <c r="H288"/>
  <c r="D288"/>
  <c r="H287"/>
  <c r="D287"/>
  <c r="H286"/>
  <c r="D286"/>
  <c r="H285"/>
  <c r="D285"/>
  <c r="H284"/>
  <c r="D284"/>
  <c r="H283"/>
  <c r="D283"/>
  <c r="H282"/>
  <c r="D282"/>
  <c r="H281"/>
  <c r="D281"/>
  <c r="H280"/>
  <c r="D280"/>
  <c r="H279"/>
  <c r="D279"/>
  <c r="H278"/>
  <c r="D278"/>
  <c r="H277"/>
  <c r="D277"/>
  <c r="H276"/>
  <c r="D276"/>
  <c r="H275"/>
  <c r="D275"/>
  <c r="H274"/>
  <c r="D274"/>
  <c r="H273"/>
  <c r="D273"/>
  <c r="H272"/>
  <c r="D272"/>
  <c r="H271"/>
  <c r="D271"/>
  <c r="H270"/>
  <c r="D270"/>
  <c r="H269"/>
  <c r="D269"/>
  <c r="H268"/>
  <c r="D268"/>
  <c r="H267"/>
  <c r="D267"/>
  <c r="H266"/>
  <c r="D266"/>
  <c r="H265"/>
  <c r="D265"/>
  <c r="H264"/>
  <c r="D264"/>
  <c r="H263"/>
  <c r="D263"/>
  <c r="H262"/>
  <c r="D262"/>
  <c r="H261"/>
  <c r="D261"/>
  <c r="H260"/>
  <c r="D260"/>
  <c r="H259"/>
  <c r="D259"/>
  <c r="H258"/>
  <c r="D258"/>
  <c r="H257"/>
  <c r="D257"/>
  <c r="H256"/>
  <c r="D256"/>
  <c r="H255"/>
  <c r="D255"/>
  <c r="H254"/>
  <c r="D254"/>
  <c r="H253"/>
  <c r="D253"/>
  <c r="H252"/>
  <c r="D252"/>
  <c r="H251"/>
  <c r="D251"/>
  <c r="H250"/>
  <c r="D250"/>
  <c r="H249"/>
  <c r="D249"/>
  <c r="H248"/>
  <c r="D248"/>
  <c r="H247"/>
  <c r="D247"/>
  <c r="H246"/>
  <c r="D246"/>
  <c r="H245"/>
  <c r="D245"/>
  <c r="H244"/>
  <c r="D244"/>
  <c r="H243"/>
  <c r="D243"/>
  <c r="H242"/>
  <c r="D242"/>
  <c r="H241"/>
  <c r="D241"/>
  <c r="H240"/>
  <c r="D240"/>
  <c r="H239"/>
  <c r="D239"/>
  <c r="H238"/>
  <c r="D238"/>
  <c r="H237"/>
  <c r="D237"/>
  <c r="H236"/>
  <c r="D236"/>
  <c r="H235"/>
  <c r="D235"/>
  <c r="H234"/>
  <c r="D234"/>
  <c r="H233"/>
  <c r="D233"/>
  <c r="H232"/>
  <c r="D232"/>
  <c r="H231"/>
  <c r="D231"/>
  <c r="H230"/>
  <c r="D230"/>
  <c r="H229"/>
  <c r="D229"/>
  <c r="H228"/>
  <c r="D228"/>
  <c r="H227"/>
  <c r="D227"/>
  <c r="H226"/>
  <c r="D226"/>
  <c r="H225"/>
  <c r="D225"/>
  <c r="H224"/>
  <c r="D224"/>
  <c r="H223"/>
  <c r="D223"/>
  <c r="H222"/>
  <c r="D222"/>
  <c r="H221"/>
  <c r="D221"/>
  <c r="H220"/>
  <c r="D220"/>
  <c r="H219"/>
  <c r="D219"/>
  <c r="H218"/>
  <c r="D218"/>
  <c r="H217"/>
  <c r="D217"/>
  <c r="H216"/>
  <c r="D216"/>
  <c r="H215"/>
  <c r="D215"/>
  <c r="H214"/>
  <c r="D214"/>
  <c r="H213"/>
  <c r="D213"/>
  <c r="H212"/>
  <c r="D212"/>
  <c r="H211"/>
  <c r="D211"/>
  <c r="H210"/>
  <c r="D210"/>
  <c r="H209"/>
  <c r="D209"/>
  <c r="H208"/>
  <c r="D208"/>
  <c r="H207"/>
  <c r="D207"/>
  <c r="H206"/>
  <c r="D206"/>
  <c r="H205"/>
  <c r="D205"/>
  <c r="H204"/>
  <c r="D204"/>
  <c r="H203"/>
  <c r="D203"/>
  <c r="H202"/>
  <c r="D202"/>
  <c r="H201"/>
  <c r="D201"/>
  <c r="H200"/>
  <c r="D200"/>
  <c r="H199"/>
  <c r="D199"/>
  <c r="H198"/>
  <c r="D198"/>
  <c r="H197"/>
  <c r="D197"/>
  <c r="H196"/>
  <c r="D196"/>
  <c r="H195"/>
  <c r="D195"/>
  <c r="H194"/>
  <c r="D194"/>
  <c r="H193"/>
  <c r="D193"/>
  <c r="H192"/>
  <c r="D192"/>
  <c r="H191"/>
  <c r="D191"/>
  <c r="H190"/>
  <c r="D190"/>
  <c r="H189"/>
  <c r="D189"/>
  <c r="H188"/>
  <c r="D188"/>
  <c r="H187"/>
  <c r="D187"/>
  <c r="H186"/>
  <c r="D186"/>
  <c r="H185"/>
  <c r="D185"/>
  <c r="H184"/>
  <c r="D184"/>
  <c r="H183"/>
  <c r="D183"/>
  <c r="H182"/>
  <c r="D182"/>
  <c r="H181"/>
  <c r="D181"/>
  <c r="H180"/>
  <c r="D180"/>
  <c r="H179"/>
  <c r="D179"/>
  <c r="H178"/>
  <c r="D178"/>
  <c r="H177"/>
  <c r="D177"/>
  <c r="H176"/>
  <c r="D176"/>
  <c r="H175"/>
  <c r="D175"/>
  <c r="H174"/>
  <c r="D174"/>
  <c r="H173"/>
  <c r="D173"/>
  <c r="H172"/>
  <c r="D172"/>
  <c r="H171"/>
  <c r="D171"/>
  <c r="H170"/>
  <c r="D170"/>
  <c r="H169"/>
  <c r="D169"/>
  <c r="H168"/>
  <c r="D168"/>
  <c r="H167"/>
  <c r="D167"/>
  <c r="H166"/>
  <c r="D166"/>
  <c r="H165"/>
  <c r="D165"/>
  <c r="H164"/>
  <c r="D164"/>
  <c r="H163"/>
  <c r="D163"/>
  <c r="H162"/>
  <c r="D162"/>
  <c r="H161"/>
  <c r="D161"/>
  <c r="H160"/>
  <c r="D160"/>
  <c r="H159"/>
  <c r="D159"/>
  <c r="H158"/>
  <c r="D158"/>
  <c r="H157"/>
  <c r="D157"/>
  <c r="H156"/>
  <c r="D156"/>
  <c r="H155"/>
  <c r="D155"/>
  <c r="H154"/>
  <c r="D154"/>
  <c r="H153"/>
  <c r="D153"/>
  <c r="H152"/>
  <c r="D152"/>
  <c r="H151"/>
  <c r="D151"/>
  <c r="H150"/>
  <c r="D150"/>
  <c r="H149"/>
  <c r="D149"/>
  <c r="H148"/>
  <c r="D148"/>
  <c r="H147"/>
  <c r="D147"/>
  <c r="H146"/>
  <c r="D146"/>
  <c r="H145"/>
  <c r="D145"/>
  <c r="H144"/>
  <c r="D144"/>
  <c r="H143"/>
  <c r="D143"/>
  <c r="H142"/>
  <c r="D142"/>
  <c r="H141"/>
  <c r="D141"/>
  <c r="H140"/>
  <c r="D140"/>
  <c r="H139"/>
  <c r="D139"/>
  <c r="H138"/>
  <c r="D138"/>
  <c r="H137"/>
  <c r="D137"/>
  <c r="H136"/>
  <c r="D136"/>
  <c r="H135"/>
  <c r="D135"/>
  <c r="H134"/>
  <c r="D134"/>
  <c r="H133"/>
  <c r="D133"/>
  <c r="H132"/>
  <c r="D132"/>
  <c r="H131"/>
  <c r="D131"/>
  <c r="H130"/>
  <c r="D130"/>
  <c r="H129"/>
  <c r="D129"/>
  <c r="H128"/>
  <c r="D128"/>
  <c r="H127"/>
  <c r="D127"/>
  <c r="H126"/>
  <c r="D126"/>
  <c r="H125"/>
  <c r="D125"/>
  <c r="H124"/>
  <c r="D124"/>
  <c r="H123"/>
  <c r="D123"/>
  <c r="H122"/>
  <c r="D122"/>
  <c r="H121"/>
  <c r="D121"/>
  <c r="H120"/>
  <c r="D120"/>
  <c r="H119"/>
  <c r="D119"/>
  <c r="H118"/>
  <c r="D118"/>
  <c r="H117"/>
  <c r="D117"/>
  <c r="H116"/>
  <c r="D116"/>
  <c r="H115"/>
  <c r="D115"/>
  <c r="H114"/>
  <c r="D114"/>
  <c r="H113"/>
  <c r="D113"/>
  <c r="H112"/>
  <c r="D112"/>
  <c r="H111"/>
  <c r="D111"/>
  <c r="H110"/>
  <c r="D110"/>
  <c r="H109"/>
  <c r="D109"/>
  <c r="H108"/>
  <c r="D108"/>
  <c r="H107"/>
  <c r="D107"/>
  <c r="H106"/>
  <c r="D106"/>
  <c r="H105"/>
  <c r="D105"/>
  <c r="H104"/>
  <c r="D104"/>
  <c r="H103"/>
  <c r="D103"/>
  <c r="H102"/>
  <c r="D102"/>
  <c r="H101"/>
  <c r="D101"/>
  <c r="H100"/>
  <c r="D100"/>
  <c r="H99"/>
  <c r="D99"/>
  <c r="H98"/>
  <c r="D98"/>
  <c r="H97"/>
  <c r="D97"/>
  <c r="H96"/>
  <c r="D96"/>
  <c r="H95"/>
  <c r="D95"/>
  <c r="H94"/>
  <c r="D94"/>
  <c r="H93"/>
  <c r="D93"/>
  <c r="H92"/>
  <c r="D92"/>
  <c r="H91"/>
  <c r="D91"/>
  <c r="H90"/>
  <c r="D90"/>
  <c r="H89"/>
  <c r="D89"/>
  <c r="H88"/>
  <c r="D88"/>
  <c r="H87"/>
  <c r="D87"/>
  <c r="H86"/>
  <c r="D86"/>
  <c r="H85"/>
  <c r="D85"/>
  <c r="H84"/>
  <c r="D84"/>
  <c r="H83"/>
  <c r="D83"/>
  <c r="H82"/>
  <c r="D82"/>
  <c r="H81"/>
  <c r="D81"/>
  <c r="H80"/>
  <c r="D80"/>
  <c r="H79"/>
  <c r="D79"/>
  <c r="H78"/>
  <c r="D78"/>
  <c r="H77"/>
  <c r="D77"/>
  <c r="H76"/>
  <c r="D76"/>
  <c r="H75"/>
  <c r="D75"/>
  <c r="H74"/>
  <c r="D74"/>
  <c r="H73"/>
  <c r="D73"/>
  <c r="H72"/>
  <c r="D72"/>
  <c r="H71"/>
  <c r="D71"/>
  <c r="H70"/>
  <c r="D70"/>
  <c r="H69"/>
  <c r="D69"/>
  <c r="H68"/>
  <c r="D68"/>
  <c r="H67"/>
  <c r="D67"/>
  <c r="H66"/>
  <c r="D66"/>
  <c r="H65"/>
  <c r="D65"/>
  <c r="H64"/>
  <c r="D64"/>
  <c r="H63"/>
  <c r="D63"/>
  <c r="H62"/>
  <c r="D62"/>
  <c r="H61"/>
  <c r="D61"/>
  <c r="H60"/>
  <c r="D60"/>
  <c r="H59"/>
  <c r="D59"/>
  <c r="H58"/>
  <c r="D58"/>
  <c r="H57"/>
  <c r="D57"/>
  <c r="H56"/>
  <c r="D56"/>
  <c r="H55"/>
  <c r="D55"/>
  <c r="H54"/>
  <c r="D54"/>
  <c r="H53"/>
  <c r="D53"/>
  <c r="H52"/>
  <c r="D52"/>
  <c r="H51"/>
  <c r="D51"/>
  <c r="H50"/>
  <c r="D50"/>
  <c r="H49"/>
  <c r="D49"/>
  <c r="H48"/>
  <c r="D48"/>
  <c r="H47"/>
  <c r="D47"/>
  <c r="H46"/>
  <c r="D46"/>
  <c r="H45"/>
  <c r="D45"/>
  <c r="H44"/>
  <c r="D44"/>
  <c r="H43"/>
  <c r="D43"/>
  <c r="H42"/>
  <c r="D42"/>
  <c r="H41"/>
  <c r="D41"/>
  <c r="H40"/>
  <c r="D40"/>
  <c r="H39"/>
  <c r="D39"/>
  <c r="H38"/>
  <c r="D38"/>
  <c r="H37"/>
  <c r="D37"/>
  <c r="H36"/>
  <c r="D36"/>
  <c r="H35"/>
  <c r="D35"/>
  <c r="H34"/>
  <c r="D34"/>
  <c r="H33"/>
  <c r="D33"/>
  <c r="H32"/>
  <c r="D32"/>
  <c r="H31"/>
  <c r="D31"/>
  <c r="H30"/>
  <c r="D30"/>
  <c r="H29"/>
  <c r="D29"/>
  <c r="H28"/>
  <c r="D28"/>
  <c r="H27"/>
  <c r="D27"/>
  <c r="H26"/>
  <c r="D26"/>
  <c r="H25"/>
  <c r="D25"/>
  <c r="H24"/>
  <c r="D24"/>
  <c r="H23"/>
  <c r="D23"/>
  <c r="H22"/>
  <c r="D22"/>
  <c r="H21"/>
  <c r="D21"/>
  <c r="H20"/>
  <c r="D20"/>
  <c r="H19"/>
  <c r="D19"/>
  <c r="H18"/>
  <c r="D18"/>
  <c r="H17"/>
  <c r="D17"/>
  <c r="H16"/>
  <c r="D16"/>
  <c r="H15"/>
  <c r="H709" s="1"/>
  <c r="D15"/>
  <c r="H13"/>
  <c r="G13"/>
</calcChain>
</file>

<file path=xl/sharedStrings.xml><?xml version="1.0" encoding="utf-8"?>
<sst xmlns="http://schemas.openxmlformats.org/spreadsheetml/2006/main" count="2792" uniqueCount="1421">
  <si>
    <t>Оптовый прайс-лист S-mobile</t>
  </si>
  <si>
    <t>Наш адрес:</t>
  </si>
  <si>
    <t>г.Москва ул. Тихорецкий бульвар д.1 </t>
  </si>
  <si>
    <t>ТЯК "Москва" </t>
  </si>
  <si>
    <t>вход 7 ряд П №28</t>
  </si>
  <si>
    <t>Наш Сайт:</t>
  </si>
  <si>
    <t>https://s-mobile.shop</t>
  </si>
  <si>
    <t>Электронная почта:</t>
  </si>
  <si>
    <t>info@s-mobile.shop</t>
  </si>
  <si>
    <t>Наш телефон:</t>
  </si>
  <si>
    <t xml:space="preserve"> +7(495) 532-31-11</t>
  </si>
  <si>
    <t>Наименование</t>
  </si>
  <si>
    <t>Тип</t>
  </si>
  <si>
    <t>Наличие</t>
  </si>
  <si>
    <t>Фото</t>
  </si>
  <si>
    <t>Оптовая цена</t>
  </si>
  <si>
    <t>Количество</t>
  </si>
  <si>
    <t>Подытог по позиции</t>
  </si>
  <si>
    <t>Итого:</t>
  </si>
  <si>
    <t>Аксессуары для автомобиля</t>
  </si>
  <si>
    <t>В наличии</t>
  </si>
  <si>
    <t>https://s-mobile.shop/nabornaya-tablichka-rock-temporary-parking-number-plate/</t>
  </si>
  <si>
    <t>https://s-mobile.shop/avtomobilnyy-aromatizator-rock-/</t>
  </si>
  <si>
    <t>https://s-mobile.shop/avtomobilnyy-derzhatel-rock-universal-air-vent-magnetic-car-mount/</t>
  </si>
  <si>
    <t>https://s-mobile.shop/garnitura-remax-rb-t11-chyornaya/</t>
  </si>
  <si>
    <t>https://s-mobile.shop/besprovodnye-naushniki-eb30-tws-bluetooth-earphone_1/</t>
  </si>
  <si>
    <t>https://s-mobile.shop/videoregistrator-remax-r-car-mirror-cutie-series-cx-04/</t>
  </si>
  <si>
    <t>https://s-mobile.shop/bluetooth-garnitura-rock-space-eb50-true-wireless-stereo-earphone/</t>
  </si>
  <si>
    <t>https://s-mobile.shop/avtomobilnyy-derzhatel-rock-autobot-q-magnetic-car-mount/</t>
  </si>
  <si>
    <t>https://s-mobile.shop/avtomobilnyy-derzhatel-s-besprovodnoy-zaryadkoy-xo-wx007/</t>
  </si>
  <si>
    <t>https://s-mobile.shop/stereo-garnitura-bluetooth-xo-bs3/</t>
  </si>
  <si>
    <t>https://s-mobile.shop/avtomobilnyy-derzhatel-na-podgolovnik-xo-c17/</t>
  </si>
  <si>
    <t>https://s-mobile.shop/bluetooth-naushniki-xo-bs8/</t>
  </si>
  <si>
    <t>https://s-mobile.shop/avtomobilnoe-zaryadnoe-ustroystvo-xo-cc12-qc30/</t>
  </si>
  <si>
    <t>https://s-mobile.shop/besprovodnye-naushniki-xo-f10/</t>
  </si>
  <si>
    <t>https://s-mobile.shop/avtomobilnyy-derzhatel-xo-c11/</t>
  </si>
  <si>
    <t>https://s-mobile.shop/avtomobilnyy-aromatizator-rock-car-aroma-diffuser-/</t>
  </si>
  <si>
    <t>https://s-mobile.shop/avtomobilnyy-aromatizator-rock-dignity-series-car-perfume/</t>
  </si>
  <si>
    <t>https://s-mobile.shop/avtomobilnoe-zaryadnoe-ustroystvo-xo-cc-10-2-usb-porta/</t>
  </si>
  <si>
    <t>https://s-mobile.shop/avtomobilnoe-zaryadnoe-ustroystvo-xo-cc-05-2-usb-porta/</t>
  </si>
  <si>
    <t>https://s-mobile.shop/avtomobilnoe-zaryadnoe-ustroystvo-xo-cc-03-2-usb-porta/</t>
  </si>
  <si>
    <t>https://s-mobile.shop/avtomobilnoe-zaryadnoe-ustroystvo-xo-cc-07-2-usb-porta/</t>
  </si>
  <si>
    <t>https://s-mobile.shop/avtomobilnoe-zaryadnoe-ustroystvo-xo-cc-09-1-usb-port-s-kabelem/</t>
  </si>
  <si>
    <t>https://s-mobile.shop/stereo-garnitura-bluetooth-xo-bs2/</t>
  </si>
  <si>
    <t>https://s-mobile.shop/garnitura-bluetooth-xo-b-1/</t>
  </si>
  <si>
    <t>https://s-mobile.shop/pylesos-portativnyy-rock-portable-car-vacuum-cleaner/</t>
  </si>
  <si>
    <t>https://s-mobile.shop/avtomobilnoe-zaryadnoe-ustroystvo-remax-mushroom-head-rcc210-21a/</t>
  </si>
  <si>
    <t>https://s-mobile.shop/videoregistrator-zerkalo-zadnego-vida-rock-space-dash-cam-with-rear-view-mirror/</t>
  </si>
  <si>
    <t>https://s-mobile.shop/avtomobilnoe-zaryadnoe-ustroystvo-remax-rcc303-dolfin-3-usb/</t>
  </si>
  <si>
    <t>https://s-mobile.shop/avtomobilnoe-zaryadnoe-ustroystvo-remax-flinc-series-2-usb-24a-rcc207/</t>
  </si>
  <si>
    <t>https://s-mobile.shop/videoregistrator-rock-space-dash-cam-with-rear-view-mirror_1/</t>
  </si>
  <si>
    <t>https://s-mobile.shop/avtomobilnoe-zaryadnoe-ustroystvo-remax-finchy-34a-rcc103/</t>
  </si>
  <si>
    <t>https://s-mobile.shop/videoregistrator-rock-autobot-smart-dashcam/</t>
  </si>
  <si>
    <t>https://s-mobile.shop/avtomobilnoe-zaryadnoe-ustroystvo-rock-space-emergency-hammer-car-charger--wireless-bluetooth-earphon/</t>
  </si>
  <si>
    <t>https://s-mobile.shop/avtomobilnyy-derzhatel-rock-space-magnetic-ball-joint-holder-magnitnyy/</t>
  </si>
  <si>
    <t>https://s-mobile.shop/besprovodnaya-bluetooth-garnitura-remax-rb-s3/</t>
  </si>
  <si>
    <t>https://s-mobile.shop/avtomobilnoe-zaryadnoe-ustroystvo-remax-alien-series-smart-car-charger-cr-3xp-3-usb/</t>
  </si>
  <si>
    <t>https://s-mobile.shop/bluetooth-garnitura-hoco-e28-belyy/</t>
  </si>
  <si>
    <t>https://s-mobile.shop/bluetooth-garnitura-hoco-e33/</t>
  </si>
  <si>
    <t>https://s-mobile.shop/bluetooth-garnitura-hoco-e35/</t>
  </si>
  <si>
    <t>https://s-mobile.shop/bluetooth-garnitura-hoco-e32/</t>
  </si>
  <si>
    <t>https://s-mobile.shop/avtomobilnoe-zaryadnoe-ustroystvo-hoco-z1/</t>
  </si>
  <si>
    <t>https://s-mobile.shop/bluetooth-garnitura-hoco-e31/</t>
  </si>
  <si>
    <t>https://s-mobile.shop/bluetooth-garnitura-joyroom-jr-sp1/</t>
  </si>
  <si>
    <t>https://s-mobile.shop/avtomobilnyy-magnitnyy-derzhatel-na-podgolovnik-rock-multi-functional-car-headrest-magnetic-phone-holder/</t>
  </si>
  <si>
    <t>https://s-mobile.shop/naushniki-celebrat-a1--azu/</t>
  </si>
  <si>
    <t>https://s-mobile.shop/tws-bluetooth-naushniki-remax-tws-1/</t>
  </si>
  <si>
    <t>https://s-mobile.shop/avtomobilnyy-modulyator-rock-b300-bluetooth-fm-transmitter-/</t>
  </si>
  <si>
    <t>https://s-mobile.shop/azu-s-funktsiey-bystroy-zaryadki-rock-h5-pd-fast-car-charger/</t>
  </si>
  <si>
    <t>Акустические системы</t>
  </si>
  <si>
    <t>https://s-mobile.shop/portativnaya-akustika-rock-s10-bluetooth-speaker/</t>
  </si>
  <si>
    <t>https://s-mobile.shop/akusticheskaya-sistema-remax-rb-m8-mini/</t>
  </si>
  <si>
    <t>https://s-mobile.shop/akusticheskaya-sistema-remax-rb-h7/</t>
  </si>
  <si>
    <t>https://s-mobile.shop/kolonka-rock-s10-bluetooth-speaker-silver_1/</t>
  </si>
  <si>
    <t>https://s-mobile.shop/bluetooth-kolonka-s-chasami-xo-p2/</t>
  </si>
  <si>
    <t>https://s-mobile.shop/kolonka-bluetooth-xo-f3/</t>
  </si>
  <si>
    <t>https://s-mobile.shop/kolonka-bluetooth-xo-f8/</t>
  </si>
  <si>
    <t>https://s-mobile.shop/kolonka-xo-f7/</t>
  </si>
  <si>
    <t>https://s-mobile.shop/kolonka-bluetooth-xo-a8/</t>
  </si>
  <si>
    <t>https://s-mobile.shop/akusticheskaya-sistema-rock-space-mutone-bluetooth-speaker/</t>
  </si>
  <si>
    <t>https://s-mobile.shop/akusticheskaya-sistema-rock-space-s20-portable-bluetooth-speaker_1/</t>
  </si>
  <si>
    <t>https://s-mobile.shop/akusticheskaya-sistema-rock-space-mini-bluetooth-speaker-with-fan/</t>
  </si>
  <si>
    <t>https://s-mobile.shop/akusticheskaya-sistema-bluetooth-mini-xo-f1/</t>
  </si>
  <si>
    <t>https://s-mobile.shop/akusticheskaya-sistema-remax-rb-h6/</t>
  </si>
  <si>
    <t>https://s-mobile.shop/akusticheskaya-sistema-remax-rb-m15-belaya/</t>
  </si>
  <si>
    <t>https://s-mobile.shop/audio-kolonka-hoco-bs9-/</t>
  </si>
  <si>
    <t>https://s-mobile.shop/karaoke-mikrofon-hoco-bk3/</t>
  </si>
  <si>
    <t>https://s-mobile.shop/karaoke-mikrofon-hoco-bk4/</t>
  </si>
  <si>
    <t>https://s-mobile.shop/remax-portativnaya-tonkaya-bluetooth-kolonka-rb-m9/</t>
  </si>
  <si>
    <t>https://s-mobile.shop/audio-kolonka-s-mikrofonom-remax-rb-x3/</t>
  </si>
  <si>
    <t>https://s-mobile.shop/remax-sportivnaya-bluetooth-kolonka-rb-m10/</t>
  </si>
  <si>
    <t>https://s-mobile.shop/audio-kolonka-remax-rb-m26/</t>
  </si>
  <si>
    <t>https://s-mobile.shop/audio-kolonka-tws-remax-m21/</t>
  </si>
  <si>
    <t>https://s-mobile.shop/akusticheskaya-sistema-remax-rb-m12/</t>
  </si>
  <si>
    <t>https://s-mobile.shop/XO-F2/</t>
  </si>
  <si>
    <t>Внешние аккумуляторы</t>
  </si>
  <si>
    <t>https://s-mobile.shop/akkumulyator-rock-odin-pd-power-bank-20000mah/</t>
  </si>
  <si>
    <t>https://s-mobile.shop/akkumulyator-rock-odin-power-bank-20000mah/</t>
  </si>
  <si>
    <t>https://s-mobile.shop/akkumulyator-rock-odin-power-bank-5000mah/</t>
  </si>
  <si>
    <t>https://s-mobile.shop/akkumulyatorrock-p42-power-bank-10000mah/</t>
  </si>
  <si>
    <t>https://s-mobile.shop/vneshniy-akkumulyator-rock-space-evo-power-bank-10000mah/</t>
  </si>
  <si>
    <t>https://s-mobile.shop/vneshniy-akkumulyator-remax-cutie-series-powerbank-10000mah-rpl-36/</t>
  </si>
  <si>
    <t>https://s-mobile.shop/vneshniy-akkumulyator-power-bank-rock-p;us-cola-10000mah/</t>
  </si>
  <si>
    <t>https://s-mobile.shop/vneshniy-akkumulyator-rock-p12-power-bank-10000-mah/</t>
  </si>
  <si>
    <t>https://s-mobile.shop/vneshniy-akkumulyator-rock-p38-power-bank-with-digital-display/</t>
  </si>
  <si>
    <t>https://s-mobile.shop/vneshniy-akkumulyator-rock-p42-world-cup-power-bank-10000-mah_1/</t>
  </si>
  <si>
    <t>https://s-mobile.shop/vneshniy-akkumulyator-remax-proda-ppl-2-lovely-series-5000-mah_1/</t>
  </si>
  <si>
    <t>https://s-mobile.shop/vneshniy-akkumulyator-remax-rpp-65-relan-10000-mah_1/</t>
  </si>
  <si>
    <t>https://s-mobile.shop/vneshniy-akkumulyator-remax-rpp-58-repower-series-10000-mah_1/</t>
  </si>
  <si>
    <t>https://s-mobile.shop/vneshniy-akkumulyator-remax-rpp-55-thoway-series-10000-mah_1/</t>
  </si>
  <si>
    <t>https://s-mobile.shop/vneshniy-akkumulyator-remax-rpp-54-thoway-series-5000-mah_1/</t>
  </si>
  <si>
    <t>https://s-mobile.shop/vneshniy-akkumulyator-remax-rpp-53-linon-pro-series-10000-mah_1/</t>
  </si>
  <si>
    <t>https://s-mobile.shop/vneshniy-akkumulyator-remax-rpp-31-lycra-series_1/</t>
  </si>
  <si>
    <t>https://s-mobile.shop/vneshniy-akkumulyator-remax-rpp-26-gorgeous-series-5000-mah_1/</t>
  </si>
  <si>
    <t>https://s-mobile.shop/vneshniy-akkumulyator-remax-rpp-18-kincree-series-10000-mah_1/</t>
  </si>
  <si>
    <t>https://s-mobile.shop/vneshniy-akkumulyator-remax-e5-5000-mah_1-rpl-2/</t>
  </si>
  <si>
    <t>https://s-mobile.shop/vneshniy-akkumulyator-remax-rpl-25-flinc-series-5000mah_1/</t>
  </si>
  <si>
    <t>https://s-mobile.shop/vneshniy-akkumulyator-remax-rpl-12-lip-max-series-2400-mah_1/</t>
  </si>
  <si>
    <t>https://s-mobile.shop/vneshniy-akkumulyator-remax-rpl-22-capsule-series-5000mah_1/</t>
  </si>
  <si>
    <t>https://s-mobile.shop/vneshniy-akkumulyator-remax-proda-ppl-19-time-series-12000-mah_1/</t>
  </si>
  <si>
    <t>https://s-mobile.shop/vneshniy-akkumulyator-remax-rpl-14-pineapple-series-5000-mah_1/</t>
  </si>
  <si>
    <t>https://s-mobile.shop/vneshniy-akkumulyator-remax-rpl-18-shell-series-2500-mah/</t>
  </si>
  <si>
    <t>https://s-mobile.shop/vneshniy-akkumulyator-remax-rpl-19-youth-10000-mah_1/</t>
  </si>
  <si>
    <t>https://s-mobile.shop/vneshniy-akkumulyator-xo-pb29-10000-mah/</t>
  </si>
  <si>
    <t>https://s-mobile.shop/vneshniy-akkumulyator-rock-p38-wireless-charging-power-bank-with-digital-display-8000mah-/</t>
  </si>
  <si>
    <t>https://s-mobile.shop/chekhol-akkumulyator-xo-pb21-power-bank-dlya-iphone-78/</t>
  </si>
  <si>
    <t>https://s-mobile.shop/chekhol-akkumulyator-xo-pb21-power-bank-dlya-iphone-78_1/</t>
  </si>
  <si>
    <t>https://s-mobile.shop/vneshniy-dopolnitelnyy-akkumulyator-xo-pb18-10000-mah/</t>
  </si>
  <si>
    <t>https://s-mobile.shop/vneshniy-akkumulyator-devia-smart-power-bank-10000-mah/</t>
  </si>
  <si>
    <t>https://s-mobile.shop/vneshniy-akkumulyator-remax-camaroon-series-5000-mah-rpl-32/</t>
  </si>
  <si>
    <t>https://s-mobile.shop/vneshniy-akkumulyator-remax-jadore-2600-mah-rpl-33/</t>
  </si>
  <si>
    <t>https://s-mobile.shop/vneshniy-akkumulyator-remax-kasy-series-powerbank-10000-mah-rpp-64/</t>
  </si>
  <si>
    <t>https://s-mobile.shop/chekhol-akkumulyator-rock-space-p41-power-case-iphone-x-/</t>
  </si>
  <si>
    <t>https://s-mobile.shop/vneshniy-akkumulyator-rock-space-type-c-powersack-10000-mah/</t>
  </si>
  <si>
    <t>https://s-mobile.shop/vneshniy-akkumulyator-rock-space-sugar-2-in-1-power-bank-and-wall-charger-ccc-5000-mah-/</t>
  </si>
  <si>
    <t>https://s-mobile.shop/vneshniy-akkumulyator-rock-space-power-bank-power-rmp0357-10000-mah_1/</t>
  </si>
  <si>
    <t>https://s-mobile.shop/vneshniy-akkumulyator-rock-space-cardee-power-bank-5000-mah-rmp0311/</t>
  </si>
  <si>
    <t>https://s-mobile.shop/vneshniy-akkumulyator-devia-ju-series-wireless-power-bank-8000-mah-/</t>
  </si>
  <si>
    <t>https://s-mobile.shop/vneshniy-akkumulyator-remax-linon-pro-20000-mah-rpp-73/</t>
  </si>
  <si>
    <t>https://s-mobile.shop/vneshniy-akkumulyator-remax-power-bank-avenger-series-rpl-20-10000-mah/</t>
  </si>
  <si>
    <t>https://s-mobile.shop/vneshniy-akkumulyator-hoco-b16/</t>
  </si>
  <si>
    <t>https://s-mobile.shop/vneshniy-akkumulyator-hoco-b20-10000/</t>
  </si>
  <si>
    <t>https://s-mobile.shop/vneshniy-akkumulyator-hoco-b20a-20000-mige/</t>
  </si>
  <si>
    <t>https://s-mobile.shop/vneshniy-akkumulyator-hoco-b23/</t>
  </si>
  <si>
    <t>https://s-mobile.shop/vneshniy-akkumulyator-hoco-b23a/</t>
  </si>
  <si>
    <t>https://s-mobile.shop/vneshniy-akkumulyator-hoco-b24-30000/</t>
  </si>
  <si>
    <t>https://s-mobile.shop/vneshniy-akkumulyator-hoco-b25-/</t>
  </si>
  <si>
    <t>https://s-mobile.shop/vneshniy-akkumulyator-hoco-b27-15000/</t>
  </si>
  <si>
    <t>https://s-mobile.shop/vneshniy-akkumulyator-hoco-b29/</t>
  </si>
  <si>
    <t>https://s-mobile.shop/vneshniy-akkumulyator-hoco-b31/</t>
  </si>
  <si>
    <t>https://s-mobile.shop/vneshniy-akkumulyator-hoco-b31a/</t>
  </si>
  <si>
    <t>https://s-mobile.shop/vneshniy-akkumulyator-hoco-b32/</t>
  </si>
  <si>
    <t>https://s-mobile.shop/vneshniy-akkumulyator-hoco-b35/</t>
  </si>
  <si>
    <t>https://s-mobile.shop/vneshniy-akkumulyator-hoco-b35a/</t>
  </si>
  <si>
    <t>https://s-mobile.shop/vneshniy-akkumulyator-hoco-b35b/</t>
  </si>
  <si>
    <t>https://s-mobile.shop/vneshniy-akkumulyator-hoco-j11/</t>
  </si>
  <si>
    <t>https://s-mobile.shop/vneshniy-akkumulyator-hoco-j23-belyy/</t>
  </si>
  <si>
    <t>https://s-mobile.shop/vneshniy-akkumulyator-hoco-j25b/</t>
  </si>
  <si>
    <t>https://s-mobile.shop/vneshniy-akkumulyator-hoco-j26/</t>
  </si>
  <si>
    <t>https://s-mobile.shop/vneshniy-akkumulyator-hoco-j33/</t>
  </si>
  <si>
    <t>https://s-mobile.shop/nakladka-vneshniy-akkumulyator-hoco-bw6a-dlya-iphone-678-/</t>
  </si>
  <si>
    <t>https://s-mobile.shop/nakladka-vneshniy-akkumulyator-hoco-bw6b-dlya-iphone-x-/</t>
  </si>
  <si>
    <t>https://s-mobile.shop/vneshniy-akkumulyator-hoco-b37/</t>
  </si>
  <si>
    <t>https://s-mobile.shop/portativnyy-akkumulyator-nakladka-dlya-iphone-6-6s-7-8-bw6/</t>
  </si>
  <si>
    <t>https://s-mobile.shop/remax-tape-power-bank-10000mah/</t>
  </si>
  <si>
    <t>https://s-mobile.shop/vneshniy-akkumulyator-rock-p66-mini-digital-display-power-bank-10000mah/</t>
  </si>
  <si>
    <t>https://s-mobile.shop/vneshniy-akkumulyator-remax-grenade-series-5000-mah-rpl-28_1/</t>
  </si>
  <si>
    <t>https://s-mobile.shop/vneshniy-akkumulyator-rock-space-back-power-rmp0356-5000-mah/</t>
  </si>
  <si>
    <t>https://s-mobile.shop/vneshniy-akkumulyator-rock-space-p39-wireless-charging-power-bank-with-digital-display_1/</t>
  </si>
  <si>
    <t>Зарядные устройства</t>
  </si>
  <si>
    <t>https://s-mobile.shop/universalnoe-pusko-zaryadnoe-ustroystvo-jump-starter/</t>
  </si>
  <si>
    <t>https://s-mobile.shop/azu-metal-mini-car-charger/</t>
  </si>
  <si>
    <t>https://s-mobile.shop/azu-rock-sitor-qc30-car-charger/</t>
  </si>
  <si>
    <t>https://s-mobile.shop/azu-rock-sitor-type-c-car-charger/</t>
  </si>
  <si>
    <t>Этот товар временно недоступен для заказа</t>
  </si>
  <si>
    <t>https://s-mobile.shop/setevaya-zaryadka-rock-sugar-pd-travel-charger-2-port/</t>
  </si>
  <si>
    <t>https://s-mobile.shop/setevaya-zaryadka-rock-sugar-qc30-travel-charger-2-port/</t>
  </si>
  <si>
    <t>https://s-mobile.shop/setevaya-zaryadka-rock-sugar-travel-charger-2-port/</t>
  </si>
  <si>
    <t>https://s-mobile.shop/setevaya-zaryadka-rock-t14-travel-charger-with-digital-display-3-port/</t>
  </si>
  <si>
    <t>https://s-mobile.shop/setevaya-zaryadka-rock-w5-wireless-charger/</t>
  </si>
  <si>
    <t>https://s-mobile.shop/setevaya-zaryadka-rock-w10-quick-wireless-charger-75w10w_1/</t>
  </si>
  <si>
    <t>https://s-mobile.shop/zaryadnoe-ustroystvo-rock-space-w6-pro-quick-charge/</t>
  </si>
  <si>
    <t>https://s-mobile.shop/zaryadnoe-ustroystvo-rock-t13-dual-port-qc30-travel-charger-chyornoe/</t>
  </si>
  <si>
    <t>https://s-mobile.shop/setevoe-zaryadnoe-ustroystvo-macbook-magsafe-1/</t>
  </si>
  <si>
    <t>https://s-mobile.shop/setevoe-zaryadnoe-ustroystvo-macbook-magsafe-2/</t>
  </si>
  <si>
    <t>https://s-mobile.shop/setevoe-zaryadnoe-ustroystvo-remax-ru-u1/</t>
  </si>
  <si>
    <t>https://s-mobile.shop/universalnoe-zaryadnoe-ustroystvo-rock-t20-multifunctional-plug-travel-charger/</t>
  </si>
  <si>
    <t>https://s-mobile.shop/azu-s-bluetooth-garnituroy-celebrat-a1/</t>
  </si>
  <si>
    <t>https://s-mobile.shop/zaryadka-avtomobilnaya-rock-b200-s-fm-transmitterom/</t>
  </si>
  <si>
    <t>https://s-mobile.shop/universalnyy-blok-pitaniya-xo-l22/</t>
  </si>
  <si>
    <t>https://s-mobile.shop/setevoe-zaryadnoe-ustroystvo-xo-l9-4-usb-porta/</t>
  </si>
  <si>
    <t>https://s-mobile.shop/besprovodnaya-zaryadka-devia-non-pole-series-inductive-fast-wireless-charger/</t>
  </si>
  <si>
    <t>https://s-mobile.shop/vneshniy-akkumulyator-rock-space-p56-wireless-charging-power-bank-10000-mah-_1/</t>
  </si>
  <si>
    <t>https://s-mobile.shop/besprovodnoe-zaryadnoe-ustroystvo-dok-stantsiya-rock-space-quick-w1-pro-quick-wireless-charger/</t>
  </si>
  <si>
    <t>https://s-mobile.shop/besprovodnoe-zaryadnoe-ustroystvo-dok-stantsiya-rock-space-w9-quick-wireless-charger/</t>
  </si>
  <si>
    <t>https://s-mobile.shop/avtomobilnoe-zaryadnoe-ustroystvo-hoco-c1/</t>
  </si>
  <si>
    <t>https://s-mobile.shop/avtomobilnoe-zaryadnoe-ustroystvo-hoco-e19-bluetooth-fm/</t>
  </si>
  <si>
    <t>https://s-mobile.shop/avtomobilnoe-zaryadnoe-ustroystvo-hoco-uc204/</t>
  </si>
  <si>
    <t>https://s-mobile.shop/avtomobilnoe-zaryadnoe-ustroystvo-hoco-uc206/</t>
  </si>
  <si>
    <t>https://s-mobile.shop/avtomobilnoe-zaryadnoe-ustroystvo-hoco-z10-/</t>
  </si>
  <si>
    <t>https://s-mobile.shop/avtomobilnoe-zaryadnoe-ustroystvo-hoco-z12/</t>
  </si>
  <si>
    <t>https://s-mobile.shop/avtomobilnoe-zaryadnoe-ustroystvo-hoco-z2-micro/</t>
  </si>
  <si>
    <t>https://s-mobile.shop/avtomobilnoe-zaryadnoe-ustroystvo-hoco-z21a/</t>
  </si>
  <si>
    <t>https://s-mobile.shop/avtomobilnoe-zaryadnoe-ustroystvo-hoco-z28/</t>
  </si>
  <si>
    <t>https://s-mobile.shop/avtomobilnoe-zaryadnoe-ustroystvo-hoco-z2a/</t>
  </si>
  <si>
    <t>https://s-mobile.shop/avtomobilnoe-zaryadnoe-ustroystvo-hoco-z3-2u/</t>
  </si>
  <si>
    <t>https://s-mobile.shop/avtomobilnoe-zaryadnoe-ustroystvo-hoco-z26/</t>
  </si>
  <si>
    <t>https://s-mobile.shop/avtomobilnoe-zaryadnoe-ustroystvo-z22-dvoynoy-usb-tsifrovoy-displey-/</t>
  </si>
  <si>
    <t>https://s-mobile.shop/besprovodnoe-zaryadnoe-ustroystvo-hoco-cw13/</t>
  </si>
  <si>
    <t>https://s-mobile.shop/besprovodnoe-zaryadnoe-ustroystvo-hoco-cw14/</t>
  </si>
  <si>
    <t>https://s-mobile.shop/setevoe-zaryadnoe-ustroystvo-hoco-c11/</t>
  </si>
  <si>
    <t>https://s-mobile.shop/setevoe-zaryadnoe-ustroystvo-hoco-c12/</t>
  </si>
  <si>
    <t>https://s-mobile.shop/setevoe-zaryadnoe-ustroystvo-hoco-c15/</t>
  </si>
  <si>
    <t>https://s-mobile.shop/setevoe-zaryadnoe-ustroystvo-hoco-c37a/</t>
  </si>
  <si>
    <t>https://s-mobile.shop/setevoe-zaryadnoe-ustroystvo-hoco-c39a/</t>
  </si>
  <si>
    <t>https://s-mobile.shop/setevoe-zaryadnoe-ustroystvo-hoco-c40a/</t>
  </si>
  <si>
    <t>https://s-mobile.shop/setevoe-zaryadnoe-ustroystvo-hoco-c41a-/</t>
  </si>
  <si>
    <t>https://s-mobile.shop/setevoe-zaryadnoe-ustroystvo-hoco-c43a/</t>
  </si>
  <si>
    <t>https://s-mobile.shop/setevoe-zaryadnoe-ustroystvo-hoco-c45/</t>
  </si>
  <si>
    <t>https://s-mobile.shop/setevoe-zaryadnoe-ustroystvo-hoco-uh202/</t>
  </si>
  <si>
    <t>https://s-mobile.shop/setevoe-zaryadnoe-ustroystvo-hoco-z29/</t>
  </si>
  <si>
    <t>https://s-mobile.shop/stereo-bluetooth-garnitura-hoco-es7/</t>
  </si>
  <si>
    <t>https://s-mobile.shop/setevoe-zaryadnoe-ustroystvo-rock-space-sugar-travel-charger-2-port/</t>
  </si>
  <si>
    <t>https://s-mobile.shop/besprovodnoe-zaryadnoe-ustroystvo-remax-rp-w10/</t>
  </si>
  <si>
    <t>https://s-mobile.shop/besprovodnoe-zaryadnoe-ustroystvo-rock-w4-pro-quick-wireless-charger/</t>
  </si>
  <si>
    <t>https://s-mobile.shop/besprovodnoe-zaryadnoe-ustroystvo-rock-w5-wireless-charger/</t>
  </si>
  <si>
    <t>https://s-mobile.shop/zaryadnoe-ustroystvo-rock-w12-quick-wireless-charger/</t>
  </si>
  <si>
    <t>https://s-mobile.shop/remax-avtomobilnaya-zaryadka-s-kabelem-3-v-1-rt-sp01-gold/</t>
  </si>
  <si>
    <t>https://s-mobile.shop/-setevoy-filtr-remax-alien-ru-s4-5usb/</t>
  </si>
  <si>
    <t>Защитные стекла и пленки</t>
  </si>
  <si>
    <t>https://s-mobile.shop/zashchitnoe-steklo-rock-4d-curved-tempered-glass-iphone-x-026-mm-/</t>
  </si>
  <si>
    <t>https://s-mobile.shop/zashchitnoe-steklo-xo-fd5-iphone-x/</t>
  </si>
  <si>
    <t>https://s-mobile.shop/zashchitnoe-steklo-xo-fd7-iphone-x/</t>
  </si>
  <si>
    <t>https://s-mobile.shop/Remax-3D-CurvediPhone7-8-GL-08/</t>
  </si>
  <si>
    <t>https://s-mobile.shop/Remax-3D-Curved-iPhone7-8Plus-GL-08/</t>
  </si>
  <si>
    <t>https://s-mobile.shop/zashchitnoe-steklo-hoco-a1-dlya-iphone-6/</t>
  </si>
  <si>
    <t>https://s-mobile.shop/zashchitnoe-steklo-hoco-a1-dlya-iphone-xs-max/</t>
  </si>
  <si>
    <t>https://s-mobile.shop/zashchitnoe-steklo-hoco-a11-dlya-iPhone/</t>
  </si>
  <si>
    <t>https://s-mobile.shop/zashchitnoe-steklo-hoco-a8-iphone/</t>
  </si>
  <si>
    <t>https://s-mobile.shop/zashchitnoe-steklo-hoco-a12-iphone/</t>
  </si>
  <si>
    <t>https://s-mobile.shop/zashchitnoe-steklo-hoco-anti-shpion-dlya-iphone/</t>
  </si>
  <si>
    <t>https://s-mobile.shop/zashchitnoe-steklo-hoco-dlya-apple-watch-42mm/</t>
  </si>
  <si>
    <t>https://s-mobile.shop/zashchitnoe-steklo-hoco-samsung/</t>
  </si>
  <si>
    <t>https://s-mobile.shop/zashchitnoe-steklo-na-kameru-hoco-v11/</t>
  </si>
  <si>
    <t>https://s-mobile.shop/zashchitnoe-plyonka-hoco-dlya-apple-watch-42mm/</t>
  </si>
  <si>
    <t>https://s-mobile.shop/zashchitnoe-steklo-hoco-a2-dlya-iphone/</t>
  </si>
  <si>
    <t>https://s-mobile.shop/zashchitnoe-steklo-na-kameru-rock-lens-tempered-glass-protector-015mm-dlya-iphone-xr/</t>
  </si>
  <si>
    <t>https://s-mobile.shop/zashchitnaya-plenka-rock-hydrogel-screen-protector-FOR-iPhone/</t>
  </si>
  <si>
    <t>https://s-mobile.shop/zashchitnoe-steklo-remax-gl-35-anti-shpion/</t>
  </si>
  <si>
    <t>https://s-mobile.shop/zashchitnoe-steklo-remax-emperor-series-9d-glass/</t>
  </si>
  <si>
    <t>https://s-mobile.shop/zashchitnoe-steklo-remax-medicine-glass-gl-27/</t>
  </si>
  <si>
    <t>https://s-mobile.shop/rock-space-3D-Curved-Tempered-Glass-Screen-Protector-with-Soft-Edge-0.23MM/</t>
  </si>
  <si>
    <t>https://s-mobile.shop/Rock-3D-Curved-Tempered-Glass-Full-Screen-Protector-0.26MM-iPhone8/</t>
  </si>
  <si>
    <t>Кабели и адаптеры</t>
  </si>
  <si>
    <t>https://s-mobile.shop/-adapter-rock-lightning-metal-charge--audio-2-in-1-version-a-dlya-apple/</t>
  </si>
  <si>
    <t>https://s-mobile.shop/adapter-lightning-adapter/</t>
  </si>
  <si>
    <t>https://s-mobile.shop/kabel-lightning-flat-data-cable/</t>
  </si>
  <si>
    <t>https://s-mobile.shop/kozhanyy-kabel-brelok-rock-leather-cable-with-keychain-usb/</t>
  </si>
  <si>
    <t>https://s-mobile.shop/kabel-l-shape-lightning-metal-charge-sync-round-cable/</t>
  </si>
  <si>
    <t>https://s-mobile.shop/kabel-metal-charge--sync-round-cable/</t>
  </si>
  <si>
    <t>https://s-mobile.shop/kabel-mfi-charge--sync-round-cable-ii/</t>
  </si>
  <si>
    <t>https://s-mobile.shop/kabel-micro-flat-data-cable/</t>
  </si>
  <si>
    <t>https://s-mobile.shop/kabel-devia-lightning-smart-cable/</t>
  </si>
  <si>
    <t>https://s-mobile.shop/Devia-USB-Type-C-Smart-Cable/</t>
  </si>
  <si>
    <t>https://s-mobile.shop/kabel-rock-type-c-to-hdmi-cable-u2161/</t>
  </si>
  <si>
    <t>https://s-mobile.shop/adapter-rock-type-c-to-usb-30-af-adapter/</t>
  </si>
  <si>
    <t>https://s-mobile.shop/mnogoportovyy-tsifrovoy-av-adapter-rock-type-c-to-hdmi--usb--type-c-converter/</t>
  </si>
  <si>
    <t>https://s-mobile.shop/kabel-u-shaped-metal-lightning-charge--sync-cable/</t>
  </si>
  <si>
    <t>https://s-mobile.shop/kabel-usblightning-rock-mfi-charge--sync-round-cable-ii-1800mm/</t>
  </si>
  <si>
    <t>https://s-mobile.shop/kabel-dlya-zaryadki-apple-watch-s-magnitnym-krepleniem/</t>
  </si>
  <si>
    <t>https://s-mobile.shop/alien-series-5u-6-shtepseley-hub-ru-s4-/</t>
  </si>
  <si>
    <t>https://s-mobile.shop/type-c-to-hdmirj45usb3sdtf-card-readerpd-8-in-1-converter/</t>
  </si>
  <si>
    <t>https://s-mobile.shop/data-kabel-celebrat-cb-01i-lightning-usb/</t>
  </si>
  <si>
    <t>https://s-mobile.shop/data-kabel-celebrat-cb-01i-lightning-usb-zelyonyy/</t>
  </si>
  <si>
    <t>https://s-mobile.shop/kabel-remax-rc-062m-tengy-series/</t>
  </si>
  <si>
    <t>https://s-mobile.shop/kabel-remax-rc-062i-tengy-series/</t>
  </si>
  <si>
    <t>https://s-mobile.shop/kabel-remax-rc-056i-royalty-series-for-apple/</t>
  </si>
  <si>
    <t>https://s-mobile.shop/kabel-remax-rc-054m-emperor-series_1/</t>
  </si>
  <si>
    <t>https://s-mobile.shop/kabel-remax-rc-054i-emperor-series_1/</t>
  </si>
  <si>
    <t>https://s-mobile.shop/kabel-remax-rc-054a-emperor-series-for-type-c_1/</t>
  </si>
  <si>
    <t>https://s-mobile.shop/kabel-remax-rc-050th-lesu-3-in-1/</t>
  </si>
  <si>
    <t>https://s-mobile.shop/kabel-remax-rc-050m-lesu/</t>
  </si>
  <si>
    <t>https://s-mobile.shop/kabel-remax-rc-050i-lesu/</t>
  </si>
  <si>
    <t>https://s-mobile.shop/kabel-remax-rc-050a-lesu/</t>
  </si>
  <si>
    <t>https://s-mobile.shop/kabel-remax-rc-045m-puff/</t>
  </si>
  <si>
    <t>https://s-mobile.shop/kabel-remax-rc-045i-puff/</t>
  </si>
  <si>
    <t>https://s-mobile.shop/kabel-remax-rc-044m-platinum/</t>
  </si>
  <si>
    <t>https://s-mobile.shop/kabel-remax-rc-044i-platinum/</t>
  </si>
  <si>
    <t>https://s-mobile.shop/kabel-remax-rc-044a-platinum/</t>
  </si>
  <si>
    <t>https://s-mobile.shop/kabel-remax-rc-041i-radiance/</t>
  </si>
  <si>
    <t>https://s-mobile.shop/kabel-remax-rc-040m-shell/</t>
  </si>
  <si>
    <t>https://s-mobile.shop/kabel-remax-rc-040i-shell/</t>
  </si>
  <si>
    <t>https://s-mobile.shop/kabel-remax-rc-035m-laser/</t>
  </si>
  <si>
    <t>https://s-mobile.shop/kabel-remax-rc-035i-laser/</t>
  </si>
  <si>
    <t>https://s-mobile.shop/kabel-remax-rc-035a-laser/</t>
  </si>
  <si>
    <t>https://s-mobile.shop/kabel-remax-rc-034m-western/</t>
  </si>
  <si>
    <t>https://s-mobile.shop/kabel-remax-rc-034i-western/</t>
  </si>
  <si>
    <t>https://s-mobile.shop/kabel-remax-rc-030i-alien/</t>
  </si>
  <si>
    <t>https://s-mobile.shop/kabel-remax-rc-030m-alien/</t>
  </si>
  <si>
    <t>https://s-mobile.shop/kabel-remax-rc-029m-breathe/</t>
  </si>
  <si>
    <t>https://s-mobile.shop/kabel-remax-rc-029i-breathe/</t>
  </si>
  <si>
    <t>https://s-mobile.shop/kabel-remax-rc-028m-martin/</t>
  </si>
  <si>
    <t>https://s-mobile.shop/kabel-remax-rc-028i-martin/</t>
  </si>
  <si>
    <t>https://s-mobile.shop/kabel-remax-rc-025t/</t>
  </si>
  <si>
    <t>https://s-mobile.shop/kabel-remax-rl-s120-smart-aux-cable/</t>
  </si>
  <si>
    <t>https://s-mobile.shop/kabel-usbligtning-celebrat-cb-01i/</t>
  </si>
  <si>
    <t>https://s-mobile.shop/kabel-usbligtning-celebrat-cb-02i/</t>
  </si>
  <si>
    <t>https://s-mobile.shop/kabel-usbligtning-celebrat-cb-07i-/</t>
  </si>
  <si>
    <t>https://s-mobile.shop/perekhodnik-lightningaux-rock-lightning-metal-charge--audio-2-in-1/</t>
  </si>
  <si>
    <t>https://s-mobile.shop/kabel-usbligtning-yison-u51/</t>
  </si>
  <si>
    <t>https://s-mobile.shop/kabel-usb-xo-nb40/</t>
  </si>
  <si>
    <t>https://s-mobile.shop/kabel-rock-u-shaped-metal-lightning-charge--sync-cable-/</t>
  </si>
  <si>
    <t>https://s-mobile.shop/kabel-rock-flat-100cm-lightning/</t>
  </si>
  <si>
    <t>https://s-mobile.shop/kabel-usb-dlya-micro-celebrat-cb-07m/</t>
  </si>
  <si>
    <t>https://s-mobile.shop/kabel-usbmicro-yison-u31/</t>
  </si>
  <si>
    <t>https://s-mobile.shop/setevoe-zaryadnoe-ustroystvo-xo-l17-s-kabelem-apple/</t>
  </si>
  <si>
    <t>https://s-mobile.shop/setevoe-zaryadnoe-ustroystvo-xo-l17-s-kabelem-micro/</t>
  </si>
  <si>
    <t>https://s-mobile.shop/setevoe-zaryadnoe-ustroystvo-xo-l17-s-kabelem-type-c/</t>
  </si>
  <si>
    <t>https://s-mobile.shop/kabel-usb-type-c-celebrat-cb-07t/</t>
  </si>
  <si>
    <t>https://s-mobile.shop/rock-kabel-lightning-kabel-ploskiy-zodiac-monkey-dlya-peredachi-dannykh-i-zaryadki/</t>
  </si>
  <si>
    <t>https://s-mobile.shop/kabel-usb-xo-nb25/</t>
  </si>
  <si>
    <t>https://s-mobile.shop/kabel-usb-xo-nb36/</t>
  </si>
  <si>
    <t>https://s-mobile.shop/perekhodnik-comma-clian-type-c-to-vga-adapter/</t>
  </si>
  <si>
    <t>https://s-mobile.shop/perekhodnik-comma-cliantype-c-to-sd-adapter_1/</t>
  </si>
  <si>
    <t>https://s-mobile.shop/kabel-usb-xo-nb23-micro/</t>
  </si>
  <si>
    <t>https://s-mobile.shop/setevoy-adapter-remax-elite-series-eu-10a/</t>
  </si>
  <si>
    <t>https://s-mobile.shop/perekhodnik-adapter-rock-space-lightning-charge--audio-2in1-cable-ii/</t>
  </si>
  <si>
    <t>https://s-mobile.shop/kabel-aux-yison-ac-05/</t>
  </si>
  <si>
    <t>https://s-mobile.shop/kabel-devia-iwonder-universal-usb-cable-for-ios-and-andriod/</t>
  </si>
  <si>
    <t>https://s-mobile.shop/nabor-podarochnyy-devia-non-pole-series-charger-suit/</t>
  </si>
  <si>
    <t>https://s-mobile.shop/USB-XO-NB18_3-%D0%B2-1/</t>
  </si>
  <si>
    <t>https://s-mobile.shop/618/</t>
  </si>
  <si>
    <t>https://s-mobile.shop/619/</t>
  </si>
  <si>
    <t>https://s-mobile.shop/620/</t>
  </si>
  <si>
    <t>https://s-mobile.shop/kabel-rock-space-chinese-zodiac-lightning-cable-device-with-lightning-connector/</t>
  </si>
  <si>
    <t>https://s-mobile.shop/kabel-rock-space-chinese-zodiac-micro-cable-android-devices-with-micro-connector/</t>
  </si>
  <si>
    <t>https://s-mobile.shop/kabel-rock-space-m6-metal-type-c-cable-android-devices-with-type-c-connector/</t>
  </si>
  <si>
    <t>https://s-mobile.shop/kabel-rock-space-m6-metal-lightning-cable-apple-devices-with-lightning-connector/</t>
  </si>
  <si>
    <t>https://s-mobile.shop/kabel-rock-space-m5-metal-lightning-cable-apple-devices-with-lightning-connector_1/</t>
  </si>
  <si>
    <t>https://s-mobile.shop/USB-XO-NB26-Micro/</t>
  </si>
  <si>
    <t>https://s-mobile.shop/USB-XO-NB38/</t>
  </si>
  <si>
    <t>https://s-mobile.shop/cable-XO-NB39/</t>
  </si>
  <si>
    <t>https://s-mobile.shop/USB-XO-NB9/</t>
  </si>
  <si>
    <t>https://s-mobile.shop/XO-NB20/</t>
  </si>
  <si>
    <t>https://s-mobile.shop/usb-hub-5-portov-yison-ch-01/</t>
  </si>
  <si>
    <t>https://s-mobile.shop/kabel-aux-hoco-upa02-s-mikrofonom/</t>
  </si>
  <si>
    <t>https://s-mobile.shop/kabel-aux-hoco-upa02-_1/</t>
  </si>
  <si>
    <t>https://s-mobile.shop/kabel-aux-hoco-upa03/</t>
  </si>
  <si>
    <t>https://s-mobile.shop/kabel-aux-hoco-upa11/</t>
  </si>
  <si>
    <t>https://s-mobile.shop/kabel-adapter-ua4-lightning---hdmi--usb-2m-/</t>
  </si>
  <si>
    <t>https://s-mobile.shop/kabel-otg-hoco-ua10-micro-nikel/</t>
  </si>
  <si>
    <t>https://s-mobile.shop/kabel-otg-hoco-ua9-type-c-nikel/</t>
  </si>
  <si>
    <t>https://s-mobile.shop/kabel-type-chdmi-hoco-ua13/</t>
  </si>
  <si>
    <t>https://s-mobile.shop/kabel-usbtype-c-hoco-u40a-magnit/</t>
  </si>
  <si>
    <t>https://s-mobile.shop/kabel-hoco-x1-1m/</t>
  </si>
  <si>
    <t>https://s-mobile.shop/kabel-hoco-x1-2m/</t>
  </si>
  <si>
    <t>https://s-mobile.shop/kabel-usblightning-hoco-x1-3m/</t>
  </si>
  <si>
    <t>https://s-mobile.shop/kabel-hoco-u9-2m/</t>
  </si>
  <si>
    <t>https://s-mobile.shop/kabel-usblightning-hoco-x14-1m/</t>
  </si>
  <si>
    <t>https://s-mobile.shop/kabel-usblightning-hoco-x20-1m/</t>
  </si>
  <si>
    <t>https://s-mobile.shop/kabel-usblightning-hoco-x20-2m/</t>
  </si>
  <si>
    <t>https://s-mobile.shop/kabel-usblightning-hoco-x20-3m/</t>
  </si>
  <si>
    <t>https://s-mobile.shop/kabel-usblightning-hoco-x27/</t>
  </si>
  <si>
    <t>https://s-mobile.shop/kabel-usblightning-hoco-x28/</t>
  </si>
  <si>
    <t>https://s-mobile.shop/kabel-usblightning-hoco-x29/</t>
  </si>
  <si>
    <t>https://s-mobile.shop/kabel-usblightning-hoco-x30/</t>
  </si>
  <si>
    <t>https://s-mobile.shop/kabel-usbmicro-hoco-x4/</t>
  </si>
  <si>
    <t>https://s-mobile.shop/kabel-usbmicro-hoco-x5/</t>
  </si>
  <si>
    <t>https://s-mobile.shop/perekhodnik-lightningaux-hoco-ls11/</t>
  </si>
  <si>
    <t>https://s-mobile.shop/kabel-u5/</t>
  </si>
  <si>
    <t>https://s-mobile.shop/usb-khab-hoco-hb1/</t>
  </si>
  <si>
    <t>https://s-mobile.shop/rock-hi-tensile-type-c-3a-charge--sync-round-cable-type-c-black/</t>
  </si>
  <si>
    <t>https://s-mobile.shop/rock-l-shape-lightning-metal-charge--sync-round-cable/</t>
  </si>
  <si>
    <t>https://s-mobile.shop/m5-metal-cable-/</t>
  </si>
  <si>
    <t>https://s-mobile.shop/rock-l-shape-type-c-metal-charge--sync-round-cable/</t>
  </si>
  <si>
    <t>https://s-mobile.shop/kabel-usblightning-remax-rc-129i/</t>
  </si>
  <si>
    <t>https://s-mobile.shop/remax-rc-134i/</t>
  </si>
  <si>
    <t>https://s-mobile.shop/kabel-rock-space-m5-metal-type-c-cable-android-devices-with-type-c-connector/</t>
  </si>
  <si>
    <t>https://s-mobile.shop/remax-moss-kabel-lightning-rc-079/</t>
  </si>
  <si>
    <t>https://s-mobile.shop/Rock-Hi-Tensile-Type-C-3A/</t>
  </si>
  <si>
    <t>https://s-mobile.shop/adapter-rock-type-c-adapter/</t>
  </si>
  <si>
    <t>https://s-mobile.shop/u40c-87w-angled-type-c-na-type-c-zaryadnyy-kabel-s-magnitnym-konnektorom/</t>
  </si>
  <si>
    <t>https://s-mobile.shop/perekhodnik-type-caux-hoco-ls19/</t>
  </si>
  <si>
    <t>https://s-mobile.shop/adapter-rock-micro-usb-to-type-c-adapter/</t>
  </si>
  <si>
    <t>https://s-mobile.shop/perekhodnik-type-clightning-rock-type-c-to-lightning-adapter/</t>
  </si>
  <si>
    <t>https://s-mobile.shop/USB-XO-NB15/</t>
  </si>
  <si>
    <t>https://s-mobile.shop/USB-XO-NB16</t>
  </si>
  <si>
    <t>https://s-mobile.shop/kabel-usb-xo-nb27/</t>
  </si>
  <si>
    <t>https://s-mobile.shop/kabel-usb-xo-nb8/</t>
  </si>
  <si>
    <t>https://s-mobile.shop/USB-XO-NB32/</t>
  </si>
  <si>
    <t>https://s-mobile.shop/kabel-aux-yison-ac-06/</t>
  </si>
  <si>
    <t>https://s-mobile.shop/kabel-usbtype-c-celecrat-cb-08t/</t>
  </si>
  <si>
    <t>https://s-mobile.shop/kabel-usb-3v1-microusbtype-c-celebrat-cb-04-/</t>
  </si>
  <si>
    <t>https://s-mobile.shop/kabel-podstavka-usblightning-rock-metal-charge-sync-bracket-cable/</t>
  </si>
  <si>
    <t>https://s-mobile.shop/magnitnyy-kabel-usb-micro-remax-gravity-series-rc-095/</t>
  </si>
  <si>
    <t>https://s-mobile.shop/kabel-rock-hi-tensile-wversion-a-3-in-1-charging-cable/</t>
  </si>
  <si>
    <t>https://s-mobile.shop/kabel-rock-hi-tensile-lightning-chargesync-round-cable/</t>
  </si>
  <si>
    <t>Компьютерные аксессуары</t>
  </si>
  <si>
    <t>https://s-mobile.shop/mysh-defender-accura-mm-950usb-provodnaya1000dpi-180/</t>
  </si>
  <si>
    <t>https://s-mobile.shop/mysh-besprovodnaya-smart-buy-one-342ag/</t>
  </si>
  <si>
    <t>https://s-mobile.shop/mysh-provodnaya-smart-buy-310usb/</t>
  </si>
  <si>
    <t>https://s-mobile.shop/mysh-provodnaya-smart-buy-329/</t>
  </si>
  <si>
    <t>https://s-mobile.shop/mysh-provodnaya-smart-buy-343/</t>
  </si>
  <si>
    <t>https://s-mobile.shop/mysh-smart-buy-one-351ag/</t>
  </si>
  <si>
    <t>https://s-mobile.shop/mysh-besprovodnaya-smart-buy-326ag/</t>
  </si>
  <si>
    <t>https://s-mobile.shop/mysh-besprovodnaya-smart-buy-345ag/</t>
  </si>
  <si>
    <t>https://s-mobile.shop/mysh-besprovodnaya-smart-buy-one-340ag/</t>
  </si>
  <si>
    <t>https://s-mobile.shop/mysh-besprovodnaya-smart-buy-one-341ag/</t>
  </si>
  <si>
    <t>https://s-mobile.shop/mysh-defender-accura-mm-935/</t>
  </si>
  <si>
    <t>https://s-mobile.shop/mysh-defender-accura-mm-965/</t>
  </si>
  <si>
    <t>https://s-mobile.shop/mysh-smart-buy-one-359g-k/</t>
  </si>
  <si>
    <t>https://s-mobile.shop/mysh-smart-buy-one-358ag-k/</t>
  </si>
  <si>
    <t>https://s-mobile.shop/mysh-defender-ms-900-usb/</t>
  </si>
  <si>
    <t>https://s-mobile.shop/mysh-provodnaya-ritmix-rom-303/</t>
  </si>
  <si>
    <t>https://s-mobile.shop/mysh-provodnaya-opticheskaya-ritmix-rom-123/</t>
  </si>
  <si>
    <t>https://s-mobile.shop/mysh-ritmix-rom-202/</t>
  </si>
  <si>
    <t>https://s-mobile.shop/mysh-smart-buy-one-352/</t>
  </si>
  <si>
    <t>https://s-mobile.shop/mysh-besprovodnaya-ritmix-rmw-505/</t>
  </si>
  <si>
    <t>https://s-mobile.shop/geympad-defender-omega-usb-provodnoy-kabel-18-m-12-knopok-2-mini-dzhoystika-2-vstroennykh-vibromotora/</t>
  </si>
  <si>
    <t>https://s-mobile.shop/geympad-dialog-action-gp-a11/</t>
  </si>
  <si>
    <t>https://s-mobile.shop/geympad-oxion-ogp02bl-plug-and-play-usb-20-rezhim-vibratsii-led--podsvetka-provodnoy-dlina-shnura-15-m-/</t>
  </si>
  <si>
    <t>https://s-mobile.shop/geympad-oxion-ogp04bk-plug-and-play-12--2-analogovykh-stika-usb-20ps3-provodnoy-dlina-shnura-15-m/</t>
  </si>
  <si>
    <t>https://s-mobile.shop/kartrider-oxion-ocr004bk-usb-20/</t>
  </si>
  <si>
    <t>https://s-mobile.shop/765/</t>
  </si>
  <si>
    <t>https://s-mobile.shop/mysh-smart-buy-one-329ag-besprovodnaya/</t>
  </si>
  <si>
    <t>https://s-mobile.shop/Remax-Business-RU-S2/</t>
  </si>
  <si>
    <t>Моноподы</t>
  </si>
  <si>
    <t>https://s-mobile.shop/Remax-P5/</t>
  </si>
  <si>
    <t>https://s-mobile.shop/selfi-palka-hoco-k2_1/</t>
  </si>
  <si>
    <t>https://s-mobile.shop/selfi-palka-hoco-k3/</t>
  </si>
  <si>
    <t>https://s-mobile.shop/selfi-palka-hoco-k4/</t>
  </si>
  <si>
    <t>https://s-mobile.shop/monopod-besprovodnoy-remax-p4/</t>
  </si>
  <si>
    <t>https://s-mobile.shop/monopod-mini-selfi-palka-xt-p01/</t>
  </si>
  <si>
    <t>Наушники</t>
  </si>
  <si>
    <t>https://s-mobile.shop/naushniki-remax-sport-rm-s2-chyornye/</t>
  </si>
  <si>
    <t>https://s-mobile.shop/stereo-naushniki-nakladnye-rock-y10-stereo-headphone-green/</t>
  </si>
  <si>
    <t>https://s-mobile.shop/stereo-naushniki-nakladnye-rock-y10-stereo-headphone-white/</t>
  </si>
  <si>
    <t>https://s-mobile.shop/149/</t>
  </si>
  <si>
    <t>https://s-mobile.shop/stereo-naushniki-rock-mufree-stereo-earphone/</t>
  </si>
  <si>
    <t>https://s-mobile.shop/bluetooth-naushniki-remax-rb-195hb/</t>
  </si>
  <si>
    <t>https://s-mobile.shop/stereo-naushniki-rock-y2-stereo-earphone/</t>
  </si>
  <si>
    <t>https://s-mobile.shop/bluetooth-naushniki-remax-rb-500hb_1/</t>
  </si>
  <si>
    <t>https://s-mobile.shop/garnitura-defender-gryphon-hn-750-belaya-nakladnye-zakrytogo-tipa-razyom-2-x-35-mm-stereo-jack-/</t>
  </si>
  <si>
    <t>https://s-mobile.shop/garnitura-defender-orpheus-hn-898-chyornaya-nakladnye-polnorazmernye-razyom-2-x-35-mm-stereo-/</t>
  </si>
  <si>
    <t>https://s-mobile.shop/garnitura-ritmix-rh-480bth-krasnyy-bluetooth-40-mp3-pleerfm-radio--podklyuchaemyy-kabel-140/</t>
  </si>
  <si>
    <t>https://s-mobile.shop/garnitura-smartbuy-sbh-7000-commando-nakladnye-razyom-2-x-35-mm-stereo-jack-diapazon-chastot-naushniki-18-20000-gts/</t>
  </si>
  <si>
    <t>https://s-mobile.shop/naushniki-yison-b1/</t>
  </si>
  <si>
    <t>https://s-mobile.shop/bluetooth-stereo-garnitura-yison-e11/</t>
  </si>
  <si>
    <t>https://s-mobile.shop/bluetooth-stereo-garnitura-yison-e9/</t>
  </si>
  <si>
    <t>https://s-mobile.shop/bluetooth-stereo-garnitura-yison-e10/</t>
  </si>
  <si>
    <t>https://s-mobile.shop/stereo-garnitura-celebrat-cx300/</t>
  </si>
  <si>
    <t>https://s-mobile.shop/bluetooth-stereo-garnitura-yison-e2/</t>
  </si>
  <si>
    <t>https://s-mobile.shop/garnitura-bluetooth-celebrat-a3-/</t>
  </si>
  <si>
    <t>https://s-mobile.shop/stereo-naushniki-remax-rm-501_1/</t>
  </si>
  <si>
    <t>https://s-mobile.shop/stereo-naushniki-remax-rm-530_1/</t>
  </si>
  <si>
    <t>https://s-mobile.shop/stereo-naushniki-remax-rm-575-pro/</t>
  </si>
  <si>
    <t>https://s-mobile.shop/stereo-naushniki-remax-rm-610d_1/</t>
  </si>
  <si>
    <t>https://s-mobile.shop/stereo-naushniki-remax-rm-301_1/</t>
  </si>
  <si>
    <t>https://s-mobile.shop/stereo-naushniki-remax-rm-515_1/</t>
  </si>
  <si>
    <t>https://s-mobile.shop/stereo-naushniki-remax-rm-565/</t>
  </si>
  <si>
    <t>https://s-mobile.shop/metallicheskie-naushniki-rm-585-/</t>
  </si>
  <si>
    <t>https://s-mobile.shop/naushniki-xo-s8-copy-original_1/</t>
  </si>
  <si>
    <t>https://s-mobile.shop/stereo-naushniki-xo-s9_1/</t>
  </si>
  <si>
    <t>https://s-mobile.shop/stereo-garnitura-xo-s22/</t>
  </si>
  <si>
    <t>https://s-mobile.shop/stereo-garnitura-xo-s23/</t>
  </si>
  <si>
    <t>https://s-mobile.shop/naushniki-nakladnye-xo-s19/</t>
  </si>
  <si>
    <t>https://s-mobile.shop/stereo-garnitura-xo-s26/</t>
  </si>
  <si>
    <t>https://s-mobile.shop/naushniki-s-mikrofonom-xo-sport-s10/</t>
  </si>
  <si>
    <t>https://s-mobile.shop/stereo-garnitura-xo-s20/</t>
  </si>
  <si>
    <t>https://s-mobile.shop/naushniki-bluetooth-xo-b8/</t>
  </si>
  <si>
    <t>https://s-mobile.shop/stereo-naushniki-xo-s6/</t>
  </si>
  <si>
    <t>https://s-mobile.shop/stereo-garnitura-xo-s16/</t>
  </si>
  <si>
    <t>https://s-mobile.shop/stereo-garnitura-celebrat-g1/</t>
  </si>
  <si>
    <t>https://s-mobile.shop/stereo-naushniki-xo-s15/</t>
  </si>
  <si>
    <t>https://s-mobile.shop/stereo-garnitura-xo-s7/</t>
  </si>
  <si>
    <t>https://s-mobile.shop/stereo-garnitura-celebrat-6s/</t>
  </si>
  <si>
    <t>https://s-mobile.shop/naushniki-s-mikrofonom-xo-s11/</t>
  </si>
  <si>
    <t>https://s-mobile.shop/naushniki-remax-rm-800md/</t>
  </si>
  <si>
    <t>https://s-mobile.shop/stereo-naushniki-devia-metal-in-ear-earphone/</t>
  </si>
  <si>
    <t>https://s-mobile.shop/stereo-garnitura-celebrat-d2/</t>
  </si>
  <si>
    <t>https://s-mobile.shop/besprovodnye-naushniki-rock-space-s7-over-ear-bluetooth-headphone/</t>
  </si>
  <si>
    <t>https://s-mobile.shop/besprovodnye-naushniki-rock-space-hb20-bluetooth-headphone/</t>
  </si>
  <si>
    <t>https://s-mobile.shop/stereo-garnitura-celebrat-d3/</t>
  </si>
  <si>
    <t>https://s-mobile.shop/besprovodnye-naushniki-rock-space-mutto-sports-bluetooth-earphone-/</t>
  </si>
  <si>
    <t>https://s-mobile.shop/besprovodnye-naushniki-rock-space-muvia-bluetooth-earphone/</t>
  </si>
  <si>
    <t>https://s-mobile.shop/besprovodnye-naushniki-rock-space-s1-bluetooth-earphone/</t>
  </si>
  <si>
    <t>https://s-mobile.shop/stereo-garnitura-celebrat-d4/</t>
  </si>
  <si>
    <t>https://s-mobile.shop/naushniki-nakladnye-rock-space-y11-stereo-headphone-rau0543/</t>
  </si>
  <si>
    <t>https://s-mobile.shop/stereo-garnitura-celebrat-d7-/</t>
  </si>
  <si>
    <t>https://s-mobile.shop/naushniki-bluetooth-celebrat-a11/</t>
  </si>
  <si>
    <t>https://s-mobile.shop/stereo-garnitura-yison-i80_1/</t>
  </si>
  <si>
    <t>https://s-mobile.shop/stereo-garnitura-celebrat-d4s_1/</t>
  </si>
  <si>
    <t>https://s-mobile.shop/naushniki-bluetooth-celebrat-a10/</t>
  </si>
  <si>
    <t>https://s-mobile.shop/naushniki-bluetooth-celebrat-a7/</t>
  </si>
  <si>
    <t>https://s-mobile.shop/bluetooth-sportivnye-naushniki-yison-e1/</t>
  </si>
  <si>
    <t>https://s-mobile.shop/stereo-naushniki-nakladnye-yison-hp-163/</t>
  </si>
  <si>
    <t>https://s-mobile.shop/stereo-garnitura-celebrat-c10/</t>
  </si>
  <si>
    <t>https://s-mobile.shop/stereo-garnitura-yison-cx310/</t>
  </si>
  <si>
    <t>https://s-mobile.shop/stereo-garnitura-yison-cx600/</t>
  </si>
  <si>
    <t>https://s-mobile.shop/stereo-garnitura-celebrat-n1/</t>
  </si>
  <si>
    <t>https://s-mobile.shop/stereo-garnitura-yison-ex900/</t>
  </si>
  <si>
    <t>https://s-mobile.shop/stereo-naushniki-remax-rm-580/</t>
  </si>
  <si>
    <t>https://s-mobile.shop/stereo-naushniki-remax-rm-569/</t>
  </si>
  <si>
    <t>https://s-mobile.shop/stereo-naushniki-remax-rm-535/</t>
  </si>
  <si>
    <t>https://s-mobile.shop/naushniki-bluetooth-celebrat-a4/</t>
  </si>
  <si>
    <t>https://s-mobile.shop/stereo-garnitura-celebrat-n3/</t>
  </si>
  <si>
    <t>https://s-mobile.shop/naushniki-bluetooth-celebrat-a13/</t>
  </si>
  <si>
    <t>https://s-mobile.shop/stereo-garnitura-celebrat-s30/</t>
  </si>
  <si>
    <t>https://s-mobile.shop/XO-S21/</t>
  </si>
  <si>
    <t>https://s-mobile.shop/stereo-garnitura-celebrat-s50/</t>
  </si>
  <si>
    <t>https://s-mobile.shop/stereo-garnitura-yison-ex220/</t>
  </si>
  <si>
    <t>https://s-mobile.shop/stereo-garnitura-yison-ex700/</t>
  </si>
  <si>
    <t>https://s-mobile.shop/stereo-garnitura-yison-ex760/</t>
  </si>
  <si>
    <t>https://s-mobile.shop/naushniki-celebrat-a8_1/</t>
  </si>
  <si>
    <t>https://s-mobile.shop/naushniki-celebrat-a11/</t>
  </si>
  <si>
    <t>https://s-mobile.shop/naushniki-celebrat-a13/</t>
  </si>
  <si>
    <t>https://s-mobile.shop/naushniki-yison-ye6/</t>
  </si>
  <si>
    <t>https://s-mobile.shop/nakladnye-bluetooth-naushniki-hoco-w16/</t>
  </si>
  <si>
    <t>https://s-mobile.shop/naushniki-yison-ye7/</t>
  </si>
  <si>
    <t>https://s-mobile.shop/nakladnye-naushniki-hoco-w17/</t>
  </si>
  <si>
    <t>https://s-mobile.shop/stereo-bluetooth-garnitura-hoco-es11/</t>
  </si>
  <si>
    <t>https://s-mobile.shop/stereo-bluetooth-garnitura-hoco-es18/</t>
  </si>
  <si>
    <t>https://s-mobile.shop/stereo-bluetooth-garnitura-hoco-es21/</t>
  </si>
  <si>
    <t>https://s-mobile.shop/stereo-bluetooth-garnitura-hoco-es8/</t>
  </si>
  <si>
    <t>https://s-mobile.shop/stereo-garnitura-hoco-m1/</t>
  </si>
  <si>
    <t>https://s-mobile.shop/stereo-garnitura-hoco-m14/</t>
  </si>
  <si>
    <t>https://s-mobile.shop/stereo-garnitura-hoco-m16/</t>
  </si>
  <si>
    <t>https://s-mobile.shop/stereo-garnitura-hoco-m19/</t>
  </si>
  <si>
    <t>https://s-mobile.shop/stereo-garnitura-hoco-m3/</t>
  </si>
  <si>
    <t>https://s-mobile.shop/stereo-garnitura-hoco-m34/</t>
  </si>
  <si>
    <t>https://s-mobile.shop/stereo-garnitura-hoco-m37-/</t>
  </si>
  <si>
    <t>https://s-mobile.shop/stereo-garnitura-hoco-m39/</t>
  </si>
  <si>
    <t>https://s-mobile.shop/stereo-garnitura-hoco-m40/</t>
  </si>
  <si>
    <t>https://s-mobile.shop/stereo-garnitura-hoco-m44/</t>
  </si>
  <si>
    <t>https://s-mobile.shop/stereo-garnitura-hoco-m47/</t>
  </si>
  <si>
    <t>https://s-mobile.shop/stereo-bluetooth-tws-garnitura-hoco-es10/</t>
  </si>
  <si>
    <t>https://s-mobile.shop/stereo-bluetooth-tws-garnitura-hoco-es20/</t>
  </si>
  <si>
    <t>https://s-mobile.shop/remax-nakladnye-bluetooth-naushniki-rb-200hb/</t>
  </si>
  <si>
    <t>https://s-mobile.shop/bluetooth-stereo-garnitura-celebrat-a10/</t>
  </si>
  <si>
    <t>https://s-mobile.shop/besprovodnye-tws-naushniki-joyroom-jr-t03/</t>
  </si>
  <si>
    <t>https://s-mobile.shop/stereo-bluetooth-tws-garnitura-hoco-es15/</t>
  </si>
  <si>
    <t>https://s-mobile.shop/bluetooth-stereo-garnitura-yison-e13/</t>
  </si>
  <si>
    <t>https://s-mobile.shop/naushniki-celebrat-d1/</t>
  </si>
  <si>
    <t>https://s-mobile.shop/XO-S17/</t>
  </si>
  <si>
    <t>https://s-mobile.shop/XO-S6/</t>
  </si>
  <si>
    <t>https://s-mobile.shop/XO-S11/</t>
  </si>
  <si>
    <t>https://s-mobile.shop/bluetooth-stereo-garnitura-yison-e14/</t>
  </si>
  <si>
    <t>https://s-mobile.shop/naushniki-stereo-bluetooth-garnitura-celebrat-a15/</t>
  </si>
  <si>
    <t>https://s-mobile.shop/nakladnye-naushniki-celebrat-a18/</t>
  </si>
  <si>
    <t>https://s-mobile.shop/naushniki-yison-cx330/</t>
  </si>
  <si>
    <t>https://s-mobile.shop/stereo-garnitura-celebrat-g5/</t>
  </si>
  <si>
    <t>https://s-mobile.shop/naushniki-celebrat-n21/</t>
  </si>
  <si>
    <t>https://s-mobile.shop/naushniki-celebrat-s3/</t>
  </si>
  <si>
    <t>https://s-mobile.shop/naushniki-celebrat-s8/</t>
  </si>
  <si>
    <t>https://s-mobile.shop/naushniki-celebrat-s9/</t>
  </si>
  <si>
    <t>https://s-mobile.shop/naushniki-celebrat-s10/</t>
  </si>
  <si>
    <t>https://s-mobile.shop/naushniki-yison-ex720/</t>
  </si>
  <si>
    <t>https://s-mobile.shop/-naushniki-celebrat-g2_1/</t>
  </si>
  <si>
    <t>https://s-mobile.shop/naushniki-celebrat-g3_1/</t>
  </si>
  <si>
    <t>https://s-mobile.shop/naushniki-celebrat-g4_1/</t>
  </si>
  <si>
    <t>https://s-mobile.shop/naushniki-yison-hp-162/</t>
  </si>
  <si>
    <t>https://s-mobile.shop/naushniki-celebrat-s70_1/</t>
  </si>
  <si>
    <t>Носители информации</t>
  </si>
  <si>
    <t>https://s-mobile.shop/karta-pamyati-microsd-64gb-sandisk-class-10-ultra-android-80-mbs--sd-adapter/</t>
  </si>
  <si>
    <t>https://s-mobile.shop/karta-pamyati-microsd-4gb-smart-buy-class-10-bez-adaptera/</t>
  </si>
  <si>
    <t>https://s-mobile.shop/karta-pamyati-microsd-16gb-oltramax-class-10--sd-adapter/</t>
  </si>
  <si>
    <t>https://s-mobile.shop/karta-pamyati-microsd-64gb-smart-buy-class-10--sd-adapter/</t>
  </si>
  <si>
    <t>https://s-mobile.shop/karta-pamyati-microsd-8gb-oltramax-class-10--sd-adapter/</t>
  </si>
  <si>
    <t>https://s-mobile.shop/karta-pamyati-microsd-8gb-qumo-class-4--sd-adapter/</t>
  </si>
  <si>
    <t>https://s-mobile.shop/karta-pamyati-microsd-32gb-oltramax-class-10--sd-adapter/</t>
  </si>
  <si>
    <t>https://s-mobile.shop/karta-pamyati-microsd-64gb-sandisk-class-10-ultra-android-uhs-i-48-mbs--sd-adapter/</t>
  </si>
  <si>
    <t>https://s-mobile.shop/karta-pamyati-microsd-2gb-smart-buy--sd-adapter/</t>
  </si>
  <si>
    <t>https://s-mobile.shop/karta-pamyati-microsd-8gb-oltramax-class-10-bez-adaptera/</t>
  </si>
  <si>
    <t>https://s-mobile.shop/karta-pamyati-microsd-4gb-smart-buy-class-10--sd-adapter/</t>
  </si>
  <si>
    <t>https://s-mobile.shop/karta-pamyati-microsd-32gb-sandisk-class-10-ultra-uhs-i-80-mbs-bez-adaptera/</t>
  </si>
  <si>
    <t>https://s-mobile.shop/karta-pamyati-microsd-16gb-smart-buy-class-10--sd-adapter/</t>
  </si>
  <si>
    <t>https://s-mobile.shop/karta-pamyati-microsd-32gb-smart-buy-slass-10--sd-adapter/</t>
  </si>
  <si>
    <t>https://s-mobile.shop/karta-pamyati-microsd-8gb-smart-buy-class-10--sd-adapter/</t>
  </si>
  <si>
    <t>https://s-mobile.shop/flesh-nakopitel-usb-16gb-smart-buy-paean-/</t>
  </si>
  <si>
    <t>https://s-mobile.shop/flesh-nakopitel-usb-16gb-smart-buy-quartz/</t>
  </si>
  <si>
    <t>https://s-mobile.shop/flesh-nakopitel-usb-32gb-smart-buy-crown-/</t>
  </si>
  <si>
    <t>https://s-mobile.shop/flesh-nakopitel-usb-32gb-smart-buy-glossy/</t>
  </si>
  <si>
    <t>https://s-mobile.shop/flesh-nakopitel-usb-16gb-smart-buy-glossy/</t>
  </si>
  <si>
    <t>https://s-mobile.shop/flesh-nakopitel-usb-8gb-smart-buy-glossy-/</t>
  </si>
  <si>
    <t>https://s-mobile.shop/flesh-nakopitel-usb-32gb-silicon-power-firma-f80-metall/</t>
  </si>
  <si>
    <t>https://s-mobile.shop/flesh-nakopitel-usb-16gb-apacer-ah116/</t>
  </si>
  <si>
    <t>https://s-mobile.shop/flesh-nakopitel-usb-16gb-apacer-ah333/</t>
  </si>
  <si>
    <t>https://s-mobile.shop/flesh-nakopitel-usb-16gb-sandisk-ixpand-for-iphone-and-ipad/</t>
  </si>
  <si>
    <t>https://s-mobile.shop/USB-16GB-Silicon-Power-Firma-F80/</t>
  </si>
  <si>
    <t>https://s-mobile.shop/flesh-nakopitel-usb-16gb-smart-buy-crown/</t>
  </si>
  <si>
    <t>https://s-mobile.shop/flesh-nakopitel-usb-32gb-oltramax-50/</t>
  </si>
  <si>
    <t>https://s-mobile.shop/flesh-nakopitel-usb-32gb-smart-buy-v-cut/</t>
  </si>
  <si>
    <t>https://s-mobile.shop/flesh-nakopitel-usb-4gb-oltramax_50/</t>
  </si>
  <si>
    <t>https://s-mobile.shop/flesh-nakopitel-usb-4gb-oltramax_70/</t>
  </si>
  <si>
    <t>https://s-mobile.shop/flesh-nakopitel-usb-4gb-oltramax-210/</t>
  </si>
  <si>
    <t>https://s-mobile.shop/flesh-nakopitel-usb-4gb-oltramax_230/</t>
  </si>
  <si>
    <t>https://s-mobile.shop/flesh-nakopitel-usb-4gb-smart-buy-glossy/</t>
  </si>
  <si>
    <t>https://s-mobile.shop/flesh-nakopitel-usb-4gb-smart-buy-quartz/</t>
  </si>
  <si>
    <t>https://s-mobile.shop/flesh-nakopitel-usb-4gb-smart-buy-crown/</t>
  </si>
  <si>
    <t>https://s-mobile.shop/flesh-nakopitel-usb-64gb-smart-buy-glossy/</t>
  </si>
  <si>
    <t>https://s-mobile.shop/flesh-nakopitel-usb-8gb-oltramax_50/</t>
  </si>
  <si>
    <t>https://s-mobile.shop/flesh-nakopitel-usb-8gb-oltramax_210/</t>
  </si>
  <si>
    <t>https://s-mobile.shop/flesh-nakopitel-usb-8gb-smart-buy-crown/</t>
  </si>
  <si>
    <t>https://s-mobile.shop/flesh-nakopitel-usb-8gb-smart-buy-quartz/</t>
  </si>
  <si>
    <t>https://s-mobile.shop/flesh-nakopitel-usb-30-128gb-sandisk-ultra-flair-metchyornyy/</t>
  </si>
  <si>
    <t>https://s-mobile.shop/flesh-nakopitel-usb-30-16gb-sandisk-ultra-flair-metall/</t>
  </si>
  <si>
    <t>https://s-mobile.shop/flesh-nakopitel-usb-30-32gb-sandisk-ultra-flair-metall/</t>
  </si>
  <si>
    <t>https://s-mobile.shop/flesh-nakopitel-usb-16gb-smart-buy-crown_1/</t>
  </si>
  <si>
    <t>https://s-mobile.shop/flesh-nakopitel-usb-16gb-smart-buy-paean/</t>
  </si>
  <si>
    <t>https://s-mobile.shop/flesh-nakopitel-usb-8gb-smart-buy-paean/</t>
  </si>
  <si>
    <t>https://s-mobile.shop/flesh-nakopitel-usb-16gb-oltramax-50/</t>
  </si>
  <si>
    <t>https://s-mobile.shop/flesh-nakopitel-usb-32gb-smart-buy-quartz/</t>
  </si>
  <si>
    <t>https://s-mobile.shop/flesh-nakopitel-usb-64gb-smart-buy-crown/</t>
  </si>
  <si>
    <t>https://s-mobile.shop/flesh-nakopitel-usb-64gb-smart-buy-v-cut/</t>
  </si>
  <si>
    <t>https://s-mobile.shop/flesh-nakopitel-usb-16gb-oltramax_70/</t>
  </si>
  <si>
    <t>https://s-mobile.shop/karta-pamyati-microsd-128gb-sandisk-class-10-ultra-48-mbs--sd-adapter_1/</t>
  </si>
  <si>
    <t>https://s-mobile.shop/karta-pamyati-microsd-128gb-smart-buy-class10--sd-adapter/</t>
  </si>
  <si>
    <t>https://s-mobile.shop/karta-pamyati-microsd-4gb-oltramax-class-10--sd-adapter/</t>
  </si>
  <si>
    <t>https://s-mobile.shop/karta-pamyati-microsd-16gb-sandisk-class-10-ultra-android-uhs-i-80-mbs--sd-adapter/</t>
  </si>
  <si>
    <t>https://s-mobile.shop/karta-pamyati-microsd-32gb-oltramax-class-10-bez-adaptera/</t>
  </si>
  <si>
    <t>https://s-mobile.shop/karta-pamyati-microsd-32gb-sandisk-class-10-ultra-android-80-mbs--sd-adapter/</t>
  </si>
  <si>
    <t>https://s-mobile.shop/karta-pamyati-microsd-128gb-sandisk-class-10-ultra-48-mbs--sd-adapter/</t>
  </si>
  <si>
    <t>https://s-mobile.shop/karta-pamyati-microsd-16gb-oltramax-class-10-bez-adaptera/</t>
  </si>
  <si>
    <t>https://s-mobile.shop/flesh-nakopitel-devia-magic-fingerprint-encryption-usb-drive-32gb/</t>
  </si>
  <si>
    <t>https://s-mobile.shop/flesh-nakopitel-usb-30-64gb-sandisk-ultra-fit-new/</t>
  </si>
  <si>
    <t>Подставки и держатели</t>
  </si>
  <si>
    <t>https://s-mobile.shop/monopod-dlya-selfi-rock-lipstick-wire-control-selfie-stick/</t>
  </si>
  <si>
    <t>https://s-mobile.shop/avtomobilnyy-magnitnyy-dyerzhatyel-rock-tornado-magnetic-air-vent-car-mount/</t>
  </si>
  <si>
    <t>https://s-mobile.shop/avtomobilnyy-derzhatel-remax-rm-c10/</t>
  </si>
  <si>
    <t>https://s-mobile.shop/podstavka-dlya-mikrofona-rock-space-adjustable-microphone-stand-chernaya/</t>
  </si>
  <si>
    <t>https://s-mobile.shop/gibkiy-derzhatel-plansheta-rock-flexible-tablet-holder/</t>
  </si>
  <si>
    <t>https://s-mobile.shop/derzhatel-remax-rm-c22/</t>
  </si>
  <si>
    <t>https://s-mobile.shop/selfi-palka-s-tryokhopornoy-podstavkoy-p9-/</t>
  </si>
  <si>
    <t>https://s-mobile.shop/avtomobilnyy-magnitnyy-derzhatel-hoco-ca23-lotto-series/</t>
  </si>
  <si>
    <t>https://s-mobile.shop/avtomobilnyy-magnitnyy-derzhatel-hoco-ca24/</t>
  </si>
  <si>
    <t>https://s-mobile.shop/avtomobilnyy-derzhatel-teleskopicheskiy-hoco-ca26/</t>
  </si>
  <si>
    <t>https://s-mobile.shop/avtomobilnyy-derzhatel-hoco-ca3-seryy/</t>
  </si>
  <si>
    <t>https://s-mobile.shop/avtomobilnyy-derzhatel-hoco-ca30/</t>
  </si>
  <si>
    <t>https://s-mobile.shop/avtomobilnyy-magnitnyy-derzhatel-hoco-ca36/</t>
  </si>
  <si>
    <t>https://s-mobile.shop/avtomobilnyy-magnitnyy-derzhatel-hoco-ca37/</t>
  </si>
  <si>
    <t>https://s-mobile.shop/avtomobilnyy-magnitnyy-derzhatel-hoco-ca38/</t>
  </si>
  <si>
    <t>https://s-mobile.shop/avtomobilnyy-derzhatel-hoco-ca40-/</t>
  </si>
  <si>
    <t>https://s-mobile.shop/avtomobilnyy-derzhatel-hoco-ca5/</t>
  </si>
  <si>
    <t>https://s-mobile.shop/avtomobilnyy-magnitnyy-derzhatel-hoco-ca7/</t>
  </si>
  <si>
    <t>https://s-mobile.shop/avtomobilnyy-derzhatel-hoco-ca9/</t>
  </si>
  <si>
    <t>https://s-mobile.shop/avtomobilnyy-derzhatel-hoco-cph01/</t>
  </si>
  <si>
    <t>https://s-mobile.shop/avtomobilnyy-derzhatel-s-bystroy-besprovodnoy-zaryadkoy-xo-wx009/</t>
  </si>
  <si>
    <t>https://s-mobile.shop/avtoderzhatel-rock-autobot-t-mobile-phone-bracket-jet-black/</t>
  </si>
  <si>
    <t>https://s-mobile.shop/derzhatel-rock-universal-back-seat-car-holder-/</t>
  </si>
  <si>
    <t>https://s-mobile.shop/derzhatel-rock-vent-car-holder-na-vozdukhovod/</t>
  </si>
  <si>
    <t>https://s-mobile.shop/avtoderzhatel-rock-deluxe-vent-car-holder-v-vozdukhovod/</t>
  </si>
  <si>
    <t>Портативные колонки</t>
  </si>
  <si>
    <t>https://s-mobile.shop/akusticheskaya-sistema-rock-space-muse-bluetooth-speaker-/</t>
  </si>
  <si>
    <t>Прочие аксессуары</t>
  </si>
  <si>
    <t>https://s-mobile.shop/elektronnaya-mukhaboyka-remax-electronic-mosquito-killer-rt-mk03/</t>
  </si>
  <si>
    <t>https://s-mobile.shop/rock-slim-sports-waist-bag-ii/</t>
  </si>
  <si>
    <t>https://s-mobile.shop/igrovaya-rukoyatka-rock-portable-game-grip/</t>
  </si>
  <si>
    <t>https://s-mobile.shop/ochki-virtualnoy-realnosti-vr-box/</t>
  </si>
  <si>
    <t>https://s-mobile.shop/karandash-sensornyy-stilus-rock-b01-active-capacitive-pen/</t>
  </si>
  <si>
    <t>Распродажа!</t>
  </si>
  <si>
    <t>https://s-mobile.shop/Rock-Clarity-Series-SAMSUNG-Galaxy-Note8/</t>
  </si>
  <si>
    <t>https://s-mobile.shop/Rock-Clarity-Series-iPhoneX/</t>
  </si>
  <si>
    <t>Чехлы и Накладки</t>
  </si>
  <si>
    <t>https://s-mobile.shop/Devia-Basic-iPad-Air-2-Pink/</t>
  </si>
  <si>
    <t>https://s-mobile.shop/bert-series-zashchitnye-chekhly-dlya-iphone-x-rm-1649-/</t>
  </si>
  <si>
    <t>https://s-mobile.shop/nakladka-rock-space-iphone-x-series-prozrachnaya_1/</t>
  </si>
  <si>
    <t>https://s-mobile.shop/chekhol-dlya-iphone-6plus6splus-rock-royce-s-podstavkoy/</t>
  </si>
  <si>
    <t>https://s-mobile.shop/chekhol-comma-the-butterfly-tablet-case-for-ipad-972017_1/</t>
  </si>
  <si>
    <t>https://s-mobile.shop/nakladka-rock-space-fence-pro-series-iphone-x-transparent/</t>
  </si>
  <si>
    <t>https://s-mobile.shop/nakladka-remax-hiran-series-iphone-x/</t>
  </si>
  <si>
    <t>https://s-mobile.shop/nakladka-xo-diamond-series-iphone-x/</t>
  </si>
  <si>
    <t>https://s-mobile.shop/chekhol-dlya-airpods-s-funktsiey-zaryadki-remax-cole-rc-a6/</t>
  </si>
  <si>
    <t>https://s-mobile.shop/rock-space-Cana-Series-(Kickstand)-iPhone-8Plus-7Plus/</t>
  </si>
  <si>
    <t>https://s-mobile.shop/1010/</t>
  </si>
  <si>
    <t>https://s-mobile.shop/Rock-Space-Prime-Series-iPhone8/</t>
  </si>
  <si>
    <t>https://s-mobile.shop/Rock-Space-Ace-Series-iPhoneX/</t>
  </si>
  <si>
    <t>https://s-mobile.shop/Rock-Ring-Holder-Case-M1-iPhone7/</t>
  </si>
  <si>
    <t>https://s-mobile.shop/Rock-Ring-Holder-Case-M1-iPhone7Plus/</t>
  </si>
  <si>
    <t>https://s-mobile.shop/nakladka-rock-glass-protection-case-for-iphone-xr_1/</t>
  </si>
  <si>
    <t>https://s-mobile.shop/934/</t>
  </si>
  <si>
    <t>https://s-mobile.shop/nakladka-rock-space-Cana-Series-(Kickstand)-iPhone-8-7/</t>
  </si>
  <si>
    <t>https://s-mobile.shop/Remax-Glitter-series-for-Samsung-S8/</t>
  </si>
  <si>
    <t>https://s-mobile.shop/rock-airpods-cover-airpods-carrying-case/</t>
  </si>
  <si>
    <t>https://s-mobile.shop/nakladka-hoco-admire-series-dlya-iphone-5/</t>
  </si>
  <si>
    <t>https://s-mobile.shop/nakladka-hoco-admire-series-dlya-iphone-6/</t>
  </si>
  <si>
    <t>https://s-mobile.shop/nakladka-hoco-admire-series-dlya-iphone-78/</t>
  </si>
  <si>
    <t>https://s-mobile.shop/nakladka-hoco-armor-series-dlya-iphone/</t>
  </si>
  <si>
    <t>https://s-mobile.shop/nakladka-hoco-fascination-series-dlya-iphone-xr/</t>
  </si>
  <si>
    <t>https://s-mobile.shop/nakladka-hoco-light-series-tpu-ii-dlya-iphone-6-/</t>
  </si>
  <si>
    <t>https://s-mobile.shop/nakladka-hoco-light-series-tpu-dlya-iphone-5/</t>
  </si>
  <si>
    <t>https://s-mobile.shop/nakladka-hoco-light-series-tpu-dlya-iphone-78/</t>
  </si>
  <si>
    <t>https://s-mobile.shop/nakladka-hoco-light-series-tpu-dlya-iphone-xr/</t>
  </si>
  <si>
    <t>https://s-mobile.shop/nakladka-hoco-light-series-tpu-dlya-iphone-xs-max/</t>
  </si>
  <si>
    <t>https://s-mobile.shop/nakladka-hoco-thin-series-pp-dlya-iphone-xr/</t>
  </si>
  <si>
    <t>https://s-mobile.shop/nakladka-hoco-thin-series-pp-dlya-iphone-xs/</t>
  </si>
  <si>
    <t>https://s-mobile.shop/nakladka-hoco-tracery-series-tpu-dlya-iphone-xxs/</t>
  </si>
  <si>
    <t>https://s-mobile.shop/nakladka-hoco-tracery-series-tpu-dlya-iphone-xr/</t>
  </si>
  <si>
    <t>https://s-mobile.shop/nakladka-hoco-tracery-series-tpu-dlya-iphone-xs-max/</t>
  </si>
  <si>
    <t>https://s-mobile.shop/nakladka-hoco-water-rhyme-series-dlya-iphone-xs-max/</t>
  </si>
  <si>
    <t>https://s-mobile.shop/silikonovyy-chekhol-hoco-dlya-airpods/</t>
  </si>
  <si>
    <t>https://s-mobile.shop/chekhol-knizhka-hoco-crystal-series-dlya-ipad-234/</t>
  </si>
  <si>
    <t>https://s-mobile.shop/chekhol-knizhka-hoco-crystal-series-dlya-ipad-air/</t>
  </si>
  <si>
    <t>https://s-mobile.shop/chekhol-knizhka-hoco-crystal-series-dlya-ipad-mini-2/</t>
  </si>
  <si>
    <t>https://s-mobile.shop/rock-space-Cana-Series-Kickstand-iPhone-X/</t>
  </si>
  <si>
    <t>https://s-mobile.shop/chekhol-dlya-apple-pencil-rock-apple-pencil-protective-case/</t>
  </si>
  <si>
    <t>https://s-mobile.shop/nakladka-rock-space-cana-Series-case/</t>
  </si>
  <si>
    <t>https://s-mobile.shop/Rock-Naked-shell-PP-iPhone-7-8-Plus-S/</t>
  </si>
  <si>
    <t>https://s-mobile.shop/Rock-Guard-Series-SAMSUNG-Galaxy-Note-8/</t>
  </si>
  <si>
    <t>https://s-mobile.shop/Rock-Clarity-Series-iPhone6-6S-plus/</t>
  </si>
  <si>
    <t>https://s-mobile.shop/Rock-Guard-S-Series-iPhone-8-7-plus/</t>
  </si>
  <si>
    <t>https://s-mobile.shop/Rock-Classy-Series-iPhone8-Plus/</t>
  </si>
  <si>
    <t>https://s-mobile.shop/Rock-Clarity-Series-iPhone-8-8Plus-7Plus/</t>
  </si>
  <si>
    <t>https://s-mobile.shop/Rock-Clarity-Series-SAMSUNG-Galaxy-S8-S8plus/</t>
  </si>
  <si>
    <t>https://s-mobile.shop/Rock-Pure-Series-SAMSUNG-Galaxy-S8-plus/</t>
  </si>
  <si>
    <t>https://s-mobile.shop/Rock-Guard-Series-iPhone-8-7/</t>
  </si>
  <si>
    <t>https://s-mobile.shop/Rock-Classy-Series-iPhoneX/</t>
  </si>
  <si>
    <t>https://s-mobile.shop/derzhatel-rock-universal-sticky-gel-pad-set/</t>
  </si>
  <si>
    <t>https://s-mobile.shop/orb-series-protection-case-iphone-x/</t>
  </si>
  <si>
    <t>https://s-mobile.shop/devia-crystal-baroque-for-iphone-6s6-plus/</t>
  </si>
  <si>
    <t>https://s-mobile.shop/nakladka-devia-crystal-engaging-for-iphone-6s6-plus/</t>
  </si>
  <si>
    <t>https://s-mobile.shop/nakladka-devia-crystal-spring-for-iphone-6s6-plus-/</t>
  </si>
  <si>
    <t>https://s-mobile.shop/Rock-Royce-Series-Protective-iPhone8/</t>
  </si>
  <si>
    <t>https://s-mobile.shop/Rock-Pure-Series-iPhone7/</t>
  </si>
  <si>
    <t>https://s-mobile.shop/Rock-Ring-Holder-PP-Protection-Case-iPhone7/</t>
  </si>
  <si>
    <t>https://s-mobile.shop/Rock-Royce-Series-with-Kickstand-iPhoneX/</t>
  </si>
  <si>
    <t>https://s-mobile.shop/Rock-Space-Prime-Series-iPhone8-Plus/</t>
  </si>
  <si>
    <t>https://s-mobile.shop/Rock-Space-Prime-Series-iPhoneX/</t>
  </si>
  <si>
    <t>https://s-mobile.shop/nakladka-devia-crystal-vivid-for-iphone-6s6-plus-aktsiya/</t>
  </si>
  <si>
    <t>https://s-mobile.shop/chekhol-nakladka-rockspace-feather-series-iphone-x/</t>
  </si>
  <si>
    <t>ИТОГО:</t>
  </si>
  <si>
    <t xml:space="preserve">Табличка для парковки Rock Temporary Parking Number Plate  </t>
  </si>
  <si>
    <t xml:space="preserve">Автомобильный ароматизатор Rock Universal Air Vent Car Mount (Zeolite Aroma)   </t>
  </si>
  <si>
    <t xml:space="preserve">Автомобильный держатель Rock Universal Air Vent Magnetic Car Mount  </t>
  </si>
  <si>
    <t xml:space="preserve">Гарнитура Remax RB-T11 чёрная  </t>
  </si>
  <si>
    <t xml:space="preserve">Беспроводные наушники EB30 TWS Bluetooth Earphone  </t>
  </si>
  <si>
    <t xml:space="preserve">Видеорегистратор Remax R-Car Mirror-Cutie Series-CX-04  </t>
  </si>
  <si>
    <t xml:space="preserve">Bluetooth-гарнитура Rock Space EB50 TWS Earphone  </t>
  </si>
  <si>
    <t xml:space="preserve">Автомобильный держатель Rock Autobot Q Magnetic Car Mount  </t>
  </si>
  <si>
    <t xml:space="preserve">Автомобильный держатель с беспроводной зарядкой XO WX007  </t>
  </si>
  <si>
    <t xml:space="preserve">Стерео гарнитура bluetooth XO BS3  </t>
  </si>
  <si>
    <t xml:space="preserve">Автомобильный держатель на подголовник XO C17  </t>
  </si>
  <si>
    <t xml:space="preserve">Bluetooth наушники XO BS8  </t>
  </si>
  <si>
    <t xml:space="preserve">Автомобильное зарядное устройство XO CC12 (QC3.0)  </t>
  </si>
  <si>
    <t xml:space="preserve">Беспроводные наушники XO F10  </t>
  </si>
  <si>
    <t xml:space="preserve">Автомобильный держатель XO C11  </t>
  </si>
  <si>
    <t xml:space="preserve">Автомобильный ароматизатор Rock Car Aroma Diffuser   </t>
  </si>
  <si>
    <t xml:space="preserve">Автомобильный ароматизатор Rock Dignity Series Car Perfume  </t>
  </si>
  <si>
    <t xml:space="preserve">Автомобильное зарядное устройство XO CC-10 2-USB порта  </t>
  </si>
  <si>
    <t xml:space="preserve">Автомобильное зарядное устройство XO CC-05 2-USB порта  </t>
  </si>
  <si>
    <t xml:space="preserve">Автомобильное зарядное устройство XO CC-03 2-USB порта  </t>
  </si>
  <si>
    <t xml:space="preserve">Автомобильное зарядное устройство XO CC-07 2-USB порта  </t>
  </si>
  <si>
    <t xml:space="preserve">Автомобильное зарядное устройство XO CC-09 1-USB порт с кабелем  </t>
  </si>
  <si>
    <t xml:space="preserve">Стерео гарнитура bluetooth XO BS2  </t>
  </si>
  <si>
    <t xml:space="preserve">Гарнитура Bluetooth XO B-1  </t>
  </si>
  <si>
    <t xml:space="preserve">Пылесос портативный Rock Portable Car Vacuum Cleaner  </t>
  </si>
  <si>
    <t xml:space="preserve">Автомобильное зарядное устройство Remax Mushroom-head RCC210 2.1A  </t>
  </si>
  <si>
    <t xml:space="preserve">Видеорегистратор-зеркало заднего вида rock space Dash Cam with Rear View Mirror  </t>
  </si>
  <si>
    <t xml:space="preserve">Автомобильное зарядное устройство REMAX RCC303 DOLFIN 3 USB  </t>
  </si>
  <si>
    <t xml:space="preserve">Автомобильное зарядное устройство REMAX Flinc Series 2 USB 2.4A RCC207  </t>
  </si>
  <si>
    <t xml:space="preserve">Видеорегистратор Rock Space Dash Cam with Rear View Mirror  </t>
  </si>
  <si>
    <t xml:space="preserve">Автомобильное зарядное устройство REMAX Finchy 3.4A RCC103  </t>
  </si>
  <si>
    <t xml:space="preserve">Видеорегистратор Rock Autobot Smart Dashcam  </t>
  </si>
  <si>
    <t xml:space="preserve">Автомобильное зарядное устройство Rock Space Emergency Hammer Car charger + Wireless Bluetooth Earphon  </t>
  </si>
  <si>
    <t xml:space="preserve">Автомобильный держатель Rock Space Magnetic Ball Joint Holder магнитный  </t>
  </si>
  <si>
    <t xml:space="preserve">Беспроводная Bluetooth гарнитура Remax RB-S3  </t>
  </si>
  <si>
    <t xml:space="preserve">Автомобильное зарядное устройство REMAX Alien Series Smart Car Charger CR-3XP 3 USB  </t>
  </si>
  <si>
    <t xml:space="preserve">Bluetooth гарнитура HOCO E28  </t>
  </si>
  <si>
    <t xml:space="preserve">Bluetooth гарнитура HOCO E33  </t>
  </si>
  <si>
    <t xml:space="preserve">Bluetooth гарнитура HOCO E35  </t>
  </si>
  <si>
    <t xml:space="preserve">Bluetooth гарнитура HOCO E32  </t>
  </si>
  <si>
    <t xml:space="preserve">Автомобильное зарядное устройство HOCO Z1  </t>
  </si>
  <si>
    <t xml:space="preserve">Bluetooth гарнитура HOCO E31  </t>
  </si>
  <si>
    <t xml:space="preserve">Bluetooth гарнитура Joyroom JR-SP1  </t>
  </si>
  <si>
    <t xml:space="preserve">Автомобильный магнитный держатель на подголовник Rock Multi-functional Car Headrest Magnetic Phone Holder  </t>
  </si>
  <si>
    <t xml:space="preserve">Наушники Celebrat A1 + АЗУ  </t>
  </si>
  <si>
    <t xml:space="preserve">TWS Bluetooth наушники Remax TWS-1  </t>
  </si>
  <si>
    <t xml:space="preserve">Автомобильный модулятор Rock B300 Bluetooth FM Transmitter   </t>
  </si>
  <si>
    <t xml:space="preserve">Автомобильное зарядное устройство Rock H5 PD Fast car charger(быстрая зарядка)  </t>
  </si>
  <si>
    <t xml:space="preserve">Портативная bluetooth колонка Rock S10 Bluetooth Speaker  </t>
  </si>
  <si>
    <t xml:space="preserve">Акустическая система Remax RB-M8 Mini  </t>
  </si>
  <si>
    <t xml:space="preserve">Акустическая система Remax RB-H7  </t>
  </si>
  <si>
    <t xml:space="preserve">Колонка Rock S10 Bluetooth Speaker silver  </t>
  </si>
  <si>
    <t xml:space="preserve">Bluetooth колонка с часами XO P2  </t>
  </si>
  <si>
    <t xml:space="preserve">Колонка Bluetooth XO F3  </t>
  </si>
  <si>
    <t xml:space="preserve">Колонка Bluetooth XO F8  </t>
  </si>
  <si>
    <t xml:space="preserve">Колонка XO F7  </t>
  </si>
  <si>
    <t xml:space="preserve">Колонка bluetooth XO A8  </t>
  </si>
  <si>
    <t xml:space="preserve">Акустическая система Rock Space Mutone Bluetooth Speaker  </t>
  </si>
  <si>
    <t xml:space="preserve">Акустическая система Rock Space S20 Portable Bluetooth Speaker  </t>
  </si>
  <si>
    <t xml:space="preserve">Акустическая система Rock Space Mini Bluetooth Speaker With Fan  </t>
  </si>
  <si>
    <t xml:space="preserve">Акустическая система bluetooth mini XO F1  </t>
  </si>
  <si>
    <t xml:space="preserve">Акустическая система Remax RB-H6  </t>
  </si>
  <si>
    <t xml:space="preserve">Акустическая система Remax RB-M15  </t>
  </si>
  <si>
    <t xml:space="preserve">Беспроводная аудио колонка HOCO BS9   </t>
  </si>
  <si>
    <t xml:space="preserve">Караоке микрофон HOCO BK3  </t>
  </si>
  <si>
    <t xml:space="preserve">Караоке микрофон HOCO BK4  </t>
  </si>
  <si>
    <t xml:space="preserve">REMAX Портативная тонкая Bluetooth Колонка RB-M9  </t>
  </si>
  <si>
    <t xml:space="preserve">Аудио колонка с микрофоном Remax  RB-X3  </t>
  </si>
  <si>
    <t xml:space="preserve">REMAX Спортивная Bluetooth Колонка RB-M10  </t>
  </si>
  <si>
    <t xml:space="preserve">Аудио колонка Remax RB-M26  </t>
  </si>
  <si>
    <t xml:space="preserve">Аудио Колонка TWS Remax M21 влагостойкая  </t>
  </si>
  <si>
    <t xml:space="preserve">Акустическая система Remax RB-M12  </t>
  </si>
  <si>
    <t xml:space="preserve">Колонка bluetooth XO F2  </t>
  </si>
  <si>
    <t xml:space="preserve">Внешний аккумулятор Rock Power Bank 20000mAh  </t>
  </si>
  <si>
    <t xml:space="preserve">Внешний аккумулятор Rock Odin Power Bank 20000mAh  </t>
  </si>
  <si>
    <t xml:space="preserve">Внешний аккумулятор Rock Odin Power Bank 5000mAh  </t>
  </si>
  <si>
    <t xml:space="preserve">Внешний аккумулятор Rock P42 power bank 10000mAh  </t>
  </si>
  <si>
    <t xml:space="preserve">Внешний аккумулятор Rock Space Evo Power Bank 10000mAh  </t>
  </si>
  <si>
    <t xml:space="preserve">Внешний аккумулятор Remax Cutie Series Powerbank 10000mah RPL-36  </t>
  </si>
  <si>
    <t xml:space="preserve">Внешний аккумулятор Power Bank Rock Plus Cola 10000mAh  </t>
  </si>
  <si>
    <t xml:space="preserve">Внешний аккумулятор Rock P12 power bank 10000 mAh  </t>
  </si>
  <si>
    <t xml:space="preserve">Внешний аккумулятор Rock P38 power bank with Digital Display  </t>
  </si>
  <si>
    <t xml:space="preserve">Внешний аккумулятор Rock P42 World Cup power bank 10000 mAh  </t>
  </si>
  <si>
    <t xml:space="preserve">Внешний аккумулятор Remax PRODA PPL-2 Lovely Series 5000 mAh  </t>
  </si>
  <si>
    <t xml:space="preserve">Внешний аккумулятор Remax RPP-65 Relan 10000 mAh  </t>
  </si>
  <si>
    <t xml:space="preserve">Внешний аккумулятор Remax RPP-58 Repower Series 10000 mAh  </t>
  </si>
  <si>
    <t xml:space="preserve">Внешний аккумулятор Remax RPP-55 Thoway Series 10000 mAh  </t>
  </si>
  <si>
    <t xml:space="preserve">Внешний аккумулятор Remax RPP-54 Thoway Series 5000 mAh  </t>
  </si>
  <si>
    <t xml:space="preserve">Внешний аккумулятор Remax RPP-53 Linon Pro Series 10000 mAh  </t>
  </si>
  <si>
    <t xml:space="preserve">Внешний аккумулятор Remax RPP-31 Lycra Series  </t>
  </si>
  <si>
    <t xml:space="preserve">Внешний аккумулятор Remax RPP-26 Gorgeous Series 5000 mAh  </t>
  </si>
  <si>
    <t xml:space="preserve">Внешний аккумулятор Remax RPP-18 Kincree Series 10000 mAh  </t>
  </si>
  <si>
    <t xml:space="preserve">Внешний аккумулятор Remax E5 5000 mAh RPL-2  </t>
  </si>
  <si>
    <t xml:space="preserve">Внешний аккумулятор Remax RPL-25 Flinc Series 5000mAh  </t>
  </si>
  <si>
    <t xml:space="preserve">Внешний аккумулятор Remax RPL-12 Lip-Max Series 2400 mAh  </t>
  </si>
  <si>
    <t xml:space="preserve">Внешний аккумулятор Remax RPL-22 Capsule Series 5000 mAh  </t>
  </si>
  <si>
    <t xml:space="preserve">Внешний аккумулятор Remax PRODA PPL-19 Time Series 12000 mAh  </t>
  </si>
  <si>
    <t xml:space="preserve">Внешний аккумулятор Remax RPL-14 Pineapple Series 5000 mAh  </t>
  </si>
  <si>
    <t xml:space="preserve">Внешний аккумулятор Remax RPL-18 Shell Series 2500 mAh  </t>
  </si>
  <si>
    <t xml:space="preserve">Внешний аккумулятор Remax RPL-19 Youth 10000 mAh  </t>
  </si>
  <si>
    <t xml:space="preserve">Внешний аккумулятор XO PB29 10000 mAh  </t>
  </si>
  <si>
    <t xml:space="preserve">Внешний аккумулятор Rock P38 Wireless Charging Power Bank with Digital Display 8000mAh   </t>
  </si>
  <si>
    <t xml:space="preserve">Чехол аккумулятор XO PB21 power bank для IPhone 7/8  </t>
  </si>
  <si>
    <t xml:space="preserve">Чехол аккумулятор XO PB21 power bank для IPhone 7+/8+  </t>
  </si>
  <si>
    <t xml:space="preserve">Внешний дополнительный аккумулятор XO PB18 10000 mAh  </t>
  </si>
  <si>
    <t xml:space="preserve">Внешний аккумулятор Devia Smart power bank 10000 mAh  </t>
  </si>
  <si>
    <t xml:space="preserve">Внешний аккумулятор Remax Camaroon Series 5000 mAh RPL-32  </t>
  </si>
  <si>
    <t xml:space="preserve">Внешний аккумулятор Remax Jadore 2600 mAh RPL-33  </t>
  </si>
  <si>
    <t xml:space="preserve">Внешний аккумулятор Remax Kasy Series Powerbank 10000 mAh RPP-64  </t>
  </si>
  <si>
    <t xml:space="preserve">Чехол аккумулятор Rock Space P41 Power Case iPhone X   </t>
  </si>
  <si>
    <t xml:space="preserve">Внешний аккумулятор Rock Space Type-C Powersack 10000 mAh  </t>
  </si>
  <si>
    <t xml:space="preserve">Внешний аккумулятор и блок питания Rock Space Sugar 2-in-1 Power Bank and Wall Charger 5000 mAh   </t>
  </si>
  <si>
    <t xml:space="preserve">Внешний аккумулятор Rock Space Power Bank Power (RMP0357) 10000 mAh  </t>
  </si>
  <si>
    <t xml:space="preserve">Внешний аккумулятор Rock Space Cardee power bank 5000 mAh (RMP0311)  </t>
  </si>
  <si>
    <t xml:space="preserve">Внешний аккумулятор Devia JU series wireless power bank 8000 mAh   </t>
  </si>
  <si>
    <t xml:space="preserve">Внешний аккумулятор Remax Linon Pro 20000 mAh RPP-73  </t>
  </si>
  <si>
    <t xml:space="preserve">Внешний аккумулятор Remax Power Bank Avenger Series RPL-20 10000 mAh  </t>
  </si>
  <si>
    <t xml:space="preserve">Внешний Аккумулятор HOCO B16  </t>
  </si>
  <si>
    <t xml:space="preserve">Внешний Аккумулятор HOCO B20-10000  </t>
  </si>
  <si>
    <t xml:space="preserve">Внешний Аккумулятор HOCO B20A-20000 Mige  </t>
  </si>
  <si>
    <t xml:space="preserve">Внешний Аккумулятор HOCO B23  </t>
  </si>
  <si>
    <t xml:space="preserve">Внешний Аккумулятор HOCO B23A  </t>
  </si>
  <si>
    <t xml:space="preserve">Внешний Аккумулятор HOCO B24-30000  </t>
  </si>
  <si>
    <t xml:space="preserve">Внешний Аккумулятор HOCO B25   </t>
  </si>
  <si>
    <t xml:space="preserve">Внешний Аккумулятор HOCO B27-15000  </t>
  </si>
  <si>
    <t xml:space="preserve">Внешний Аккумулятор HOCO B29  </t>
  </si>
  <si>
    <t xml:space="preserve">Внешний Аккумулятор HOCO B31 20000mah  </t>
  </si>
  <si>
    <t xml:space="preserve">Внешний Аккумулятор HOCO B31A 30000 mah  </t>
  </si>
  <si>
    <t xml:space="preserve">Внешний Беспроводной Аккумулятор HOCO B32  </t>
  </si>
  <si>
    <t xml:space="preserve">Внешний Аккумулятор HOCO B35  </t>
  </si>
  <si>
    <t xml:space="preserve">Внешний Аккумулятор HOCO B35A  </t>
  </si>
  <si>
    <t xml:space="preserve">Внешний Аккумулятор HOCO B35B  </t>
  </si>
  <si>
    <t xml:space="preserve">Внешний Аккумулятор HOCO J11  </t>
  </si>
  <si>
    <t xml:space="preserve">Внешний Аккумулятор HOCO J23 белый  </t>
  </si>
  <si>
    <t xml:space="preserve">Внешний Аккумулятор HOCO J25B  </t>
  </si>
  <si>
    <t xml:space="preserve">Внешний Аккумулятор HOCO J26  </t>
  </si>
  <si>
    <t xml:space="preserve">Внешний Аккумулятор HOCO J33  </t>
  </si>
  <si>
    <t xml:space="preserve">Накладка внешний аккумулятор HOCO BW6A для iPhone 6+/7+/8+   </t>
  </si>
  <si>
    <t xml:space="preserve">Накладка внешний аккумулятор HOCO BW6B для iPhone X   </t>
  </si>
  <si>
    <t xml:space="preserve">Внешний Аккумулятор HOCO B37  </t>
  </si>
  <si>
    <t xml:space="preserve">Портативный аккумулятор-накладка для iPhone 6-6S-7-8 BW6  </t>
  </si>
  <si>
    <t xml:space="preserve">Remax Tape Power Bank 10000mAh  </t>
  </si>
  <si>
    <t xml:space="preserve">Внешний аккумулятор Rock space P66 Mini Digital Display Power Bank 10000mAh  </t>
  </si>
  <si>
    <t xml:space="preserve">Внешний аккумулятор Remax Grenade Series 5000 mAh RPL-28  </t>
  </si>
  <si>
    <t xml:space="preserve">Внешний аккумулятор Rock Space back power (RMP0356) 5000 mAh  </t>
  </si>
  <si>
    <t xml:space="preserve">Внешний аккумулятор Rock Space P39 Wireless Charging Power Bank with Digital Display  </t>
  </si>
  <si>
    <t xml:space="preserve">Универсальное пуско-зарядное устройство Jump Starter  </t>
  </si>
  <si>
    <t xml:space="preserve">Автомобильное зарядное устройство Rock Metal mini car charger  </t>
  </si>
  <si>
    <t xml:space="preserve">Автомобильное зарядное устройство Rock Sitor QC3.0 Car Charger  </t>
  </si>
  <si>
    <t xml:space="preserve">Автомобильное зарядное устройство Rock Sitor Type-C Car Charger  </t>
  </si>
  <si>
    <t xml:space="preserve">Сетевое зарядное устройство Rock Sugar PD Travel Charger (2-Port)  </t>
  </si>
  <si>
    <t xml:space="preserve">Сетевое зарядное устройство Rock Sugar QC3.0 Travel Charger (2-Port)  </t>
  </si>
  <si>
    <t xml:space="preserve">Сетевое зарядное устройство Rock Sugar Travel Charger (2-Port)  </t>
  </si>
  <si>
    <t xml:space="preserve">Сетевое зарядное устройство Rock T14 Travel Charger with Digital Display (3-Port)  </t>
  </si>
  <si>
    <t xml:space="preserve">Беспроводное зарядное устройство Rock W5 Wireless charger  </t>
  </si>
  <si>
    <t xml:space="preserve">Беспроводное зарядное устройство Rock W10 Quick Wireless charger 7.5W-10W  </t>
  </si>
  <si>
    <t xml:space="preserve">Беспроводное зарядное устройство Rock Space W6 Pro Quick Charge  </t>
  </si>
  <si>
    <t xml:space="preserve">Зарядное устройство Rock T13 Dual Port QC3.0 Travel Charger чёрное  </t>
  </si>
  <si>
    <t xml:space="preserve">Сетевое зарядное устройство Macbook Magsafe 1  </t>
  </si>
  <si>
    <t xml:space="preserve">Сетевое зарядное устройство Macbook Magsafe 2  </t>
  </si>
  <si>
    <t xml:space="preserve">Сетевое зарядное устройство Remax RU-U1 (Выходной ток 6.2A Max)   </t>
  </si>
  <si>
    <t xml:space="preserve">Универсальное зарядное устройство Rock T20 Multifunctional Plug Travel Charger  </t>
  </si>
  <si>
    <t xml:space="preserve">АЗУ с bluetooth гарнитурой Yison F1  </t>
  </si>
  <si>
    <t xml:space="preserve">Зарядка автомобильная Rock B200 с FM трансмиттером  </t>
  </si>
  <si>
    <t xml:space="preserve">Универсальный блок питания XO L22  </t>
  </si>
  <si>
    <t xml:space="preserve">Сетевое зарядное устройство XO L9 4-USB порта  </t>
  </si>
  <si>
    <t xml:space="preserve">Беспроводная зарядка Devia Non-pole series Inductive Fast Wireless Charger  </t>
  </si>
  <si>
    <t xml:space="preserve">Внешний аккумулятор Rock Space P56 wireless charging Power Bank 10000 mAh   </t>
  </si>
  <si>
    <t xml:space="preserve">Беспроводное зарядное устройство док-станция Rock Space Quick W1 Pro Quick Wireless charger  </t>
  </si>
  <si>
    <t xml:space="preserve">Беспроводное зарядное устройство док-станция Rock Space W9 Quick Wireless charger  </t>
  </si>
  <si>
    <t xml:space="preserve">Автомобильное зарядное устройство HOCO C1  </t>
  </si>
  <si>
    <t xml:space="preserve">Автомобильное зарядное устройство HOCO E19 (Bluetooth-FM)  </t>
  </si>
  <si>
    <t xml:space="preserve">Автомобильное зарядное устройство HOCO UC204  </t>
  </si>
  <si>
    <t xml:space="preserve">Автомобильное зарядное устройство HOCO UC206  </t>
  </si>
  <si>
    <t xml:space="preserve">Автомобильное зарядное устройство HOCO Z10   </t>
  </si>
  <si>
    <t xml:space="preserve">Автомобильное зарядное устройство HOCO Z12  </t>
  </si>
  <si>
    <t xml:space="preserve">Автомобильное зарядное устройство HOCO Z2  </t>
  </si>
  <si>
    <t xml:space="preserve">Автомобильное зарядное устройство HOCO Z21A  </t>
  </si>
  <si>
    <t xml:space="preserve">Автомобильное зарядное устройство HOCO Z28  </t>
  </si>
  <si>
    <t xml:space="preserve">Автомобильное зарядное устройство HOCO Z2A   </t>
  </si>
  <si>
    <t xml:space="preserve">Автомобильное зарядное устройство HOCO Z3 2U  </t>
  </si>
  <si>
    <t xml:space="preserve">Автомобильное зарядное устройство HOCO Z26  </t>
  </si>
  <si>
    <t xml:space="preserve">Автомобильное зарядное устройство «Z22» двойной USB цифровой дисплей   </t>
  </si>
  <si>
    <t xml:space="preserve">Беспроводное зарядное устройство HOCO CW13  </t>
  </si>
  <si>
    <t xml:space="preserve">Беспроводное зарядное устройство HOCO CW14  </t>
  </si>
  <si>
    <t xml:space="preserve">Сетевое зарядное устройство HOCO C11  </t>
  </si>
  <si>
    <t xml:space="preserve">Сетевое зарядное устройство HOCO C12  </t>
  </si>
  <si>
    <t xml:space="preserve">Сетевое зарядное устройство HOCO C15  </t>
  </si>
  <si>
    <t xml:space="preserve">Сетевое зарядное устройство HOCO C37A  </t>
  </si>
  <si>
    <t xml:space="preserve">Сетевое зарядное устройство HOCO C39A  </t>
  </si>
  <si>
    <t xml:space="preserve">Сетевое зарядное устройство HOCO C40A  </t>
  </si>
  <si>
    <t xml:space="preserve">Сетевое зарядное устройство HOCO C41A   </t>
  </si>
  <si>
    <t xml:space="preserve">Сетевое зарядное устройство HOCO C43A  </t>
  </si>
  <si>
    <t xml:space="preserve">Сетевое зарядное устройство HOCO C45  </t>
  </si>
  <si>
    <t xml:space="preserve">Сетевое зарядное устройство HOCO UH202  </t>
  </si>
  <si>
    <t xml:space="preserve">Сетевое зарядное устройство HOCO Z29  </t>
  </si>
  <si>
    <t xml:space="preserve">Стерео bluetooth гарнитура HOCO ES7  </t>
  </si>
  <si>
    <t xml:space="preserve">Сетевое зарядное устройство rock space Sugar Travel Charger (2-Port)  </t>
  </si>
  <si>
    <t xml:space="preserve">Беспроводное зарядное устройство Remax RP-W10  </t>
  </si>
  <si>
    <t xml:space="preserve">Беспроводное зарядное устройство Rock W4 Pro Quick Wireless charger  </t>
  </si>
  <si>
    <t xml:space="preserve">Зарядное устройство Rock W12 Quick Wireless charger  </t>
  </si>
  <si>
    <t xml:space="preserve">Remax Автомобильная зарядка с кабелем 3 в 1 RT-SP01 Gold  </t>
  </si>
  <si>
    <t xml:space="preserve">Сетевой фильтр Remax Alien RU-S4 5Usb  </t>
  </si>
  <si>
    <t xml:space="preserve">Защитное стекло Rock 4D Curved Tempered Glass iPhone X 0.26 mm   </t>
  </si>
  <si>
    <t xml:space="preserve">Защитное стекло XO FD5 iPhone X  </t>
  </si>
  <si>
    <t xml:space="preserve">Защитное стекло XO FD7 iPhone X  </t>
  </si>
  <si>
    <t xml:space="preserve">Защитное стекло Remax 3D Curved iPhone 7/8 GL-08  </t>
  </si>
  <si>
    <t xml:space="preserve">Защитное стекло Remax 3D Curved iPhone 7/8 Plus GL-08  </t>
  </si>
  <si>
    <t xml:space="preserve">Защитное стекло HOCO (A1) для iPhone 6  </t>
  </si>
  <si>
    <t xml:space="preserve">Защитное стекло HOCO (A1) для iPhone XS Max  </t>
  </si>
  <si>
    <t xml:space="preserve">Защитное стекло HOCO (A11) для iPhone  </t>
  </si>
  <si>
    <t xml:space="preserve">Защитное стекло HOCO (A8)  iPhone  </t>
  </si>
  <si>
    <t xml:space="preserve">Защитное стекло HOCO A12 iPhone   </t>
  </si>
  <si>
    <t xml:space="preserve">Защитное стекло HOCO анти-шпион для iPhone  </t>
  </si>
  <si>
    <t xml:space="preserve">Защитное стекло HOCO для Apple Watch 42mm  </t>
  </si>
  <si>
    <t xml:space="preserve">Защитное стекло HOCO Samsung  </t>
  </si>
  <si>
    <t xml:space="preserve">Защитное стекло на камеру HOCO V11 iphone  </t>
  </si>
  <si>
    <t xml:space="preserve">Защитное плёнка HOCO для Apple Watch 42mm  </t>
  </si>
  <si>
    <t xml:space="preserve">Защитное стекло HOCO (A2) для iPhone  </t>
  </si>
  <si>
    <t xml:space="preserve">Защитное стекло на камеру Rock Lens Tempered Glass Protector 0.15mm для iPhone XR  </t>
  </si>
  <si>
    <t xml:space="preserve">Защитная пленка Rock Hydrogel Screen Protector iPhone  </t>
  </si>
  <si>
    <t xml:space="preserve">Защитное стекло Remax GL-35 (анти-шпион)  </t>
  </si>
  <si>
    <t xml:space="preserve">Защитное стекло Remax Emperor series 9D glass gl-35  </t>
  </si>
  <si>
    <t xml:space="preserve">Защитное стекло Remax Medicine Glass GL-27  </t>
  </si>
  <si>
    <t xml:space="preserve">Защитное стекло rock space 3D Curved Tempered Glass Screen Protector with Soft Edge 0.23MM   </t>
  </si>
  <si>
    <t xml:space="preserve">Rock 3D Curved Tempered Glass Full-Screen Protector 0.26MM   </t>
  </si>
  <si>
    <t xml:space="preserve">Переходник Lightning/AUX+Lightning Rock Lightning Metal Charge &amp;amp; Audio 2 in 1  </t>
  </si>
  <si>
    <t xml:space="preserve">Адаптер Lightning Adapter  </t>
  </si>
  <si>
    <t xml:space="preserve">Кабель USB/Lightning Rock Flat Data Cable  </t>
  </si>
  <si>
    <t xml:space="preserve">Кожаный кабель-брелок USB/Lightning Rock Leather Cable with Keychain  </t>
  </si>
  <si>
    <t xml:space="preserve">Кабель USB/Lightning L-shape Metal Charge &amp;amp; Sync round Cable  </t>
  </si>
  <si>
    <t xml:space="preserve">Кабель Metal Charge &amp;amp; Sync round cable  </t>
  </si>
  <si>
    <t xml:space="preserve">Кабель Rock MFI Charge &amp;amp; Sync round Cable II 100см  </t>
  </si>
  <si>
    <t xml:space="preserve">Кабель USB/Micro Rock Flat Data Cable  </t>
  </si>
  <si>
    <t xml:space="preserve">Кабель Devia Lightning Smart Cable  </t>
  </si>
  <si>
    <t xml:space="preserve">Кабель Devia USB Type C Smart Cable  </t>
  </si>
  <si>
    <t xml:space="preserve">Кабель HDMI/Type-C ROCK Type C to HDMI Cable   </t>
  </si>
  <si>
    <t xml:space="preserve">Адаптер Rock Type C to USB 3.0 AF Adapter  </t>
  </si>
  <si>
    <t xml:space="preserve">Многопортовый цифровой AV-адаптер Rock Type-C to HDMI + USB + Type-C converter  </t>
  </si>
  <si>
    <t xml:space="preserve">Кабель USB/Lightning Rock U-shaped Metal Lightning Charge &amp;amp; Sync Cable  </t>
  </si>
  <si>
    <t xml:space="preserve">Кабель USB/Lightning Rock MFI Charge &amp;amp; Sync Round Cable II 1800mm  </t>
  </si>
  <si>
    <t xml:space="preserve">Кабель для зарядки Apple Watch с магнитным креплением  </t>
  </si>
  <si>
    <t xml:space="preserve">Сетевой фильтр Alien Series 5U 6 штепселей Hub RU-S4   </t>
  </si>
  <si>
    <t xml:space="preserve">Type C to HDMI+RJ45+USB3+SD&amp;amp;TF Card Reader+PD 8 in 1 converter  </t>
  </si>
  <si>
    <t xml:space="preserve">Дата-кабель Celebrat CB-01i Lightning USB розовый  </t>
  </si>
  <si>
    <t xml:space="preserve">Дата-кабель Celebrat CB-01i Lightning USB зелёный  </t>
  </si>
  <si>
    <t xml:space="preserve">Кабель Remax RC-062m Tengy Series  </t>
  </si>
  <si>
    <t xml:space="preserve">Кабель Remax RC-062i Tengy Series  </t>
  </si>
  <si>
    <t xml:space="preserve">Кабель Remax RC-056i Royalty Series for Apple  </t>
  </si>
  <si>
    <t xml:space="preserve">Кабель Remax RC-054m Emperor Series  </t>
  </si>
  <si>
    <t xml:space="preserve">Кабель Remax RC-054i Emperor Series  </t>
  </si>
  <si>
    <t xml:space="preserve">Кабель Remax RC-054a Emperor Series for Type-C  </t>
  </si>
  <si>
    <t xml:space="preserve">Кабель Remax RC-050TH Lesu 3 in 1  </t>
  </si>
  <si>
    <t xml:space="preserve">Кабель Remax RC-050m Lesu  </t>
  </si>
  <si>
    <t xml:space="preserve">Кабель Remax RC-050i Lesu  </t>
  </si>
  <si>
    <t xml:space="preserve">Кабель Remax RC-050a Lesu  </t>
  </si>
  <si>
    <t xml:space="preserve">Кабель Remax RC-045m Puff  </t>
  </si>
  <si>
    <t xml:space="preserve">Кабель Remax RC-045i Puff  </t>
  </si>
  <si>
    <t xml:space="preserve">Кабель Remax RC-044m Platinum  </t>
  </si>
  <si>
    <t xml:space="preserve">Кабель Remax RC-044i Platinum  </t>
  </si>
  <si>
    <t xml:space="preserve">Кабель Remax RC-044a Platinum  </t>
  </si>
  <si>
    <t xml:space="preserve">Кабель Remax RC-041i Radiance  </t>
  </si>
  <si>
    <t xml:space="preserve">Кабель Remax RC-040m Shell  </t>
  </si>
  <si>
    <t xml:space="preserve">Кабель Remax RC-040i Shell  </t>
  </si>
  <si>
    <t xml:space="preserve">Кабель Remax RC-035m Laser micro  </t>
  </si>
  <si>
    <t xml:space="preserve">Кабель Remax RC-035i  Laser lightning  </t>
  </si>
  <si>
    <t xml:space="preserve">Кабель Remax RC-035a Laser type-C  </t>
  </si>
  <si>
    <t xml:space="preserve">Кабель Remax RC-034m Western  </t>
  </si>
  <si>
    <t xml:space="preserve">Кабель Remax RC-034i Western  </t>
  </si>
  <si>
    <t xml:space="preserve">Кабель Remax RC-030i Alien  </t>
  </si>
  <si>
    <t xml:space="preserve">Кабель Remax RC-030m Alien  </t>
  </si>
  <si>
    <t xml:space="preserve">Кабель Remax RC-029m Breathe  </t>
  </si>
  <si>
    <t xml:space="preserve">Кабель Remax RC-029i Breathe  </t>
  </si>
  <si>
    <t xml:space="preserve">Кабель Remax RC-028m Martin  </t>
  </si>
  <si>
    <t xml:space="preserve">Кабель Remax RC-028i Martin  </t>
  </si>
  <si>
    <t xml:space="preserve">Кабель Remax RC-025t  </t>
  </si>
  <si>
    <t xml:space="preserve">Кабель Remax RL-S120 Smart Aux Cable  </t>
  </si>
  <si>
    <t xml:space="preserve">Кабель USB/ligtning Celebrat CB-01i  </t>
  </si>
  <si>
    <t xml:space="preserve">Кабель USB/ligtning Celebrat CB-02i  </t>
  </si>
  <si>
    <t xml:space="preserve">Кабель USB/ligtning Celebrat CB-07i   </t>
  </si>
  <si>
    <t xml:space="preserve">Переходник Lightning/AUX Rock Lightning Metal Charge &amp;amp; Audio 2 in 1  </t>
  </si>
  <si>
    <t xml:space="preserve">Кабель USB/ligtning Yison U51  </t>
  </si>
  <si>
    <t xml:space="preserve">Кабель USB XO NB40  </t>
  </si>
  <si>
    <t xml:space="preserve">Кабель Rock  U-shaped Metal Lightning Charge &amp;amp; Sync Cable   </t>
  </si>
  <si>
    <t xml:space="preserve">Rock audio cable aux tarnish  </t>
  </si>
  <si>
    <t xml:space="preserve">Кабель-USB для Micro Celebrat CB-07m  </t>
  </si>
  <si>
    <t xml:space="preserve">Кабель USB/micro Yison U31  </t>
  </si>
  <si>
    <t xml:space="preserve">Сетевое зарядное устройство XO L17 с кабелем Apple  </t>
  </si>
  <si>
    <t xml:space="preserve">Сетевое зарядное устройство XO L17 с кабелем Micro  </t>
  </si>
  <si>
    <t xml:space="preserve">Сетевое зарядное устройство XO L17 с кабелем Type-C  </t>
  </si>
  <si>
    <t xml:space="preserve">Кабель USB type-c Celebrat cb-07t  </t>
  </si>
  <si>
    <t xml:space="preserve">Rock кабель Lightning плоский Zodiac для передачи данных и зарядки  </t>
  </si>
  <si>
    <t xml:space="preserve">Кабель USB XO NB25  </t>
  </si>
  <si>
    <t xml:space="preserve">Кабель USB XO NB36  </t>
  </si>
  <si>
    <t xml:space="preserve">Переходник Comma Clian Type-C To VGA Adapter  </t>
  </si>
  <si>
    <t xml:space="preserve">Переходник Comma ClianType-c TO SD Adapter  </t>
  </si>
  <si>
    <t xml:space="preserve">Кабель USB XO NB23 Micro  </t>
  </si>
  <si>
    <t xml:space="preserve">Сетевой адаптер Remax Elite Series EU 10A  </t>
  </si>
  <si>
    <t xml:space="preserve">Переходник-адаптер Rock Space Lightning Charge &amp;amp; Audio 2in1 Cable II  </t>
  </si>
  <si>
    <t xml:space="preserve">Кабель AUX Yison AC-05  </t>
  </si>
  <si>
    <t xml:space="preserve">Кабель Devia iWonder universal USB cable for IOS and Andriod  </t>
  </si>
  <si>
    <t xml:space="preserve">Набор подарочный Devia Non-Pole Series Charger Suit  </t>
  </si>
  <si>
    <t xml:space="preserve">Кабель USB XO NB18 3-в-1  </t>
  </si>
  <si>
    <t xml:space="preserve">Кабель USB XO NB34 micro  </t>
  </si>
  <si>
    <t xml:space="preserve">Кабель USB XO NB34 lightning  </t>
  </si>
  <si>
    <t xml:space="preserve">Кабель USB XO NB34 Type-C  </t>
  </si>
  <si>
    <t xml:space="preserve">Кабель Rock Space Chinese Zodiac lightning cable Device with Lightning Connector  </t>
  </si>
  <si>
    <t xml:space="preserve">Кабель Rock Space Chinese Zodiac Micro cable Android devices with Micro connector  </t>
  </si>
  <si>
    <t xml:space="preserve">Кабель rock space M6 Metal Type C cable Android devices with Type C connector  </t>
  </si>
  <si>
    <t xml:space="preserve">Кабель rock space M6 Metal lightning cable Apple devices with Lightning connector  </t>
  </si>
  <si>
    <t xml:space="preserve">Кабель rock space M5 Metal lightning cable Apple devices with Lightning connector  </t>
  </si>
  <si>
    <t xml:space="preserve">Кабель USB XO NB26 Micro  </t>
  </si>
  <si>
    <t xml:space="preserve">Кабель USB XO NB38 с переходником для Audio  </t>
  </si>
  <si>
    <t xml:space="preserve">Кабель USB XO NB39  </t>
  </si>
  <si>
    <t xml:space="preserve">Кабель USB XO NB9   </t>
  </si>
  <si>
    <t xml:space="preserve">Кабель XO NB20  </t>
  </si>
  <si>
    <t xml:space="preserve">USB hub 5 портов Yison CH-01  </t>
  </si>
  <si>
    <t xml:space="preserve">Кабель AUX HOCO UPA02 (с микрофоном)  </t>
  </si>
  <si>
    <t xml:space="preserve">Кабель AUX HOCO UPA02   </t>
  </si>
  <si>
    <t xml:space="preserve">Кабель AUX HOCO UPA03  </t>
  </si>
  <si>
    <t xml:space="preserve">Кабель AUX HOCO UPA11  </t>
  </si>
  <si>
    <t xml:space="preserve">Кабель-адаптер UA4 Lightning - HDMI + USB, 2m   </t>
  </si>
  <si>
    <t xml:space="preserve">Кабель OTG HOCO UA10 Micro  </t>
  </si>
  <si>
    <t xml:space="preserve">Кабель OTG HOCO UA9 Type-C  </t>
  </si>
  <si>
    <t xml:space="preserve">Кабель Type-C/HDMI HOCO UA13  </t>
  </si>
  <si>
    <t xml:space="preserve">Кабель HOCO U40A (магнитный)  </t>
  </si>
  <si>
    <t xml:space="preserve">Кабель HOCO X1 (1M)  </t>
  </si>
  <si>
    <t xml:space="preserve">Кабель HOCO X1 (2M)  </t>
  </si>
  <si>
    <t xml:space="preserve">Кабель USB/lightning HOCO X1 (3M)  </t>
  </si>
  <si>
    <t xml:space="preserve">Кабель HOCO U9 (2M)  </t>
  </si>
  <si>
    <t xml:space="preserve">Кабель USB/lightning HOCO X14 (1M)  </t>
  </si>
  <si>
    <t xml:space="preserve">Кабель USB/lightning HOCO X20 (1M)  </t>
  </si>
  <si>
    <t xml:space="preserve">Кабель USB/lightning HOCO X20 (2M)  </t>
  </si>
  <si>
    <t xml:space="preserve">Кабель USB/lightning HOCO X20 (3M)  </t>
  </si>
  <si>
    <t xml:space="preserve">Кабель USB/lightning HOCO X27 1.2м  </t>
  </si>
  <si>
    <t xml:space="preserve">Кабель USB/lightning HOCO X28  </t>
  </si>
  <si>
    <t xml:space="preserve">Кабель USB/lightning HOCO X29  </t>
  </si>
  <si>
    <t xml:space="preserve">Кабель USB/lightning HOCO X30  </t>
  </si>
  <si>
    <t xml:space="preserve">Кабель USB/micro HOCO X4  </t>
  </si>
  <si>
    <t xml:space="preserve">Кабель USB/micro HOCO X5  </t>
  </si>
  <si>
    <t xml:space="preserve">Переходник Lightning/AUX HOCO LS11  </t>
  </si>
  <si>
    <t xml:space="preserve">Кабель USB/Lightning U5  </t>
  </si>
  <si>
    <t xml:space="preserve">USB хаб HOCO HB1  </t>
  </si>
  <si>
    <t xml:space="preserve">Rock Hi-Tensile Type C 3A Charge &amp;amp; Sync round Cable Type C Black  </t>
  </si>
  <si>
    <t xml:space="preserve">Rock L-shape Lightning Metal  Charge &amp;amp; Sync round Cable  </t>
  </si>
  <si>
    <t xml:space="preserve">M5 Metal cable   </t>
  </si>
  <si>
    <t xml:space="preserve">Rock L-shape Type C Metal  Charge &amp;amp; Sync round Cable  </t>
  </si>
  <si>
    <t xml:space="preserve">Кабель USB/lightning Remax RC-129i  </t>
  </si>
  <si>
    <t xml:space="preserve">Кабель USB/lightning Remax RC-134i  </t>
  </si>
  <si>
    <t xml:space="preserve">Кабель rock space M5 Metal Type C cable Android devices with Type C connector  </t>
  </si>
  <si>
    <t xml:space="preserve">Remax Moss Кабель Lightning RC-079  </t>
  </si>
  <si>
    <t xml:space="preserve">Кабель USB/Type-C Rock Hi-Tensile Type C 3A Charge&amp;amp;Sync Round Cable 2000mm  </t>
  </si>
  <si>
    <t xml:space="preserve">Адаптер ROCK TYPE C Adapter  </t>
  </si>
  <si>
    <t xml:space="preserve">U40C 87W angled Type-C на Type-C зарядный кабель с магнитным коннектором  </t>
  </si>
  <si>
    <t xml:space="preserve">Переходник Type-C/AUX HOCO LS19  </t>
  </si>
  <si>
    <t xml:space="preserve">Адаптер Rock Micro USB to Type-C adapter  </t>
  </si>
  <si>
    <t xml:space="preserve">Переходник Type-C/Lightning Rock TYPE C TO Lightning Adapter  </t>
  </si>
  <si>
    <t xml:space="preserve">Кабель USB XO NB15  </t>
  </si>
  <si>
    <t xml:space="preserve">Кабель USB XO NB16  </t>
  </si>
  <si>
    <t xml:space="preserve">Кабель USB XO NB27  </t>
  </si>
  <si>
    <t xml:space="preserve">Кабель USB XO NB8  </t>
  </si>
  <si>
    <t xml:space="preserve">Кабель USB XO NB32  </t>
  </si>
  <si>
    <t xml:space="preserve">Кабель AUX Yison AC-06  </t>
  </si>
  <si>
    <t xml:space="preserve">Кабель USB/Type-C Celecrat CB-08T  </t>
  </si>
  <si>
    <t xml:space="preserve">Кабель USB 3в1 micro/usb/type-c Celebrat CB-04   </t>
  </si>
  <si>
    <t xml:space="preserve">Кабель подставка USB/Lightning Rock Metal Charge&amp;amp; Sync  Bracket  Cable  </t>
  </si>
  <si>
    <t xml:space="preserve">Магнитный кабель USB Micro Remax Gravity series RC-095  </t>
  </si>
  <si>
    <t xml:space="preserve">Кабель USB 3в1 Rock Hi-Tensile W/Version A 3 in 1 Charging Cable  </t>
  </si>
  <si>
    <t xml:space="preserve">Кабель USB/Lightning Rock Hi-Tensile Charge&amp;amp;Sync Round Cable  </t>
  </si>
  <si>
    <t xml:space="preserve">Мышь DEFENDER  Accura MM-950,USB, проводная,1000dpi (1/80)  </t>
  </si>
  <si>
    <t xml:space="preserve">Мышь беспроводная Smart Buy ONE 342AG  </t>
  </si>
  <si>
    <t xml:space="preserve">Мышь проводная Smart Buy 310,USB.  </t>
  </si>
  <si>
    <t xml:space="preserve">Мышь проводная Smart Buy 329  </t>
  </si>
  <si>
    <t xml:space="preserve">Мышь проводная Smart Buy 343  </t>
  </si>
  <si>
    <t xml:space="preserve">Мышь Smart Buy ONE 351AG  </t>
  </si>
  <si>
    <t xml:space="preserve">Мышь беспроводная Smart Buy 326AG  </t>
  </si>
  <si>
    <t xml:space="preserve">Мышь беспроводная Smart Buy 345AG  </t>
  </si>
  <si>
    <t xml:space="preserve">Мышь беспроводная Smart Buy ONE 340AG  </t>
  </si>
  <si>
    <t xml:space="preserve">Мышь беспроводная Smart Buy ONE 341AG  </t>
  </si>
  <si>
    <t xml:space="preserve">Мышь DEFENDER Accura MM-935  </t>
  </si>
  <si>
    <t xml:space="preserve">Мышь DEFENDER Accura MM-965  </t>
  </si>
  <si>
    <t xml:space="preserve">Мышь Smart Buy  ONE 359G-K  </t>
  </si>
  <si>
    <t xml:space="preserve">Мышь Smart Buy ONE 358AG-K  </t>
  </si>
  <si>
    <t xml:space="preserve">Мышь DEFENDER MS-900  </t>
  </si>
  <si>
    <t xml:space="preserve">Мышь проводная RITMIX ROM-303  </t>
  </si>
  <si>
    <t xml:space="preserve">Мышь проводная оптическая RITMIX ROM-123  </t>
  </si>
  <si>
    <t xml:space="preserve">Мышь RITMIX ROM-202  </t>
  </si>
  <si>
    <t xml:space="preserve">Мышь Smart Buy ONE 352  </t>
  </si>
  <si>
    <t xml:space="preserve">Мышь беспроводная RITMIX RMW-505  </t>
  </si>
  <si>
    <t xml:space="preserve">Геймпад DEFENDER Omega USB, проводной. кабель 1,8 м. 12 кнопок, 2 мини-джойстика, 2 встроенных вибромотора.  </t>
  </si>
  <si>
    <t xml:space="preserve">Геймпад DIALOG Action GP-A11  </t>
  </si>
  <si>
    <t xml:space="preserve">Геймпад OXION OGP02BL, plug and play. USB 2.0. Режим вибрации, LED- подсветка. Проводной, длина шнура: 1.5 м.   </t>
  </si>
  <si>
    <t xml:space="preserve">Геймпад OXION OGP04BK, plug and play. 12 + 2 аналоговых стика. USB 2.0/PS3. Проводной, длина шнура: 1.5 м.  </t>
  </si>
  <si>
    <t xml:space="preserve">Картридер OXION OCR004BK, USB 2.0  </t>
  </si>
  <si>
    <t xml:space="preserve">Bluetooth Клавиатура Rock Multi-function Rollable Bluetooth Keyboard  </t>
  </si>
  <si>
    <t xml:space="preserve">Мышь Smart Buy ONE 329AG-B беспроводная  </t>
  </si>
  <si>
    <t xml:space="preserve">Сетевой фильтр Remax Business RU-S2  </t>
  </si>
  <si>
    <t xml:space="preserve">Монопод проводной Remax P5 - Pink  </t>
  </si>
  <si>
    <t xml:space="preserve">Селфи палка HOCO K2  </t>
  </si>
  <si>
    <t xml:space="preserve">Селфи палка HOCO K3  </t>
  </si>
  <si>
    <t xml:space="preserve">Селфи палка HOCO K4 беспроводная  </t>
  </si>
  <si>
    <t xml:space="preserve">Монопод беспроводной Remax P4  </t>
  </si>
  <si>
    <t xml:space="preserve">Монопод Мини Селфи палка XT-P01  </t>
  </si>
  <si>
    <t xml:space="preserve">REMAX Спортивные Bluetooth Наушники BT4.1 RB-S2 Black  </t>
  </si>
  <si>
    <t xml:space="preserve">Стерео-наушники накладные Rock Y10 Stereo Headphone green  </t>
  </si>
  <si>
    <t xml:space="preserve">Стерео-наушники накладные Rock Y10 Stereo Headphone white  </t>
  </si>
  <si>
    <t xml:space="preserve">Стерео-наушники накладные Rock Y10 Stereo Headphone red  </t>
  </si>
  <si>
    <t xml:space="preserve">Стерео-наушники Rock Mufree Stereo Earphone  </t>
  </si>
  <si>
    <t xml:space="preserve">Bluetooth Наушники Remax RB-195HB  </t>
  </si>
  <si>
    <t xml:space="preserve">Стерео-наушники Rock Y2 Stereo Earphone  </t>
  </si>
  <si>
    <t xml:space="preserve">Bluetooth Наушники Remax RB-500HB  </t>
  </si>
  <si>
    <t xml:space="preserve">Гарнитура DEFENDER Gryphon HN-750, белая. Накладные, закрытого типа. Разъём 2 x 3.5 mm стерео jack.   </t>
  </si>
  <si>
    <t xml:space="preserve">Гарнитура DEFENDER Orpheus HN-898, чёрная. Накладные полноразмерные. Разъём 2 x 3.5 mm стерео.   </t>
  </si>
  <si>
    <t xml:space="preserve">Гарнитура RITMIX RH-480BTH, красный, Bluetooth 4.0, mp3-плеер.FM-радио . подключаемый кабель. (1/40)  </t>
  </si>
  <si>
    <t xml:space="preserve">Гарнитура SmartBuy SBH-7000 Commando, Накладные. Разъём 2 x 3.5 mm стерео jack. Диапазон частот наушники 18-20000 Гц.  </t>
  </si>
  <si>
    <t xml:space="preserve">Наушники Yison B1  </t>
  </si>
  <si>
    <t xml:space="preserve">Bluetooth стерео гарнитура Yison E11  </t>
  </si>
  <si>
    <t xml:space="preserve">Bluetooth стерео гарнитура Yison E9  </t>
  </si>
  <si>
    <t xml:space="preserve">Bluetooth стерео гарнитура Yison E10  </t>
  </si>
  <si>
    <t xml:space="preserve">Стерео гарнитура Celebrat CX300  </t>
  </si>
  <si>
    <t xml:space="preserve">Bluetooth Стерео гарнитура Yison E2  </t>
  </si>
  <si>
    <t xml:space="preserve">Гарнитура bluetooth Celebrat A3   </t>
  </si>
  <si>
    <t xml:space="preserve">Стерео-наушники Remax RM-501  </t>
  </si>
  <si>
    <t xml:space="preserve">Стерео-наушники Remax RM-530  </t>
  </si>
  <si>
    <t xml:space="preserve">Стерео-наушники Remax RM-575 Pro  </t>
  </si>
  <si>
    <t xml:space="preserve">Стерео-наушники Remax RM-610D  </t>
  </si>
  <si>
    <t xml:space="preserve">Стерео-наушники Remax RM-301  </t>
  </si>
  <si>
    <t xml:space="preserve">Стерео-наушники Remax RM-515  </t>
  </si>
  <si>
    <t xml:space="preserve">Стерео-наушники Remax RM-565i  </t>
  </si>
  <si>
    <t xml:space="preserve">Металлические наушники RM-585   </t>
  </si>
  <si>
    <t xml:space="preserve">Наушники XO S8 Copy оригинал  </t>
  </si>
  <si>
    <t xml:space="preserve">Стерео наушники XO S9  </t>
  </si>
  <si>
    <t xml:space="preserve">Стерео гарнитура XO S22  </t>
  </si>
  <si>
    <t xml:space="preserve">Стерео гарнитура XO S23  </t>
  </si>
  <si>
    <t xml:space="preserve">Наушники Накладные XO S19  </t>
  </si>
  <si>
    <t xml:space="preserve">Стерео гарнитура XO S26  </t>
  </si>
  <si>
    <t xml:space="preserve">Наушники с микрофоном XO Sport S10  </t>
  </si>
  <si>
    <t xml:space="preserve">Стерео гарнитура XO S20  </t>
  </si>
  <si>
    <t xml:space="preserve">Наушники bluetooth XO B8  </t>
  </si>
  <si>
    <t xml:space="preserve">Стерео наушники XO S6  </t>
  </si>
  <si>
    <t xml:space="preserve">Стерео гарнитура XO S16  </t>
  </si>
  <si>
    <t xml:space="preserve">Стерео гарнитура Celebrat G1  </t>
  </si>
  <si>
    <t xml:space="preserve">Стерео наушники XO S15  </t>
  </si>
  <si>
    <t xml:space="preserve">Стерео гарнитура XO S7  </t>
  </si>
  <si>
    <t xml:space="preserve">Стерео гарнитура Celebrat 6s  </t>
  </si>
  <si>
    <t xml:space="preserve">Наушники с микрофоном XO S11  </t>
  </si>
  <si>
    <t xml:space="preserve">Наушники Remax RM-800MD  </t>
  </si>
  <si>
    <t xml:space="preserve">Стерео-наушники Devia Metal In-ear Earphone  </t>
  </si>
  <si>
    <t xml:space="preserve">Стерео гарнитура Celebrat D2  </t>
  </si>
  <si>
    <t xml:space="preserve">Беспроводные наушники Rock Space S7 Over-ear Bluetooth Headphone  </t>
  </si>
  <si>
    <t xml:space="preserve">Беспроводные наушники Rock Space HB20 Bluetooth Headphone  </t>
  </si>
  <si>
    <t xml:space="preserve">Стерео гарнитура Celebrat D3  </t>
  </si>
  <si>
    <t xml:space="preserve">Беспроводные наушники Rock Space Mutto Sports Bluetooth Earphone   </t>
  </si>
  <si>
    <t xml:space="preserve">Беспроводные наушники Rock Space Muvia Bluetooth Earphone  </t>
  </si>
  <si>
    <t xml:space="preserve">Беспроводные наушники Rock Space S1 bluetooth earphone  </t>
  </si>
  <si>
    <t xml:space="preserve">Стерео гарнитура Celebrat D4  </t>
  </si>
  <si>
    <t xml:space="preserve">Наушники накладные Rock Space Y11 stereo headphone (RAU0543)  </t>
  </si>
  <si>
    <t xml:space="preserve">Стерео гарнитура Celebrat D7   </t>
  </si>
  <si>
    <t xml:space="preserve">Наушники bluetooth Celebrat A11  </t>
  </si>
  <si>
    <t xml:space="preserve">Стерео гарнитура Yison i80  </t>
  </si>
  <si>
    <t xml:space="preserve">Моно гарнитура Celebrat D4S  </t>
  </si>
  <si>
    <t xml:space="preserve">Наушники bluetooth Celebrat A10  </t>
  </si>
  <si>
    <t xml:space="preserve">Наушники bluetooth Celebrat A7  </t>
  </si>
  <si>
    <t xml:space="preserve">Bluetooth Спортивные наушники Yison E1  </t>
  </si>
  <si>
    <t xml:space="preserve">Стерео наушники накладные Yison HP-163  </t>
  </si>
  <si>
    <t xml:space="preserve">Стерео гарнитура Celebrat C10  </t>
  </si>
  <si>
    <t xml:space="preserve">Стерео гарнитура Yison CX310  </t>
  </si>
  <si>
    <t xml:space="preserve">Стерео гарнитура Yison CX600  </t>
  </si>
  <si>
    <t xml:space="preserve">Стерео гарнитура Celebrat N1  </t>
  </si>
  <si>
    <t xml:space="preserve">Стерео гарнитура Yison EX900  </t>
  </si>
  <si>
    <t xml:space="preserve">Стерео-наушники Remax RM-580  </t>
  </si>
  <si>
    <t xml:space="preserve">Стерео-наушники Remax RM-569  </t>
  </si>
  <si>
    <t xml:space="preserve">Стерео-наушники Remax RM-535  </t>
  </si>
  <si>
    <t xml:space="preserve">Наушники bluetooth Celebrat A4  </t>
  </si>
  <si>
    <t xml:space="preserve">Стерео гарнитура Celebrat N3  </t>
  </si>
  <si>
    <t xml:space="preserve">Наушники bluetooth Celebrat A13  </t>
  </si>
  <si>
    <t xml:space="preserve">Стерео гарнитура Celebrat S30  </t>
  </si>
  <si>
    <t xml:space="preserve">Наушники XO S21  </t>
  </si>
  <si>
    <t xml:space="preserve">Стерео гарнитура Celebrat S50  </t>
  </si>
  <si>
    <t xml:space="preserve">Стерео гарнитура Yison EX220  </t>
  </si>
  <si>
    <t xml:space="preserve">Стерео гарнитура Yison EX700  </t>
  </si>
  <si>
    <t xml:space="preserve">Стерео гарнитура Yison EX760  </t>
  </si>
  <si>
    <t xml:space="preserve">Наушники bluetooth Celebrat А8  </t>
  </si>
  <si>
    <t xml:space="preserve">Наушники Celebrat А11  </t>
  </si>
  <si>
    <t xml:space="preserve">Наушники Celebrat А13  </t>
  </si>
  <si>
    <t xml:space="preserve">Наушники Yison Е6  </t>
  </si>
  <si>
    <t xml:space="preserve">Накладные Bluetooth наушники HOCO W16  </t>
  </si>
  <si>
    <t xml:space="preserve">Наушники Yison Е7  </t>
  </si>
  <si>
    <t xml:space="preserve">Накладные наушники HOCO W17  </t>
  </si>
  <si>
    <t xml:space="preserve">Стерео bluetooth гарнитура HOCO ES11  </t>
  </si>
  <si>
    <t xml:space="preserve">Стерео bluetooth гарнитура HOCO ES18  </t>
  </si>
  <si>
    <t xml:space="preserve">Стерео bluetooth гарнитура HOCO ES21  </t>
  </si>
  <si>
    <t xml:space="preserve">Стерео bluetooth гарнитура HOCO ES8  </t>
  </si>
  <si>
    <t xml:space="preserve">Стерео гарнитура HOCO M1  </t>
  </si>
  <si>
    <t xml:space="preserve">Стерео гарнитура HOCO M14  </t>
  </si>
  <si>
    <t xml:space="preserve">Стерео гарнитура HOCO M16  </t>
  </si>
  <si>
    <t xml:space="preserve">Стерео гарнитура HOCO M19  </t>
  </si>
  <si>
    <t xml:space="preserve">Стерео гарнитура HOCO M3  </t>
  </si>
  <si>
    <t xml:space="preserve">Стерео гарнитура HOCO M34  </t>
  </si>
  <si>
    <t xml:space="preserve">Стерео гарнитура HOCO M37   </t>
  </si>
  <si>
    <t xml:space="preserve">Стерео гарнитура HOCO M39  </t>
  </si>
  <si>
    <t xml:space="preserve">Стерео гарнитура HOCO M40  </t>
  </si>
  <si>
    <t xml:space="preserve">Стерео гарнитура HOCO M44  </t>
  </si>
  <si>
    <t xml:space="preserve">Стерео гарнитура HOCO M47  </t>
  </si>
  <si>
    <t xml:space="preserve">Стерео bluetooth TWS гарнитура HOCO ES10  </t>
  </si>
  <si>
    <t xml:space="preserve">Стерео bluetooth TWS гарнитура HOCO ES20  </t>
  </si>
  <si>
    <t xml:space="preserve">REMAX Накладные Bluetooth Наушники RB-200HB  </t>
  </si>
  <si>
    <t xml:space="preserve">Bluetooth стерео гарнитура Celebrat A10  </t>
  </si>
  <si>
    <t xml:space="preserve">Беспроводные TWS наушники Joyroom JR-T03  </t>
  </si>
  <si>
    <t xml:space="preserve">Стерео bluetooth TWS гарнитура HOCO ES15  </t>
  </si>
  <si>
    <t xml:space="preserve">Bluetooth стерео гарнитура Yison E13  </t>
  </si>
  <si>
    <t xml:space="preserve">Стерео гарнитура Celebrat D1  </t>
  </si>
  <si>
    <t xml:space="preserve">Наушники XO S17  </t>
  </si>
  <si>
    <t xml:space="preserve">Наушники XO S6 цвет черный  </t>
  </si>
  <si>
    <t xml:space="preserve">Bluetooth стерео гарнитура Yison E14  </t>
  </si>
  <si>
    <t xml:space="preserve">Наушники Стерео bluetooth гарнитура Celebrat A15  </t>
  </si>
  <si>
    <t xml:space="preserve">Накладные наушники Celebrat A18  </t>
  </si>
  <si>
    <t xml:space="preserve">Наушники Yison CX330  </t>
  </si>
  <si>
    <t xml:space="preserve">Стерео гарнитура Celebrat G5  </t>
  </si>
  <si>
    <t xml:space="preserve">Стерео гарнитура Celebrat N2  </t>
  </si>
  <si>
    <t xml:space="preserve">Стерео гарнитура Celebrat С3  </t>
  </si>
  <si>
    <t xml:space="preserve">Стерео гарнитура Celebrat С8  </t>
  </si>
  <si>
    <t xml:space="preserve">Стерео гарнитура Celebrat С9  </t>
  </si>
  <si>
    <t xml:space="preserve">Наушники Celebrat С10  </t>
  </si>
  <si>
    <t xml:space="preserve">Стерео гарнитура Yison EX720  </t>
  </si>
  <si>
    <t xml:space="preserve">Стерео гарнитура Celebrat G2  </t>
  </si>
  <si>
    <t xml:space="preserve">Стерео гарнитура Celebrat G3  </t>
  </si>
  <si>
    <t xml:space="preserve">Стерео гарнитура Celebrat G4  </t>
  </si>
  <si>
    <t xml:space="preserve">Стерео наушники накладные Yison HP-162  </t>
  </si>
  <si>
    <t xml:space="preserve">Стерео гарнитура Celebrat S70  </t>
  </si>
  <si>
    <t xml:space="preserve">Карта памяти MicroSD 64GB SanDisk Class 10 Ultra Android (80 Mb/s) + SD адаптер  </t>
  </si>
  <si>
    <t xml:space="preserve">Карта памяти MicroSD  4GB  Smart Buy Class 10 без адаптера  </t>
  </si>
  <si>
    <t xml:space="preserve">Карта памяти MicroSD  16GB  OltraMax Class 10 + SD адаптер  </t>
  </si>
  <si>
    <t xml:space="preserve">Карта памяти MicroSD  64GB  Smart Buy Class 10 + SD адаптер  </t>
  </si>
  <si>
    <t xml:space="preserve">Карта памяти MicroSD  8GB  OltraMax Class 10 + SD адаптер  </t>
  </si>
  <si>
    <t xml:space="preserve">Карта памяти MicroSD  8GB  Qumo Class  4 + SD адаптер  </t>
  </si>
  <si>
    <t xml:space="preserve">Карта памяти MicroSD  32GB  OltraMax Class 10 + SD адаптер  </t>
  </si>
  <si>
    <t xml:space="preserve">Карта памяти MicroSD  64GB  SanDisk Class 10 Ultra Android UHS-I  (48 Mbs) + SD адаптер  </t>
  </si>
  <si>
    <t xml:space="preserve">Карта памяти MicroSD  2GB  Smart Buy + SD адаптер  </t>
  </si>
  <si>
    <t xml:space="preserve">Карта памяти MicroSD  8GB  OltraMax Class 10 без адаптера  </t>
  </si>
  <si>
    <t xml:space="preserve">Карта памяти MicroSD  4GB  Smart Buy Class 10 + SD адаптер  </t>
  </si>
  <si>
    <t xml:space="preserve">Карта памяти MicroSD  32GB  SanDisk Class 10 Ultra UHS-I (80 Mbs) без адаптера  </t>
  </si>
  <si>
    <t xml:space="preserve">Карта памяти MicroSD  16GB  Smart Buy Class 10 + SD адаптер  </t>
  </si>
  <si>
    <t xml:space="preserve">Карта памяти MicroSD  32GB  Smart Buy Сlass 10 + SD адаптер  </t>
  </si>
  <si>
    <t xml:space="preserve">Карта памяти MicroSD  8GB  Smart Buy Class 10 + SD адаптер  </t>
  </si>
  <si>
    <t xml:space="preserve">Флеш-накопитель USB Flash 16GB  Smart Buy  Paean    </t>
  </si>
  <si>
    <t xml:space="preserve">флеш-накопитель usb 16gb smart buy quartz  </t>
  </si>
  <si>
    <t xml:space="preserve">Флеш-накопитель USB  32GB  Smart Buy  Crown   </t>
  </si>
  <si>
    <t xml:space="preserve">Флеш-накопитель USB  32GB  Smart Buy  Glossy  </t>
  </si>
  <si>
    <t xml:space="preserve">Флеш-накопитель USB  16GB  Smart Buy  Glossy  </t>
  </si>
  <si>
    <t xml:space="preserve">Флеш-накопитель USB  8GB  Smart Buy  Glossy   </t>
  </si>
  <si>
    <t xml:space="preserve">Флеш-накопитель USB   32GB Silicon Power  Firma F80  металл  </t>
  </si>
  <si>
    <t xml:space="preserve">Флеш-накопитель USB  16GB  Apacer  AH116  </t>
  </si>
  <si>
    <t xml:space="preserve">Флеш-накопитель USB  16GB  Apacer  AH333  </t>
  </si>
  <si>
    <t xml:space="preserve">Флеш-накопитель USB  16GB  SanDisk  iXpand for iPhone and iPad  </t>
  </si>
  <si>
    <t xml:space="preserve">Флеш-накопитель USB  16GB  Silicon Power  Firma F80  металл  </t>
  </si>
  <si>
    <t xml:space="preserve">Флеш-накопитель USB  16GB  Smart Buy  Crown  </t>
  </si>
  <si>
    <t xml:space="preserve">Флеш-накопитель USB  32GB  OltraMax  50  </t>
  </si>
  <si>
    <t xml:space="preserve">Флеш-накопитель USB  32GB  Smart Buy  V-Cut  </t>
  </si>
  <si>
    <t xml:space="preserve">Флеш-накопитель USB  4GB  OltraMax_50  </t>
  </si>
  <si>
    <t xml:space="preserve">Флеш-накопитель USB  4GB  OltraMax_70  </t>
  </si>
  <si>
    <t xml:space="preserve">Флеш-накопитель USB  4GB  OltraMax  210  </t>
  </si>
  <si>
    <t xml:space="preserve">Флеш-накопитель USB  4GB  OltraMax_230  </t>
  </si>
  <si>
    <t xml:space="preserve">Флеш-накопитель USB  4GB  Smart Buy  Glossy  </t>
  </si>
  <si>
    <t xml:space="preserve">Флеш-накопитель USB  4GB  Smart Buy  Quartz  </t>
  </si>
  <si>
    <t xml:space="preserve">Флеш-накопитель USB  4GB Smart Buy  Crown  </t>
  </si>
  <si>
    <t xml:space="preserve">Флеш-накопитель USB  64GB  Smart Buy  Glossy  </t>
  </si>
  <si>
    <t xml:space="preserve">Флеш-накопитель USB  8GB  OltraMax_50  </t>
  </si>
  <si>
    <t xml:space="preserve">Флеш-накопитель USB  8GB  OltraMax_210  </t>
  </si>
  <si>
    <t xml:space="preserve">Флеш-накопитель USB  8GB  Smart Buy  Crown  </t>
  </si>
  <si>
    <t xml:space="preserve">Флеш-накопитель USB  8GB  Smart Buy  Quartz  </t>
  </si>
  <si>
    <t xml:space="preserve">Флеш-накопитель USB 3.0 128GB SanDisk Ultra Flair мет.чёрный  </t>
  </si>
  <si>
    <t xml:space="preserve">Флеш-накопитель USB 3.0  16GB  SanDisk  Ultra Flair металл  </t>
  </si>
  <si>
    <t xml:space="preserve">Флеш-накопитель USB 3.0  32GB  SanDisk  Ultra Flair металл  </t>
  </si>
  <si>
    <t xml:space="preserve">Флеш-накопитель USB 16GB Smart Buy Crown  </t>
  </si>
  <si>
    <t xml:space="preserve">Флеш-накопитель USB  16GB  Smart Buy  Paean  </t>
  </si>
  <si>
    <t xml:space="preserve">Флеш-накопитель USB  8GB  Smart Buy  Paean  </t>
  </si>
  <si>
    <t xml:space="preserve">Флеш-накопитель USB 16GB  OltraMax 50  </t>
  </si>
  <si>
    <t xml:space="preserve">Флеш-накопитель USB  32GB  Smart Buy  Quartz  </t>
  </si>
  <si>
    <t xml:space="preserve">Флеш-накопитель USB  64GB  Smart Buy Crown  </t>
  </si>
  <si>
    <t xml:space="preserve">Флеш-накопитель USB  64GB  Smart Buy  V-Cut  </t>
  </si>
  <si>
    <t xml:space="preserve">Флеш-накопитель USB  16GB  OltraMax_70  </t>
  </si>
  <si>
    <t xml:space="preserve">Карта памяти MicroSD  128GB  SanDisk Class 10 Ultra (48 Mbs) + SD адаптер  </t>
  </si>
  <si>
    <t xml:space="preserve">Карта памяти MicroSD 128GB Smart Buy Class10 + SD адаптер  </t>
  </si>
  <si>
    <t xml:space="preserve">Карта памяти MicroSD  4GB  OltraMax Class 10 + SD адаптер  </t>
  </si>
  <si>
    <t xml:space="preserve">Карта памяти MicroSD  16GB  SanDisk Class 10 Ultra Android UHS-I (80 Mb/s) + SD адаптер  </t>
  </si>
  <si>
    <t xml:space="preserve">Карта памяти MicroSD  32GB  OltraMax Class 10 без адаптера  </t>
  </si>
  <si>
    <t xml:space="preserve">Карта памяти MicroSD  32GB  SanDisk Class 10 Ultra Android (80 Mb/s) + SD адаптер  </t>
  </si>
  <si>
    <t xml:space="preserve">Карта памяти MicroSD  128GB  SanDisk Class 10 Ultra (48 Mb/s) + SD адаптер  </t>
  </si>
  <si>
    <t xml:space="preserve">Карта памяти MicroSD  16GB  OltraMax Class 10 без адаптера  </t>
  </si>
  <si>
    <t xml:space="preserve">Флеш-накопитель Devia Magic fingerprint encryption USB drive 32GB  </t>
  </si>
  <si>
    <t xml:space="preserve">Флеш-накопитель USB 3.0  64GB  SanDisk  Ultra Fit  (New)  </t>
  </si>
  <si>
    <t xml:space="preserve">Монопод для селфи Rock Lipstick Wire Control Selfie Stick  </t>
  </si>
  <si>
    <t xml:space="preserve">АВТОМОБИЛЬНЫЙ МАГНИТНЫЙ ДЕРЖАТЕЛЬ ROCK TORNADO MAGNETIC AIR VENT CAR MOUNT  </t>
  </si>
  <si>
    <t xml:space="preserve">Автомобильный держатель Remax RM-C10  </t>
  </si>
  <si>
    <t xml:space="preserve">Подставка для микрофона Rock Space Adjustable Microphone Stand черная  </t>
  </si>
  <si>
    <t xml:space="preserve">Гибкий держатель планшета ROCK Flexible Tablet Holder  </t>
  </si>
  <si>
    <t xml:space="preserve">Автомобильный держатель Remax RM-C22  </t>
  </si>
  <si>
    <t xml:space="preserve">Селфи палка с трёхопорной подставкой P9   </t>
  </si>
  <si>
    <t xml:space="preserve">Автомобильный магнитный держатель HOCO CA23 Lotto series  </t>
  </si>
  <si>
    <t xml:space="preserve">Автомобильный магнитный держатель HOCO CA24  </t>
  </si>
  <si>
    <t xml:space="preserve">Автомобильный держатель телескопический HOCO CA26  </t>
  </si>
  <si>
    <t xml:space="preserve">Автомобильный магнитный держатель HOCO CA3  </t>
  </si>
  <si>
    <t xml:space="preserve">Автомобильный телескопический держатель HOCO CA30  </t>
  </si>
  <si>
    <t xml:space="preserve">Автомобильный магнитный держатель HOCO CA36  </t>
  </si>
  <si>
    <t xml:space="preserve">Автомобильный магнитный держатель HOCO CA37  </t>
  </si>
  <si>
    <t xml:space="preserve">Автомобильный магнитный держатель HOCO CA38  </t>
  </si>
  <si>
    <t xml:space="preserve">Автомобильный держатель HOCO CA40   </t>
  </si>
  <si>
    <t xml:space="preserve">Автомобильный держатель HOCO CA5  </t>
  </si>
  <si>
    <t xml:space="preserve">Автомобильный магнитный держатель HOCO CA7  </t>
  </si>
  <si>
    <t xml:space="preserve">Автомобильный держатель HOCO CA9  </t>
  </si>
  <si>
    <t xml:space="preserve">Автомобильный держатель HOCO CPH01  </t>
  </si>
  <si>
    <t xml:space="preserve">Автомобильный держатель с быстрой беспроводной зарядкой XO WX009  </t>
  </si>
  <si>
    <t xml:space="preserve">Автодержатель на воздуховод Rock AutoBot T mobile phone bracket  </t>
  </si>
  <si>
    <t xml:space="preserve">Держатель На Подголовник Rock Universal Back Seat Car Holder   </t>
  </si>
  <si>
    <t xml:space="preserve">Держатель на воздуховод Rock Universal Pro Air Vent Car holder  </t>
  </si>
  <si>
    <t xml:space="preserve">Автодержатель в воздуховод Rock Deluxe Vent Car Holder II  </t>
  </si>
  <si>
    <t xml:space="preserve">Акустическая система Rock Space Muse Bluetooth Speaker   </t>
  </si>
  <si>
    <t xml:space="preserve">Электронная мухабойка Remax Electronic Mosquito Killer RT-MK03  </t>
  </si>
  <si>
    <t xml:space="preserve">Спортивный чехол на пояс Rock Slim Sports Waist Bag II  </t>
  </si>
  <si>
    <t xml:space="preserve">Игровая рукоятка Rock Portable Game Grip II  </t>
  </si>
  <si>
    <t xml:space="preserve">Очки виртуальной реальности VR BOX  </t>
  </si>
  <si>
    <t xml:space="preserve">Карандаш сенсорный стилус Rock B01 Active Capacitive Pen  </t>
  </si>
  <si>
    <t xml:space="preserve">Накладка Rock Clarity Series SAMSUNG Galaxy Note 8 Акция ! -70%  </t>
  </si>
  <si>
    <t xml:space="preserve">Накладка Rock Clarity Series  iPhone X Акция! -74%  </t>
  </si>
  <si>
    <t xml:space="preserve">Чехол книжка Devia Basic для iPad Air 2 - Pink  </t>
  </si>
  <si>
    <t xml:space="preserve">Накладка Remax Bert Series для iPhone X RM-1649   </t>
  </si>
  <si>
    <t xml:space="preserve">Накладка Rock Space iPhone X Series прозрачная  </t>
  </si>
  <si>
    <t xml:space="preserve">Чехол для iPhone 6Plus/6SPlus Rock Royce с подставкой  </t>
  </si>
  <si>
    <t xml:space="preserve">Чехол Comma The Butterfly Tablet Case for iPad 9.7(2017)  </t>
  </si>
  <si>
    <t xml:space="preserve">Накладка rock space Fence Pro Series iPhone X transparent  </t>
  </si>
  <si>
    <t xml:space="preserve">Накладка Remax Hiran Series IPhone X  </t>
  </si>
  <si>
    <t xml:space="preserve">Накладка XO Diamond series iPhone X  </t>
  </si>
  <si>
    <t xml:space="preserve">Чехол для Airpods с функцией зарядки Remax Cole RC-A6  </t>
  </si>
  <si>
    <t xml:space="preserve">Накладка rock space Cana Series (Kickstand) iPhone 8 Plus/7 Plus Акция -57%  </t>
  </si>
  <si>
    <t xml:space="preserve">Накладка  Remax Modi Series iPhone X/iphone8/iphone8 plus  </t>
  </si>
  <si>
    <t xml:space="preserve">Накладка Rock Space Prime Series iPhone 8  </t>
  </si>
  <si>
    <t xml:space="preserve">Накладка Rock Space Ace Series iPhone X  </t>
  </si>
  <si>
    <t xml:space="preserve">Накладка Rock Ring Holder Case M1 iPhone 7  </t>
  </si>
  <si>
    <t xml:space="preserve">Накладка Rock Ring Holder Case M1 iPhone 7 Plus  </t>
  </si>
  <si>
    <t xml:space="preserve">Накладка Rock Glass Protection Case for iPhone XR  </t>
  </si>
  <si>
    <t xml:space="preserve">Накладка Rock Naked shell series PP iPhone X  </t>
  </si>
  <si>
    <t xml:space="preserve">Накладка rock space Cana Series (Kickstand) iPhone 8/7 Акция ! -57%  </t>
  </si>
  <si>
    <t xml:space="preserve">Накладка Remax Glitter series for Samsung S8  </t>
  </si>
  <si>
    <t xml:space="preserve">Чехол для Airpods Rock AirPods Carrying Case  </t>
  </si>
  <si>
    <t xml:space="preserve">Накладка HOCO Admire series  для iPhone 5  </t>
  </si>
  <si>
    <t xml:space="preserve">Накладка HOCO Admire series  для iPhone 6  </t>
  </si>
  <si>
    <t xml:space="preserve">Накладка HOCO Admire series  для iPhone 7/8  </t>
  </si>
  <si>
    <t xml:space="preserve">Накладка HOCO Armor series  для iPhone  </t>
  </si>
  <si>
    <t xml:space="preserve">Накладка HOCO Fascination series  для iPhone XR  </t>
  </si>
  <si>
    <t xml:space="preserve">Накладка HOCO Light series TPU (II) для iPhone 6   </t>
  </si>
  <si>
    <t xml:space="preserve">Накладка HOCO Light series TPU для iPhone 5  </t>
  </si>
  <si>
    <t xml:space="preserve">Накладка HOCO Light series TPU для iPhone 7/8  </t>
  </si>
  <si>
    <t xml:space="preserve">Накладка HOCO Light series TPU для iPhone XR  </t>
  </si>
  <si>
    <t xml:space="preserve">Накладка HOCO Light series TPU для iPhone XS Max  </t>
  </si>
  <si>
    <t xml:space="preserve">Накладка HOCO Thin series PP для iPhone XR  </t>
  </si>
  <si>
    <t xml:space="preserve">Накладка HOCO Thin series PP для iPhone XS  </t>
  </si>
  <si>
    <t xml:space="preserve">Накладка HOCO Tracery series TPU для iPhone X/XS  </t>
  </si>
  <si>
    <t xml:space="preserve">Накладка HOCO Tracery series TPU для iPhone XR  </t>
  </si>
  <si>
    <t xml:space="preserve">Накладка HOCO Tracery series TPU для iPhone XS Max  </t>
  </si>
  <si>
    <t xml:space="preserve">Накладка HOCO Water rhyme series  для iPhone XS Max  </t>
  </si>
  <si>
    <t xml:space="preserve">Силиконовый чехол HOCO для AirPods  </t>
  </si>
  <si>
    <t xml:space="preserve">Чехол-книжка HOCO  Crystal series для iPad 2/3/4  </t>
  </si>
  <si>
    <t xml:space="preserve">Чехол-книжка HOCO  Crystal series для iPad Air  </t>
  </si>
  <si>
    <t xml:space="preserve">Чехол-книжка HOCO  Crystal series для iPad mini 2  </t>
  </si>
  <si>
    <t xml:space="preserve">Накладка rock space Cana Series (Kickstand) iPhone X Акция! -40%  </t>
  </si>
  <si>
    <t xml:space="preserve">Чехол для Apple pencil Rock Apple Pencil Protective Case  </t>
  </si>
  <si>
    <t xml:space="preserve">Накладка Rock Space Cana Series (Kickstand) Акция! -40%  </t>
  </si>
  <si>
    <t xml:space="preserve">Накладка Rock Naked shell PP iPhone 7/8/Plus  </t>
  </si>
  <si>
    <t xml:space="preserve">Накладка Rock Guard Series SAMSUNG Galaxy Note 8  </t>
  </si>
  <si>
    <t xml:space="preserve">Накладка Rock Clarity Series  iPhone 6 /6S/plus Акция ! -74%  </t>
  </si>
  <si>
    <t xml:space="preserve">Накладка Rock Guard S Series iPhone 8/7 plus  </t>
  </si>
  <si>
    <t xml:space="preserve">Накладка Rock Classy Series iPhone 8/8 Plus  </t>
  </si>
  <si>
    <t xml:space="preserve">Накладка Rock Clarity Series iPhone 8/8 Plus/7 Plus Акция ! -74%  </t>
  </si>
  <si>
    <t xml:space="preserve">Накладка Rock Clarity Series SAMSUNG Galaxy S8/S8+ Акция ! -74%  </t>
  </si>
  <si>
    <t xml:space="preserve">Накладка Rock Pure Series SAMSUNG Galaxy S8/S8+  </t>
  </si>
  <si>
    <t xml:space="preserve">Накладка Rock Guard Series iPhone 8/7  </t>
  </si>
  <si>
    <t xml:space="preserve">Накладка Rock Classy Series iPhone X  </t>
  </si>
  <si>
    <t xml:space="preserve">Держатель Rock Universal Sticky Gel Pad Set  </t>
  </si>
  <si>
    <t xml:space="preserve">Orb Series Protection Case iPhone X Акция -70%  </t>
  </si>
  <si>
    <t xml:space="preserve">Devia Crystal Baroque for iPhone 6S/6 plus Акция! -61%  </t>
  </si>
  <si>
    <t xml:space="preserve">Накладка Devia Crystal engaging for iPhone 6S/6 plus Акция! -56%  </t>
  </si>
  <si>
    <t xml:space="preserve">Накладка Devia Crystal spring for iPhone 6S/6 plus Акция -56%  </t>
  </si>
  <si>
    <t xml:space="preserve">Накладка Rock Royce Series Protective iPhone 8  </t>
  </si>
  <si>
    <t xml:space="preserve">Накладка Rock Pure Series iPhone 7  </t>
  </si>
  <si>
    <t xml:space="preserve">Накладка Rock Ring Holder PP Protection Case iPhone 7  </t>
  </si>
  <si>
    <t xml:space="preserve">Накладка Rock Royce Series with Kickstand iPhone X  </t>
  </si>
  <si>
    <t xml:space="preserve">Накладка Rock Space Prime Series iPhone 8 Plus  </t>
  </si>
  <si>
    <t xml:space="preserve">Накладка Rock Space Prime Series iPhone X  </t>
  </si>
  <si>
    <t xml:space="preserve">Накладка Devia Crystal vivid for iPhone 6S/6 Plus Акция -56%  </t>
  </si>
  <si>
    <t xml:space="preserve">Чехол-накладка Rockspace Feather series iPhone X 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</si>
</sst>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9">
    <font>
      <sz val="11"/>
      <color rgb="FF000000"/>
      <name val="Calibri"/>
    </font>
    <font>
      <b/>
      <u/>
      <sz val="14"/>
      <color rgb="FF0070C0"/>
      <name val="Comic Sans MS"/>
    </font>
    <font>
      <sz val="11"/>
      <name val="Calibri"/>
    </font>
    <font>
      <b/>
      <u/>
      <sz val="14"/>
      <color rgb="FF000000"/>
      <name val="Calibri"/>
    </font>
    <font>
      <b/>
      <u/>
      <sz val="14"/>
      <color rgb="FF000000"/>
      <name val="Comic Sans MS"/>
    </font>
    <font>
      <i/>
      <sz val="14"/>
      <color rgb="FF000000"/>
      <name val="Calibri"/>
    </font>
    <font>
      <sz val="14"/>
      <color rgb="FF000000"/>
      <name val="Calibri"/>
    </font>
    <font>
      <b/>
      <u/>
      <sz val="14"/>
      <color rgb="FF000000"/>
      <name val="Comic Sans MS"/>
    </font>
    <font>
      <b/>
      <u/>
      <sz val="14"/>
      <color rgb="FF000000"/>
      <name val="PT Sans"/>
    </font>
    <font>
      <b/>
      <u/>
      <sz val="14"/>
      <color rgb="FF3317A9"/>
      <name val="Comic Sans MS"/>
    </font>
    <font>
      <b/>
      <u/>
      <sz val="12"/>
      <color rgb="FF000000"/>
      <name val="Comic Sans MS"/>
    </font>
    <font>
      <b/>
      <sz val="14"/>
      <color rgb="FF7030A0"/>
      <name val="Calibri"/>
    </font>
    <font>
      <b/>
      <sz val="14"/>
      <color rgb="FF00B050"/>
      <name val="Arial Black"/>
    </font>
    <font>
      <b/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u/>
      <sz val="16"/>
      <color rgb="FF000000"/>
      <name val="Calibri"/>
    </font>
    <font>
      <b/>
      <u/>
      <sz val="16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rgb="FFD6E3BC"/>
        <bgColor rgb="FFD6E3BC"/>
      </patternFill>
    </fill>
    <fill>
      <patternFill patternType="solid">
        <fgColor rgb="FFC2D69B"/>
        <bgColor rgb="FFC2D69B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3" fillId="2" borderId="4" xfId="0" applyFont="1" applyFill="1" applyBorder="1" applyAlignment="1">
      <alignment horizontal="left" vertical="center" shrinkToFit="1"/>
    </xf>
    <xf numFmtId="0" fontId="0" fillId="2" borderId="4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6" fillId="2" borderId="4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/>
    </xf>
    <xf numFmtId="0" fontId="13" fillId="3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3" borderId="4" xfId="0" applyFont="1" applyFill="1" applyBorder="1" applyAlignment="1">
      <alignment vertical="center" shrinkToFit="1"/>
    </xf>
    <xf numFmtId="0" fontId="13" fillId="3" borderId="11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/>
    </xf>
    <xf numFmtId="164" fontId="13" fillId="4" borderId="13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 shrinkToFit="1"/>
    </xf>
    <xf numFmtId="0" fontId="13" fillId="4" borderId="1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left" shrinkToFit="1"/>
    </xf>
    <xf numFmtId="0" fontId="0" fillId="3" borderId="1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5" fillId="3" borderId="14" xfId="0" applyFont="1" applyFill="1" applyBorder="1" applyAlignment="1">
      <alignment horizontal="left" wrapText="1"/>
    </xf>
    <xf numFmtId="164" fontId="0" fillId="3" borderId="14" xfId="0" applyNumberFormat="1" applyFont="1" applyFill="1" applyBorder="1" applyAlignment="1">
      <alignment horizontal="left"/>
    </xf>
    <xf numFmtId="0" fontId="0" fillId="4" borderId="14" xfId="0" applyFont="1" applyFill="1" applyBorder="1" applyAlignment="1">
      <alignment horizontal="left"/>
    </xf>
    <xf numFmtId="164" fontId="0" fillId="4" borderId="14" xfId="0" applyNumberFormat="1" applyFont="1" applyFill="1" applyBorder="1" applyAlignment="1">
      <alignment horizontal="left"/>
    </xf>
    <xf numFmtId="164" fontId="0" fillId="3" borderId="14" xfId="0" applyNumberFormat="1" applyFont="1" applyFill="1" applyBorder="1" applyAlignment="1">
      <alignment horizontal="left"/>
    </xf>
    <xf numFmtId="0" fontId="0" fillId="3" borderId="14" xfId="0" applyFont="1" applyFill="1" applyBorder="1"/>
    <xf numFmtId="0" fontId="13" fillId="3" borderId="14" xfId="0" applyFont="1" applyFill="1" applyBorder="1" applyAlignment="1">
      <alignment vertical="center" shrinkToFit="1"/>
    </xf>
    <xf numFmtId="0" fontId="13" fillId="3" borderId="14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left" shrinkToFit="1"/>
    </xf>
    <xf numFmtId="0" fontId="16" fillId="0" borderId="0" xfId="0" applyFont="1" applyAlignment="1">
      <alignment horizontal="left" wrapText="1"/>
    </xf>
    <xf numFmtId="0" fontId="17" fillId="5" borderId="5" xfId="0" applyFont="1" applyFill="1" applyBorder="1" applyAlignment="1">
      <alignment horizontal="center" vertical="center" wrapText="1"/>
    </xf>
    <xf numFmtId="164" fontId="18" fillId="5" borderId="1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1" fontId="0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left" vertical="center" shrinkToFit="1"/>
    </xf>
    <xf numFmtId="0" fontId="2" fillId="0" borderId="2" xfId="0" applyFont="1" applyBorder="1"/>
    <xf numFmtId="0" fontId="2" fillId="0" borderId="3" xfId="0" applyFont="1" applyBorder="1"/>
    <xf numFmtId="0" fontId="5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left" shrinkToFit="1"/>
    </xf>
  </cellXfs>
  <cellStyles count="1">
    <cellStyle name="Обычный" xfId="0" builtinId="0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-mobile.shop/vneshniy-akkumulyator-remax-power-bank-avenger-series-rpl-20-10000-mah/" TargetMode="External"/><Relationship Id="rId299" Type="http://schemas.openxmlformats.org/officeDocument/2006/relationships/hyperlink" Target="https://s-mobile.shop/perekhodnik-adapter-rock-space-lightning-charge--audio-2in1-cable-ii/" TargetMode="External"/><Relationship Id="rId671" Type="http://schemas.openxmlformats.org/officeDocument/2006/relationships/hyperlink" Target="https://s-mobile.shop/Rock-Guard-Series-SAMSUNG-Galaxy-Note-8/" TargetMode="External"/><Relationship Id="rId21" Type="http://schemas.openxmlformats.org/officeDocument/2006/relationships/hyperlink" Target="https://s-mobile.shop/avtomobilnoe-zaryadnoe-ustroystvo-xo-cc-07-2-usb-porta/" TargetMode="External"/><Relationship Id="rId63" Type="http://schemas.openxmlformats.org/officeDocument/2006/relationships/hyperlink" Target="https://s-mobile.shop/akusticheskaya-sistema-remax-rb-m15-belaya/" TargetMode="External"/><Relationship Id="rId159" Type="http://schemas.openxmlformats.org/officeDocument/2006/relationships/hyperlink" Target="https://s-mobile.shop/setevoe-zaryadnoe-ustroystvo-macbook-magsafe-1/" TargetMode="External"/><Relationship Id="rId324" Type="http://schemas.openxmlformats.org/officeDocument/2006/relationships/hyperlink" Target="https://s-mobile.shop/kabel-otg-hoco-ua9-type-c-nikel/" TargetMode="External"/><Relationship Id="rId366" Type="http://schemas.openxmlformats.org/officeDocument/2006/relationships/hyperlink" Target="https://s-mobile.shop/kabel-podstavka-usblightning-rock-metal-charge-sync-bracket-cable/" TargetMode="External"/><Relationship Id="rId531" Type="http://schemas.openxmlformats.org/officeDocument/2006/relationships/hyperlink" Target="https://s-mobile.shop/naushniki-celebrat-s70_1/" TargetMode="External"/><Relationship Id="rId573" Type="http://schemas.openxmlformats.org/officeDocument/2006/relationships/hyperlink" Target="https://s-mobile.shop/flesh-nakopitel-usb-30-128gb-sandisk-ultra-flair-metchyornyy/" TargetMode="External"/><Relationship Id="rId629" Type="http://schemas.openxmlformats.org/officeDocument/2006/relationships/hyperlink" Target="https://s-mobile.shop/nakladka-rock-space-iphone-x-series-prozrachnaya_1/" TargetMode="External"/><Relationship Id="rId170" Type="http://schemas.openxmlformats.org/officeDocument/2006/relationships/hyperlink" Target="https://s-mobile.shop/besprovodnoe-zaryadnoe-ustroystvo-dok-stantsiya-rock-space-w9-quick-wireless-charger/" TargetMode="External"/><Relationship Id="rId226" Type="http://schemas.openxmlformats.org/officeDocument/2006/relationships/hyperlink" Target="https://s-mobile.shop/rock-space-3D-Curved-Tempered-Glass-Screen-Protector-with-Soft-Edge-0.23MM/" TargetMode="External"/><Relationship Id="rId433" Type="http://schemas.openxmlformats.org/officeDocument/2006/relationships/hyperlink" Target="https://s-mobile.shop/stereo-garnitura-xo-s22/" TargetMode="External"/><Relationship Id="rId268" Type="http://schemas.openxmlformats.org/officeDocument/2006/relationships/hyperlink" Target="https://s-mobile.shop/kabel-remax-rc-035a-laser/" TargetMode="External"/><Relationship Id="rId475" Type="http://schemas.openxmlformats.org/officeDocument/2006/relationships/hyperlink" Target="https://s-mobile.shop/stereo-garnitura-celebrat-n3/" TargetMode="External"/><Relationship Id="rId640" Type="http://schemas.openxmlformats.org/officeDocument/2006/relationships/hyperlink" Target="https://s-mobile.shop/Rock-Ring-Holder-Case-M1-iPhone7/" TargetMode="External"/><Relationship Id="rId682" Type="http://schemas.openxmlformats.org/officeDocument/2006/relationships/hyperlink" Target="https://s-mobile.shop/devia-crystal-baroque-for-iphone-6s6-plus/" TargetMode="External"/><Relationship Id="rId32" Type="http://schemas.openxmlformats.org/officeDocument/2006/relationships/hyperlink" Target="https://s-mobile.shop/videoregistrator-rock-autobot-smart-dashcam/" TargetMode="External"/><Relationship Id="rId74" Type="http://schemas.openxmlformats.org/officeDocument/2006/relationships/hyperlink" Target="https://s-mobile.shop/akkumulyator-rock-odin-pd-power-bank-20000mah/" TargetMode="External"/><Relationship Id="rId128" Type="http://schemas.openxmlformats.org/officeDocument/2006/relationships/hyperlink" Target="https://s-mobile.shop/vneshniy-akkumulyator-hoco-b31a/" TargetMode="External"/><Relationship Id="rId335" Type="http://schemas.openxmlformats.org/officeDocument/2006/relationships/hyperlink" Target="https://s-mobile.shop/kabel-usblightning-hoco-x27/" TargetMode="External"/><Relationship Id="rId377" Type="http://schemas.openxmlformats.org/officeDocument/2006/relationships/hyperlink" Target="https://s-mobile.shop/mysh-besprovodnaya-smart-buy-345ag/" TargetMode="External"/><Relationship Id="rId500" Type="http://schemas.openxmlformats.org/officeDocument/2006/relationships/hyperlink" Target="https://s-mobile.shop/stereo-garnitura-hoco-m37-/" TargetMode="External"/><Relationship Id="rId542" Type="http://schemas.openxmlformats.org/officeDocument/2006/relationships/hyperlink" Target="https://s-mobile.shop/karta-pamyati-microsd-4gb-smart-buy-class-10--sd-adapter/" TargetMode="External"/><Relationship Id="rId584" Type="http://schemas.openxmlformats.org/officeDocument/2006/relationships/hyperlink" Target="https://s-mobile.shop/karta-pamyati-microsd-128gb-sandisk-class-10-ultra-48-mbs--sd-adapter_1/" TargetMode="External"/><Relationship Id="rId5" Type="http://schemas.openxmlformats.org/officeDocument/2006/relationships/hyperlink" Target="https://s-mobile.shop/besprovodnye-naushniki-eb30-tws-bluetooth-earphone_1/" TargetMode="External"/><Relationship Id="rId181" Type="http://schemas.openxmlformats.org/officeDocument/2006/relationships/hyperlink" Target="https://s-mobile.shop/avtomobilnoe-zaryadnoe-ustroystvo-hoco-z3-2u/" TargetMode="External"/><Relationship Id="rId237" Type="http://schemas.openxmlformats.org/officeDocument/2006/relationships/hyperlink" Target="https://s-mobile.shop/Devia-USB-Type-C-Smart-Cable/" TargetMode="External"/><Relationship Id="rId402" Type="http://schemas.openxmlformats.org/officeDocument/2006/relationships/hyperlink" Target="https://s-mobile.shop/monopod-besprovodnoy-remax-p4/" TargetMode="External"/><Relationship Id="rId279" Type="http://schemas.openxmlformats.org/officeDocument/2006/relationships/hyperlink" Target="https://s-mobile.shop/kabel-usbligtning-celebrat-cb-01i/" TargetMode="External"/><Relationship Id="rId444" Type="http://schemas.openxmlformats.org/officeDocument/2006/relationships/hyperlink" Target="https://s-mobile.shop/stereo-garnitura-xo-s7/" TargetMode="External"/><Relationship Id="rId486" Type="http://schemas.openxmlformats.org/officeDocument/2006/relationships/hyperlink" Target="https://s-mobile.shop/naushniki-yison-ye6/" TargetMode="External"/><Relationship Id="rId651" Type="http://schemas.openxmlformats.org/officeDocument/2006/relationships/hyperlink" Target="https://s-mobile.shop/nakladka-hoco-fascination-series-dlya-iphone-xr/" TargetMode="External"/><Relationship Id="rId43" Type="http://schemas.openxmlformats.org/officeDocument/2006/relationships/hyperlink" Target="https://s-mobile.shop/bluetooth-garnitura-joyroom-jr-sp1/" TargetMode="External"/><Relationship Id="rId139" Type="http://schemas.openxmlformats.org/officeDocument/2006/relationships/hyperlink" Target="https://s-mobile.shop/nakladka-vneshniy-akkumulyator-hoco-bw6b-dlya-iphone-x-/" TargetMode="External"/><Relationship Id="rId290" Type="http://schemas.openxmlformats.org/officeDocument/2006/relationships/hyperlink" Target="https://s-mobile.shop/setevoe-zaryadnoe-ustroystvo-xo-l17-s-kabelem-type-c/" TargetMode="External"/><Relationship Id="rId304" Type="http://schemas.openxmlformats.org/officeDocument/2006/relationships/hyperlink" Target="https://s-mobile.shop/618/" TargetMode="External"/><Relationship Id="rId346" Type="http://schemas.openxmlformats.org/officeDocument/2006/relationships/hyperlink" Target="https://s-mobile.shop/m5-metal-cable-/" TargetMode="External"/><Relationship Id="rId388" Type="http://schemas.openxmlformats.org/officeDocument/2006/relationships/hyperlink" Target="https://s-mobile.shop/mysh-smart-buy-one-352/" TargetMode="External"/><Relationship Id="rId511" Type="http://schemas.openxmlformats.org/officeDocument/2006/relationships/hyperlink" Target="https://s-mobile.shop/bluetooth-stereo-garnitura-yison-e13/" TargetMode="External"/><Relationship Id="rId553" Type="http://schemas.openxmlformats.org/officeDocument/2006/relationships/hyperlink" Target="https://s-mobile.shop/flesh-nakopitel-usb-32gb-silicon-power-firma-f80-metall/" TargetMode="External"/><Relationship Id="rId609" Type="http://schemas.openxmlformats.org/officeDocument/2006/relationships/hyperlink" Target="https://s-mobile.shop/avtomobilnyy-derzhatel-hoco-ca40-/" TargetMode="External"/><Relationship Id="rId85" Type="http://schemas.openxmlformats.org/officeDocument/2006/relationships/hyperlink" Target="https://s-mobile.shop/vneshniy-akkumulyator-remax-rpp-65-relan-10000-mah_1/" TargetMode="External"/><Relationship Id="rId150" Type="http://schemas.openxmlformats.org/officeDocument/2006/relationships/hyperlink" Target="https://s-mobile.shop/azu-rock-sitor-type-c-car-charger/" TargetMode="External"/><Relationship Id="rId192" Type="http://schemas.openxmlformats.org/officeDocument/2006/relationships/hyperlink" Target="https://s-mobile.shop/setevoe-zaryadnoe-ustroystvo-hoco-c41a-/" TargetMode="External"/><Relationship Id="rId206" Type="http://schemas.openxmlformats.org/officeDocument/2006/relationships/hyperlink" Target="https://s-mobile.shop/zashchitnoe-steklo-xo-fd5-iphone-x/" TargetMode="External"/><Relationship Id="rId413" Type="http://schemas.openxmlformats.org/officeDocument/2006/relationships/hyperlink" Target="https://s-mobile.shop/garnitura-defender-orpheus-hn-898-chyornaya-nakladnye-polnorazmernye-razyom-2-x-35-mm-stereo-/" TargetMode="External"/><Relationship Id="rId595" Type="http://schemas.openxmlformats.org/officeDocument/2006/relationships/hyperlink" Target="https://s-mobile.shop/avtomobilnyy-magnitnyy-dyerzhatyel-rock-tornado-magnetic-air-vent-car-mount/" TargetMode="External"/><Relationship Id="rId248" Type="http://schemas.openxmlformats.org/officeDocument/2006/relationships/hyperlink" Target="https://s-mobile.shop/kabel-remax-rc-062m-tengy-series/" TargetMode="External"/><Relationship Id="rId455" Type="http://schemas.openxmlformats.org/officeDocument/2006/relationships/hyperlink" Target="https://s-mobile.shop/besprovodnye-naushniki-rock-space-s1-bluetooth-earphone/" TargetMode="External"/><Relationship Id="rId497" Type="http://schemas.openxmlformats.org/officeDocument/2006/relationships/hyperlink" Target="https://s-mobile.shop/stereo-garnitura-hoco-m19/" TargetMode="External"/><Relationship Id="rId620" Type="http://schemas.openxmlformats.org/officeDocument/2006/relationships/hyperlink" Target="https://s-mobile.shop/elektronnaya-mukhaboyka-remax-electronic-mosquito-killer-rt-mk03/" TargetMode="External"/><Relationship Id="rId662" Type="http://schemas.openxmlformats.org/officeDocument/2006/relationships/hyperlink" Target="https://s-mobile.shop/nakladka-hoco-water-rhyme-series-dlya-iphone-xs-max/" TargetMode="External"/><Relationship Id="rId12" Type="http://schemas.openxmlformats.org/officeDocument/2006/relationships/hyperlink" Target="https://s-mobile.shop/bluetooth-naushniki-xo-bs8/" TargetMode="External"/><Relationship Id="rId108" Type="http://schemas.openxmlformats.org/officeDocument/2006/relationships/hyperlink" Target="https://s-mobile.shop/vneshniy-akkumulyator-remax-jadore-2600-mah-rpl-33/" TargetMode="External"/><Relationship Id="rId315" Type="http://schemas.openxmlformats.org/officeDocument/2006/relationships/hyperlink" Target="https://s-mobile.shop/USB-XO-NB9/" TargetMode="External"/><Relationship Id="rId357" Type="http://schemas.openxmlformats.org/officeDocument/2006/relationships/hyperlink" Target="https://s-mobile.shop/perekhodnik-type-clightning-rock-type-c-to-lightning-adapter/" TargetMode="External"/><Relationship Id="rId522" Type="http://schemas.openxmlformats.org/officeDocument/2006/relationships/hyperlink" Target="https://s-mobile.shop/naushniki-celebrat-s3/" TargetMode="External"/><Relationship Id="rId54" Type="http://schemas.openxmlformats.org/officeDocument/2006/relationships/hyperlink" Target="https://s-mobile.shop/kolonka-bluetooth-xo-f3/" TargetMode="External"/><Relationship Id="rId96" Type="http://schemas.openxmlformats.org/officeDocument/2006/relationships/hyperlink" Target="https://s-mobile.shop/vneshniy-akkumulyator-remax-rpl-22-capsule-series-5000mah_1/" TargetMode="External"/><Relationship Id="rId161" Type="http://schemas.openxmlformats.org/officeDocument/2006/relationships/hyperlink" Target="https://s-mobile.shop/setevoe-zaryadnoe-ustroystvo-remax-ru-u1/" TargetMode="External"/><Relationship Id="rId217" Type="http://schemas.openxmlformats.org/officeDocument/2006/relationships/hyperlink" Target="https://s-mobile.shop/zashchitnoe-steklo-hoco-samsung/" TargetMode="External"/><Relationship Id="rId399" Type="http://schemas.openxmlformats.org/officeDocument/2006/relationships/hyperlink" Target="https://s-mobile.shop/selfi-palka-hoco-k2_1/" TargetMode="External"/><Relationship Id="rId564" Type="http://schemas.openxmlformats.org/officeDocument/2006/relationships/hyperlink" Target="https://s-mobile.shop/flesh-nakopitel-usb-4gb-oltramax_230/" TargetMode="External"/><Relationship Id="rId259" Type="http://schemas.openxmlformats.org/officeDocument/2006/relationships/hyperlink" Target="https://s-mobile.shop/kabel-remax-rc-045i-puff/" TargetMode="External"/><Relationship Id="rId424" Type="http://schemas.openxmlformats.org/officeDocument/2006/relationships/hyperlink" Target="https://s-mobile.shop/stereo-naushniki-remax-rm-530_1/" TargetMode="External"/><Relationship Id="rId466" Type="http://schemas.openxmlformats.org/officeDocument/2006/relationships/hyperlink" Target="https://s-mobile.shop/stereo-garnitura-celebrat-c10/" TargetMode="External"/><Relationship Id="rId631" Type="http://schemas.openxmlformats.org/officeDocument/2006/relationships/hyperlink" Target="https://s-mobile.shop/chekhol-comma-the-butterfly-tablet-case-for-ipad-972017_1/" TargetMode="External"/><Relationship Id="rId673" Type="http://schemas.openxmlformats.org/officeDocument/2006/relationships/hyperlink" Target="https://s-mobile.shop/Rock-Guard-S-Series-iPhone-8-7-plus/" TargetMode="External"/><Relationship Id="rId23" Type="http://schemas.openxmlformats.org/officeDocument/2006/relationships/hyperlink" Target="https://s-mobile.shop/stereo-garnitura-bluetooth-xo-bs2/" TargetMode="External"/><Relationship Id="rId119" Type="http://schemas.openxmlformats.org/officeDocument/2006/relationships/hyperlink" Target="https://s-mobile.shop/vneshniy-akkumulyator-hoco-b20-10000/" TargetMode="External"/><Relationship Id="rId270" Type="http://schemas.openxmlformats.org/officeDocument/2006/relationships/hyperlink" Target="https://s-mobile.shop/kabel-remax-rc-034i-western/" TargetMode="External"/><Relationship Id="rId326" Type="http://schemas.openxmlformats.org/officeDocument/2006/relationships/hyperlink" Target="https://s-mobile.shop/kabel-usbtype-c-hoco-u40a-magnit/" TargetMode="External"/><Relationship Id="rId533" Type="http://schemas.openxmlformats.org/officeDocument/2006/relationships/hyperlink" Target="https://s-mobile.shop/karta-pamyati-microsd-4gb-smart-buy-class-10-bez-adaptera/" TargetMode="External"/><Relationship Id="rId65" Type="http://schemas.openxmlformats.org/officeDocument/2006/relationships/hyperlink" Target="https://s-mobile.shop/karaoke-mikrofon-hoco-bk3/" TargetMode="External"/><Relationship Id="rId130" Type="http://schemas.openxmlformats.org/officeDocument/2006/relationships/hyperlink" Target="https://s-mobile.shop/vneshniy-akkumulyator-hoco-b35/" TargetMode="External"/><Relationship Id="rId368" Type="http://schemas.openxmlformats.org/officeDocument/2006/relationships/hyperlink" Target="https://s-mobile.shop/kabel-rock-hi-tensile-wversion-a-3-in-1-charging-cable/" TargetMode="External"/><Relationship Id="rId575" Type="http://schemas.openxmlformats.org/officeDocument/2006/relationships/hyperlink" Target="https://s-mobile.shop/flesh-nakopitel-usb-30-32gb-sandisk-ultra-flair-metall/" TargetMode="External"/><Relationship Id="rId172" Type="http://schemas.openxmlformats.org/officeDocument/2006/relationships/hyperlink" Target="https://s-mobile.shop/avtomobilnoe-zaryadnoe-ustroystvo-hoco-e19-bluetooth-fm/" TargetMode="External"/><Relationship Id="rId228" Type="http://schemas.openxmlformats.org/officeDocument/2006/relationships/hyperlink" Target="https://s-mobile.shop/-adapter-rock-lightning-metal-charge--audio-2-in-1-version-a-dlya-apple/" TargetMode="External"/><Relationship Id="rId435" Type="http://schemas.openxmlformats.org/officeDocument/2006/relationships/hyperlink" Target="https://s-mobile.shop/naushniki-nakladnye-xo-s19/" TargetMode="External"/><Relationship Id="rId477" Type="http://schemas.openxmlformats.org/officeDocument/2006/relationships/hyperlink" Target="https://s-mobile.shop/stereo-garnitura-celebrat-s30/" TargetMode="External"/><Relationship Id="rId600" Type="http://schemas.openxmlformats.org/officeDocument/2006/relationships/hyperlink" Target="https://s-mobile.shop/selfi-palka-s-tryokhopornoy-podstavkoy-p9-/" TargetMode="External"/><Relationship Id="rId642" Type="http://schemas.openxmlformats.org/officeDocument/2006/relationships/hyperlink" Target="https://s-mobile.shop/nakladka-rock-glass-protection-case-for-iphone-xr_1/" TargetMode="External"/><Relationship Id="rId684" Type="http://schemas.openxmlformats.org/officeDocument/2006/relationships/hyperlink" Target="https://s-mobile.shop/nakladka-devia-crystal-spring-for-iphone-6s6-plus-/" TargetMode="External"/><Relationship Id="rId281" Type="http://schemas.openxmlformats.org/officeDocument/2006/relationships/hyperlink" Target="https://s-mobile.shop/kabel-usbligtning-celebrat-cb-07i-/" TargetMode="External"/><Relationship Id="rId337" Type="http://schemas.openxmlformats.org/officeDocument/2006/relationships/hyperlink" Target="https://s-mobile.shop/kabel-usblightning-hoco-x29/" TargetMode="External"/><Relationship Id="rId502" Type="http://schemas.openxmlformats.org/officeDocument/2006/relationships/hyperlink" Target="https://s-mobile.shop/stereo-garnitura-hoco-m40/" TargetMode="External"/><Relationship Id="rId34" Type="http://schemas.openxmlformats.org/officeDocument/2006/relationships/hyperlink" Target="https://s-mobile.shop/avtomobilnyy-derzhatel-rock-space-magnetic-ball-joint-holder-magnitnyy/" TargetMode="External"/><Relationship Id="rId76" Type="http://schemas.openxmlformats.org/officeDocument/2006/relationships/hyperlink" Target="https://s-mobile.shop/akkumulyator-rock-odin-power-bank-5000mah/" TargetMode="External"/><Relationship Id="rId141" Type="http://schemas.openxmlformats.org/officeDocument/2006/relationships/hyperlink" Target="https://s-mobile.shop/portativnyy-akkumulyator-nakladka-dlya-iphone-6-6s-7-8-bw6/" TargetMode="External"/><Relationship Id="rId379" Type="http://schemas.openxmlformats.org/officeDocument/2006/relationships/hyperlink" Target="https://s-mobile.shop/mysh-besprovodnaya-smart-buy-one-341ag/" TargetMode="External"/><Relationship Id="rId544" Type="http://schemas.openxmlformats.org/officeDocument/2006/relationships/hyperlink" Target="https://s-mobile.shop/karta-pamyati-microsd-16gb-smart-buy-class-10--sd-adapter/" TargetMode="External"/><Relationship Id="rId586" Type="http://schemas.openxmlformats.org/officeDocument/2006/relationships/hyperlink" Target="https://s-mobile.shop/karta-pamyati-microsd-4gb-oltramax-class-10--sd-adapter/" TargetMode="External"/><Relationship Id="rId7" Type="http://schemas.openxmlformats.org/officeDocument/2006/relationships/hyperlink" Target="https://s-mobile.shop/bluetooth-garnitura-rock-space-eb50-true-wireless-stereo-earphone/" TargetMode="External"/><Relationship Id="rId183" Type="http://schemas.openxmlformats.org/officeDocument/2006/relationships/hyperlink" Target="https://s-mobile.shop/avtomobilnoe-zaryadnoe-ustroystvo-z22-dvoynoy-usb-tsifrovoy-displey-/" TargetMode="External"/><Relationship Id="rId239" Type="http://schemas.openxmlformats.org/officeDocument/2006/relationships/hyperlink" Target="https://s-mobile.shop/adapter-rock-type-c-to-usb-30-af-adapter/" TargetMode="External"/><Relationship Id="rId390" Type="http://schemas.openxmlformats.org/officeDocument/2006/relationships/hyperlink" Target="https://s-mobile.shop/geympad-defender-omega-usb-provodnoy-kabel-18-m-12-knopok-2-mini-dzhoystika-2-vstroennykh-vibromotora/" TargetMode="External"/><Relationship Id="rId404" Type="http://schemas.openxmlformats.org/officeDocument/2006/relationships/hyperlink" Target="https://s-mobile.shop/naushniki-remax-sport-rm-s2-chyornye/" TargetMode="External"/><Relationship Id="rId446" Type="http://schemas.openxmlformats.org/officeDocument/2006/relationships/hyperlink" Target="https://s-mobile.shop/naushniki-s-mikrofonom-xo-s11/" TargetMode="External"/><Relationship Id="rId611" Type="http://schemas.openxmlformats.org/officeDocument/2006/relationships/hyperlink" Target="https://s-mobile.shop/avtomobilnyy-magnitnyy-derzhatel-hoco-ca7/" TargetMode="External"/><Relationship Id="rId653" Type="http://schemas.openxmlformats.org/officeDocument/2006/relationships/hyperlink" Target="https://s-mobile.shop/nakladka-hoco-light-series-tpu-dlya-iphone-5/" TargetMode="External"/><Relationship Id="rId250" Type="http://schemas.openxmlformats.org/officeDocument/2006/relationships/hyperlink" Target="https://s-mobile.shop/kabel-remax-rc-056i-royalty-series-for-apple/" TargetMode="External"/><Relationship Id="rId292" Type="http://schemas.openxmlformats.org/officeDocument/2006/relationships/hyperlink" Target="https://s-mobile.shop/rock-kabel-lightning-kabel-ploskiy-zodiac-monkey-dlya-peredachi-dannykh-i-zaryadki/" TargetMode="External"/><Relationship Id="rId306" Type="http://schemas.openxmlformats.org/officeDocument/2006/relationships/hyperlink" Target="https://s-mobile.shop/620/" TargetMode="External"/><Relationship Id="rId488" Type="http://schemas.openxmlformats.org/officeDocument/2006/relationships/hyperlink" Target="https://s-mobile.shop/naushniki-yison-ye7/" TargetMode="External"/><Relationship Id="rId45" Type="http://schemas.openxmlformats.org/officeDocument/2006/relationships/hyperlink" Target="https://s-mobile.shop/naushniki-celebrat-a1--azu/" TargetMode="External"/><Relationship Id="rId87" Type="http://schemas.openxmlformats.org/officeDocument/2006/relationships/hyperlink" Target="https://s-mobile.shop/vneshniy-akkumulyator-remax-rpp-55-thoway-series-10000-mah_1/" TargetMode="External"/><Relationship Id="rId110" Type="http://schemas.openxmlformats.org/officeDocument/2006/relationships/hyperlink" Target="https://s-mobile.shop/chekhol-akkumulyator-rock-space-p41-power-case-iphone-x-/" TargetMode="External"/><Relationship Id="rId348" Type="http://schemas.openxmlformats.org/officeDocument/2006/relationships/hyperlink" Target="https://s-mobile.shop/kabel-usblightning-remax-rc-129i/" TargetMode="External"/><Relationship Id="rId513" Type="http://schemas.openxmlformats.org/officeDocument/2006/relationships/hyperlink" Target="https://s-mobile.shop/XO-S17/" TargetMode="External"/><Relationship Id="rId555" Type="http://schemas.openxmlformats.org/officeDocument/2006/relationships/hyperlink" Target="https://s-mobile.shop/flesh-nakopitel-usb-16gb-apacer-ah333/" TargetMode="External"/><Relationship Id="rId597" Type="http://schemas.openxmlformats.org/officeDocument/2006/relationships/hyperlink" Target="https://s-mobile.shop/podstavka-dlya-mikrofona-rock-space-adjustable-microphone-stand-chernaya/" TargetMode="External"/><Relationship Id="rId152" Type="http://schemas.openxmlformats.org/officeDocument/2006/relationships/hyperlink" Target="https://s-mobile.shop/setevaya-zaryadka-rock-sugar-qc30-travel-charger-2-port/" TargetMode="External"/><Relationship Id="rId194" Type="http://schemas.openxmlformats.org/officeDocument/2006/relationships/hyperlink" Target="https://s-mobile.shop/setevoe-zaryadnoe-ustroystvo-hoco-c45/" TargetMode="External"/><Relationship Id="rId208" Type="http://schemas.openxmlformats.org/officeDocument/2006/relationships/hyperlink" Target="https://s-mobile.shop/Remax-3D-CurvediPhone7-8-GL-08/" TargetMode="External"/><Relationship Id="rId415" Type="http://schemas.openxmlformats.org/officeDocument/2006/relationships/hyperlink" Target="https://s-mobile.shop/garnitura-smartbuy-sbh-7000-commando-nakladnye-razyom-2-x-35-mm-stereo-jack-diapazon-chastot-naushniki-18-20000-gts/" TargetMode="External"/><Relationship Id="rId457" Type="http://schemas.openxmlformats.org/officeDocument/2006/relationships/hyperlink" Target="https://s-mobile.shop/naushniki-nakladnye-rock-space-y11-stereo-headphone-rau0543/" TargetMode="External"/><Relationship Id="rId622" Type="http://schemas.openxmlformats.org/officeDocument/2006/relationships/hyperlink" Target="https://s-mobile.shop/igrovaya-rukoyatka-rock-portable-game-grip/" TargetMode="External"/><Relationship Id="rId261" Type="http://schemas.openxmlformats.org/officeDocument/2006/relationships/hyperlink" Target="https://s-mobile.shop/kabel-remax-rc-044i-platinum/" TargetMode="External"/><Relationship Id="rId499" Type="http://schemas.openxmlformats.org/officeDocument/2006/relationships/hyperlink" Target="https://s-mobile.shop/stereo-garnitura-hoco-m34/" TargetMode="External"/><Relationship Id="rId664" Type="http://schemas.openxmlformats.org/officeDocument/2006/relationships/hyperlink" Target="https://s-mobile.shop/chekhol-knizhka-hoco-crystal-series-dlya-ipad-234/" TargetMode="External"/><Relationship Id="rId14" Type="http://schemas.openxmlformats.org/officeDocument/2006/relationships/hyperlink" Target="https://s-mobile.shop/besprovodnye-naushniki-xo-f10/" TargetMode="External"/><Relationship Id="rId56" Type="http://schemas.openxmlformats.org/officeDocument/2006/relationships/hyperlink" Target="https://s-mobile.shop/kolonka-xo-f7/" TargetMode="External"/><Relationship Id="rId317" Type="http://schemas.openxmlformats.org/officeDocument/2006/relationships/hyperlink" Target="https://s-mobile.shop/usb-hub-5-portov-yison-ch-01/" TargetMode="External"/><Relationship Id="rId359" Type="http://schemas.openxmlformats.org/officeDocument/2006/relationships/hyperlink" Target="https://s-mobile.shop/USB-XO-NB16" TargetMode="External"/><Relationship Id="rId524" Type="http://schemas.openxmlformats.org/officeDocument/2006/relationships/hyperlink" Target="https://s-mobile.shop/naushniki-celebrat-s9/" TargetMode="External"/><Relationship Id="rId566" Type="http://schemas.openxmlformats.org/officeDocument/2006/relationships/hyperlink" Target="https://s-mobile.shop/flesh-nakopitel-usb-4gb-smart-buy-quartz/" TargetMode="External"/><Relationship Id="rId98" Type="http://schemas.openxmlformats.org/officeDocument/2006/relationships/hyperlink" Target="https://s-mobile.shop/vneshniy-akkumulyator-remax-rpl-14-pineapple-series-5000-mah_1/" TargetMode="External"/><Relationship Id="rId121" Type="http://schemas.openxmlformats.org/officeDocument/2006/relationships/hyperlink" Target="https://s-mobile.shop/vneshniy-akkumulyator-hoco-b23/" TargetMode="External"/><Relationship Id="rId163" Type="http://schemas.openxmlformats.org/officeDocument/2006/relationships/hyperlink" Target="https://s-mobile.shop/azu-s-bluetooth-garnituroy-celebrat-a1/" TargetMode="External"/><Relationship Id="rId219" Type="http://schemas.openxmlformats.org/officeDocument/2006/relationships/hyperlink" Target="https://s-mobile.shop/zashchitnoe-plyonka-hoco-dlya-apple-watch-42mm/" TargetMode="External"/><Relationship Id="rId370" Type="http://schemas.openxmlformats.org/officeDocument/2006/relationships/hyperlink" Target="https://s-mobile.shop/mysh-defender-accura-mm-950usb-provodnaya1000dpi-180/" TargetMode="External"/><Relationship Id="rId426" Type="http://schemas.openxmlformats.org/officeDocument/2006/relationships/hyperlink" Target="https://s-mobile.shop/stereo-naushniki-remax-rm-610d_1/" TargetMode="External"/><Relationship Id="rId633" Type="http://schemas.openxmlformats.org/officeDocument/2006/relationships/hyperlink" Target="https://s-mobile.shop/nakladka-remax-hiran-series-iphone-x/" TargetMode="External"/><Relationship Id="rId230" Type="http://schemas.openxmlformats.org/officeDocument/2006/relationships/hyperlink" Target="https://s-mobile.shop/kabel-lightning-flat-data-cable/" TargetMode="External"/><Relationship Id="rId468" Type="http://schemas.openxmlformats.org/officeDocument/2006/relationships/hyperlink" Target="https://s-mobile.shop/stereo-garnitura-yison-cx600/" TargetMode="External"/><Relationship Id="rId675" Type="http://schemas.openxmlformats.org/officeDocument/2006/relationships/hyperlink" Target="https://s-mobile.shop/Rock-Clarity-Series-iPhone-8-8Plus-7Plus/" TargetMode="External"/><Relationship Id="rId25" Type="http://schemas.openxmlformats.org/officeDocument/2006/relationships/hyperlink" Target="https://s-mobile.shop/pylesos-portativnyy-rock-portable-car-vacuum-cleaner/" TargetMode="External"/><Relationship Id="rId67" Type="http://schemas.openxmlformats.org/officeDocument/2006/relationships/hyperlink" Target="https://s-mobile.shop/remax-portativnaya-tonkaya-bluetooth-kolonka-rb-m9/" TargetMode="External"/><Relationship Id="rId272" Type="http://schemas.openxmlformats.org/officeDocument/2006/relationships/hyperlink" Target="https://s-mobile.shop/kabel-remax-rc-030m-alien/" TargetMode="External"/><Relationship Id="rId328" Type="http://schemas.openxmlformats.org/officeDocument/2006/relationships/hyperlink" Target="https://s-mobile.shop/kabel-hoco-x1-2m/" TargetMode="External"/><Relationship Id="rId535" Type="http://schemas.openxmlformats.org/officeDocument/2006/relationships/hyperlink" Target="https://s-mobile.shop/karta-pamyati-microsd-64gb-smart-buy-class-10--sd-adapter/" TargetMode="External"/><Relationship Id="rId577" Type="http://schemas.openxmlformats.org/officeDocument/2006/relationships/hyperlink" Target="https://s-mobile.shop/flesh-nakopitel-usb-16gb-smart-buy-paean/" TargetMode="External"/><Relationship Id="rId132" Type="http://schemas.openxmlformats.org/officeDocument/2006/relationships/hyperlink" Target="https://s-mobile.shop/vneshniy-akkumulyator-hoco-b35b/" TargetMode="External"/><Relationship Id="rId174" Type="http://schemas.openxmlformats.org/officeDocument/2006/relationships/hyperlink" Target="https://s-mobile.shop/avtomobilnoe-zaryadnoe-ustroystvo-hoco-uc206/" TargetMode="External"/><Relationship Id="rId381" Type="http://schemas.openxmlformats.org/officeDocument/2006/relationships/hyperlink" Target="https://s-mobile.shop/mysh-defender-accura-mm-965/" TargetMode="External"/><Relationship Id="rId602" Type="http://schemas.openxmlformats.org/officeDocument/2006/relationships/hyperlink" Target="https://s-mobile.shop/avtomobilnyy-magnitnyy-derzhatel-hoco-ca24/" TargetMode="External"/><Relationship Id="rId241" Type="http://schemas.openxmlformats.org/officeDocument/2006/relationships/hyperlink" Target="https://s-mobile.shop/kabel-u-shaped-metal-lightning-charge--sync-cable/" TargetMode="External"/><Relationship Id="rId437" Type="http://schemas.openxmlformats.org/officeDocument/2006/relationships/hyperlink" Target="https://s-mobile.shop/naushniki-s-mikrofonom-xo-sport-s10/" TargetMode="External"/><Relationship Id="rId479" Type="http://schemas.openxmlformats.org/officeDocument/2006/relationships/hyperlink" Target="https://s-mobile.shop/stereo-garnitura-celebrat-s50/" TargetMode="External"/><Relationship Id="rId644" Type="http://schemas.openxmlformats.org/officeDocument/2006/relationships/hyperlink" Target="https://s-mobile.shop/nakladka-rock-space-Cana-Series-(Kickstand)-iPhone-8-7/" TargetMode="External"/><Relationship Id="rId686" Type="http://schemas.openxmlformats.org/officeDocument/2006/relationships/hyperlink" Target="https://s-mobile.shop/Rock-Pure-Series-iPhone7/" TargetMode="External"/><Relationship Id="rId36" Type="http://schemas.openxmlformats.org/officeDocument/2006/relationships/hyperlink" Target="https://s-mobile.shop/avtomobilnoe-zaryadnoe-ustroystvo-remax-alien-series-smart-car-charger-cr-3xp-3-usb/" TargetMode="External"/><Relationship Id="rId283" Type="http://schemas.openxmlformats.org/officeDocument/2006/relationships/hyperlink" Target="https://s-mobile.shop/kabel-usbligtning-yison-u51/" TargetMode="External"/><Relationship Id="rId339" Type="http://schemas.openxmlformats.org/officeDocument/2006/relationships/hyperlink" Target="https://s-mobile.shop/kabel-usbmicro-hoco-x4/" TargetMode="External"/><Relationship Id="rId490" Type="http://schemas.openxmlformats.org/officeDocument/2006/relationships/hyperlink" Target="https://s-mobile.shop/stereo-bluetooth-garnitura-hoco-es11/" TargetMode="External"/><Relationship Id="rId504" Type="http://schemas.openxmlformats.org/officeDocument/2006/relationships/hyperlink" Target="https://s-mobile.shop/stereo-garnitura-hoco-m47/" TargetMode="External"/><Relationship Id="rId546" Type="http://schemas.openxmlformats.org/officeDocument/2006/relationships/hyperlink" Target="https://s-mobile.shop/karta-pamyati-microsd-8gb-smart-buy-class-10--sd-adapter/" TargetMode="External"/><Relationship Id="rId78" Type="http://schemas.openxmlformats.org/officeDocument/2006/relationships/hyperlink" Target="https://s-mobile.shop/vneshniy-akkumulyator-rock-space-evo-power-bank-10000mah/" TargetMode="External"/><Relationship Id="rId101" Type="http://schemas.openxmlformats.org/officeDocument/2006/relationships/hyperlink" Target="https://s-mobile.shop/vneshniy-akkumulyator-xo-pb29-10000-mah/" TargetMode="External"/><Relationship Id="rId143" Type="http://schemas.openxmlformats.org/officeDocument/2006/relationships/hyperlink" Target="https://s-mobile.shop/vneshniy-akkumulyator-rock-p66-mini-digital-display-power-bank-10000mah/" TargetMode="External"/><Relationship Id="rId185" Type="http://schemas.openxmlformats.org/officeDocument/2006/relationships/hyperlink" Target="https://s-mobile.shop/besprovodnoe-zaryadnoe-ustroystvo-hoco-cw14/" TargetMode="External"/><Relationship Id="rId350" Type="http://schemas.openxmlformats.org/officeDocument/2006/relationships/hyperlink" Target="https://s-mobile.shop/kabel-rock-space-m5-metal-type-c-cable-android-devices-with-type-c-connector/" TargetMode="External"/><Relationship Id="rId406" Type="http://schemas.openxmlformats.org/officeDocument/2006/relationships/hyperlink" Target="https://s-mobile.shop/stereo-naushniki-nakladnye-rock-y10-stereo-headphone-white/" TargetMode="External"/><Relationship Id="rId588" Type="http://schemas.openxmlformats.org/officeDocument/2006/relationships/hyperlink" Target="https://s-mobile.shop/karta-pamyati-microsd-32gb-oltramax-class-10-bez-adaptera/" TargetMode="External"/><Relationship Id="rId9" Type="http://schemas.openxmlformats.org/officeDocument/2006/relationships/hyperlink" Target="https://s-mobile.shop/avtomobilnyy-derzhatel-s-besprovodnoy-zaryadkoy-xo-wx007/" TargetMode="External"/><Relationship Id="rId210" Type="http://schemas.openxmlformats.org/officeDocument/2006/relationships/hyperlink" Target="https://s-mobile.shop/zashchitnoe-steklo-hoco-a1-dlya-iphone-6/" TargetMode="External"/><Relationship Id="rId392" Type="http://schemas.openxmlformats.org/officeDocument/2006/relationships/hyperlink" Target="https://s-mobile.shop/geympad-oxion-ogp02bl-plug-and-play-usb-20-rezhim-vibratsii-led--podsvetka-provodnoy-dlina-shnura-15-m-/" TargetMode="External"/><Relationship Id="rId448" Type="http://schemas.openxmlformats.org/officeDocument/2006/relationships/hyperlink" Target="https://s-mobile.shop/stereo-naushniki-devia-metal-in-ear-earphone/" TargetMode="External"/><Relationship Id="rId613" Type="http://schemas.openxmlformats.org/officeDocument/2006/relationships/hyperlink" Target="https://s-mobile.shop/avtomobilnyy-derzhatel-hoco-cph01/" TargetMode="External"/><Relationship Id="rId655" Type="http://schemas.openxmlformats.org/officeDocument/2006/relationships/hyperlink" Target="https://s-mobile.shop/nakladka-hoco-light-series-tpu-dlya-iphone-xr/" TargetMode="External"/><Relationship Id="rId252" Type="http://schemas.openxmlformats.org/officeDocument/2006/relationships/hyperlink" Target="https://s-mobile.shop/kabel-remax-rc-054i-emperor-series_1/" TargetMode="External"/><Relationship Id="rId294" Type="http://schemas.openxmlformats.org/officeDocument/2006/relationships/hyperlink" Target="https://s-mobile.shop/kabel-usb-xo-nb36/" TargetMode="External"/><Relationship Id="rId308" Type="http://schemas.openxmlformats.org/officeDocument/2006/relationships/hyperlink" Target="https://s-mobile.shop/kabel-rock-space-chinese-zodiac-micro-cable-android-devices-with-micro-connector/" TargetMode="External"/><Relationship Id="rId515" Type="http://schemas.openxmlformats.org/officeDocument/2006/relationships/hyperlink" Target="https://s-mobile.shop/XO-S11/" TargetMode="External"/><Relationship Id="rId47" Type="http://schemas.openxmlformats.org/officeDocument/2006/relationships/hyperlink" Target="https://s-mobile.shop/avtomobilnyy-modulyator-rock-b300-bluetooth-fm-transmitter-/" TargetMode="External"/><Relationship Id="rId89" Type="http://schemas.openxmlformats.org/officeDocument/2006/relationships/hyperlink" Target="https://s-mobile.shop/vneshniy-akkumulyator-remax-rpp-53-linon-pro-series-10000-mah_1/" TargetMode="External"/><Relationship Id="rId112" Type="http://schemas.openxmlformats.org/officeDocument/2006/relationships/hyperlink" Target="https://s-mobile.shop/vneshniy-akkumulyator-rock-space-sugar-2-in-1-power-bank-and-wall-charger-ccc-5000-mah-/" TargetMode="External"/><Relationship Id="rId154" Type="http://schemas.openxmlformats.org/officeDocument/2006/relationships/hyperlink" Target="https://s-mobile.shop/setevaya-zaryadka-rock-t14-travel-charger-with-digital-display-3-port/" TargetMode="External"/><Relationship Id="rId361" Type="http://schemas.openxmlformats.org/officeDocument/2006/relationships/hyperlink" Target="https://s-mobile.shop/kabel-usb-xo-nb8/" TargetMode="External"/><Relationship Id="rId557" Type="http://schemas.openxmlformats.org/officeDocument/2006/relationships/hyperlink" Target="https://s-mobile.shop/USB-16GB-Silicon-Power-Firma-F80/" TargetMode="External"/><Relationship Id="rId599" Type="http://schemas.openxmlformats.org/officeDocument/2006/relationships/hyperlink" Target="https://s-mobile.shop/derzhatel-remax-rm-c22/" TargetMode="External"/><Relationship Id="rId196" Type="http://schemas.openxmlformats.org/officeDocument/2006/relationships/hyperlink" Target="https://s-mobile.shop/setevoe-zaryadnoe-ustroystvo-hoco-z29/" TargetMode="External"/><Relationship Id="rId417" Type="http://schemas.openxmlformats.org/officeDocument/2006/relationships/hyperlink" Target="https://s-mobile.shop/bluetooth-stereo-garnitura-yison-e11/" TargetMode="External"/><Relationship Id="rId459" Type="http://schemas.openxmlformats.org/officeDocument/2006/relationships/hyperlink" Target="https://s-mobile.shop/naushniki-bluetooth-celebrat-a11/" TargetMode="External"/><Relationship Id="rId624" Type="http://schemas.openxmlformats.org/officeDocument/2006/relationships/hyperlink" Target="https://s-mobile.shop/karandash-sensornyy-stilus-rock-b01-active-capacitive-pen/" TargetMode="External"/><Relationship Id="rId666" Type="http://schemas.openxmlformats.org/officeDocument/2006/relationships/hyperlink" Target="https://s-mobile.shop/chekhol-knizhka-hoco-crystal-series-dlya-ipad-mini-2/" TargetMode="External"/><Relationship Id="rId16" Type="http://schemas.openxmlformats.org/officeDocument/2006/relationships/hyperlink" Target="https://s-mobile.shop/avtomobilnyy-aromatizator-rock-car-aroma-diffuser-/" TargetMode="External"/><Relationship Id="rId221" Type="http://schemas.openxmlformats.org/officeDocument/2006/relationships/hyperlink" Target="https://s-mobile.shop/zashchitnoe-steklo-na-kameru-rock-lens-tempered-glass-protector-015mm-dlya-iphone-xr/" TargetMode="External"/><Relationship Id="rId263" Type="http://schemas.openxmlformats.org/officeDocument/2006/relationships/hyperlink" Target="https://s-mobile.shop/kabel-remax-rc-041i-radiance/" TargetMode="External"/><Relationship Id="rId319" Type="http://schemas.openxmlformats.org/officeDocument/2006/relationships/hyperlink" Target="https://s-mobile.shop/kabel-aux-hoco-upa02-_1/" TargetMode="External"/><Relationship Id="rId470" Type="http://schemas.openxmlformats.org/officeDocument/2006/relationships/hyperlink" Target="https://s-mobile.shop/stereo-garnitura-yison-ex900/" TargetMode="External"/><Relationship Id="rId526" Type="http://schemas.openxmlformats.org/officeDocument/2006/relationships/hyperlink" Target="https://s-mobile.shop/naushniki-yison-ex720/" TargetMode="External"/><Relationship Id="rId58" Type="http://schemas.openxmlformats.org/officeDocument/2006/relationships/hyperlink" Target="https://s-mobile.shop/akusticheskaya-sistema-rock-space-mutone-bluetooth-speaker/" TargetMode="External"/><Relationship Id="rId123" Type="http://schemas.openxmlformats.org/officeDocument/2006/relationships/hyperlink" Target="https://s-mobile.shop/vneshniy-akkumulyator-hoco-b24-30000/" TargetMode="External"/><Relationship Id="rId330" Type="http://schemas.openxmlformats.org/officeDocument/2006/relationships/hyperlink" Target="https://s-mobile.shop/kabel-hoco-u9-2m/" TargetMode="External"/><Relationship Id="rId568" Type="http://schemas.openxmlformats.org/officeDocument/2006/relationships/hyperlink" Target="https://s-mobile.shop/flesh-nakopitel-usb-64gb-smart-buy-glossy/" TargetMode="External"/><Relationship Id="rId165" Type="http://schemas.openxmlformats.org/officeDocument/2006/relationships/hyperlink" Target="https://s-mobile.shop/universalnyy-blok-pitaniya-xo-l22/" TargetMode="External"/><Relationship Id="rId372" Type="http://schemas.openxmlformats.org/officeDocument/2006/relationships/hyperlink" Target="https://s-mobile.shop/mysh-provodnaya-smart-buy-310usb/" TargetMode="External"/><Relationship Id="rId428" Type="http://schemas.openxmlformats.org/officeDocument/2006/relationships/hyperlink" Target="https://s-mobile.shop/stereo-naushniki-remax-rm-515_1/" TargetMode="External"/><Relationship Id="rId635" Type="http://schemas.openxmlformats.org/officeDocument/2006/relationships/hyperlink" Target="https://s-mobile.shop/chekhol-dlya-airpods-s-funktsiey-zaryadki-remax-cole-rc-a6/" TargetMode="External"/><Relationship Id="rId677" Type="http://schemas.openxmlformats.org/officeDocument/2006/relationships/hyperlink" Target="https://s-mobile.shop/Rock-Pure-Series-SAMSUNG-Galaxy-S8-plus/" TargetMode="External"/><Relationship Id="rId232" Type="http://schemas.openxmlformats.org/officeDocument/2006/relationships/hyperlink" Target="https://s-mobile.shop/kabel-l-shape-lightning-metal-charge-sync-round-cable/" TargetMode="External"/><Relationship Id="rId274" Type="http://schemas.openxmlformats.org/officeDocument/2006/relationships/hyperlink" Target="https://s-mobile.shop/kabel-remax-rc-029i-breathe/" TargetMode="External"/><Relationship Id="rId481" Type="http://schemas.openxmlformats.org/officeDocument/2006/relationships/hyperlink" Target="https://s-mobile.shop/stereo-garnitura-yison-ex700/" TargetMode="External"/><Relationship Id="rId27" Type="http://schemas.openxmlformats.org/officeDocument/2006/relationships/hyperlink" Target="https://s-mobile.shop/videoregistrator-zerkalo-zadnego-vida-rock-space-dash-cam-with-rear-view-mirror/" TargetMode="External"/><Relationship Id="rId69" Type="http://schemas.openxmlformats.org/officeDocument/2006/relationships/hyperlink" Target="https://s-mobile.shop/remax-sportivnaya-bluetooth-kolonka-rb-m10/" TargetMode="External"/><Relationship Id="rId134" Type="http://schemas.openxmlformats.org/officeDocument/2006/relationships/hyperlink" Target="https://s-mobile.shop/vneshniy-akkumulyator-hoco-j23-belyy/" TargetMode="External"/><Relationship Id="rId537" Type="http://schemas.openxmlformats.org/officeDocument/2006/relationships/hyperlink" Target="https://s-mobile.shop/karta-pamyati-microsd-8gb-qumo-class-4--sd-adapter/" TargetMode="External"/><Relationship Id="rId579" Type="http://schemas.openxmlformats.org/officeDocument/2006/relationships/hyperlink" Target="https://s-mobile.shop/flesh-nakopitel-usb-16gb-oltramax-50/" TargetMode="External"/><Relationship Id="rId80" Type="http://schemas.openxmlformats.org/officeDocument/2006/relationships/hyperlink" Target="https://s-mobile.shop/vneshniy-akkumulyator-power-bank-rock-p;us-cola-10000mah/" TargetMode="External"/><Relationship Id="rId176" Type="http://schemas.openxmlformats.org/officeDocument/2006/relationships/hyperlink" Target="https://s-mobile.shop/avtomobilnoe-zaryadnoe-ustroystvo-hoco-z12/" TargetMode="External"/><Relationship Id="rId341" Type="http://schemas.openxmlformats.org/officeDocument/2006/relationships/hyperlink" Target="https://s-mobile.shop/perekhodnik-lightningaux-hoco-ls11/" TargetMode="External"/><Relationship Id="rId383" Type="http://schemas.openxmlformats.org/officeDocument/2006/relationships/hyperlink" Target="https://s-mobile.shop/mysh-smart-buy-one-358ag-k/" TargetMode="External"/><Relationship Id="rId439" Type="http://schemas.openxmlformats.org/officeDocument/2006/relationships/hyperlink" Target="https://s-mobile.shop/naushniki-bluetooth-xo-b8/" TargetMode="External"/><Relationship Id="rId590" Type="http://schemas.openxmlformats.org/officeDocument/2006/relationships/hyperlink" Target="https://s-mobile.shop/karta-pamyati-microsd-128gb-sandisk-class-10-ultra-48-mbs--sd-adapter/" TargetMode="External"/><Relationship Id="rId604" Type="http://schemas.openxmlformats.org/officeDocument/2006/relationships/hyperlink" Target="https://s-mobile.shop/avtomobilnyy-derzhatel-hoco-ca3-seryy/" TargetMode="External"/><Relationship Id="rId646" Type="http://schemas.openxmlformats.org/officeDocument/2006/relationships/hyperlink" Target="https://s-mobile.shop/rock-airpods-cover-airpods-carrying-case/" TargetMode="External"/><Relationship Id="rId201" Type="http://schemas.openxmlformats.org/officeDocument/2006/relationships/hyperlink" Target="https://s-mobile.shop/besprovodnoe-zaryadnoe-ustroystvo-rock-w5-wireless-charger/" TargetMode="External"/><Relationship Id="rId243" Type="http://schemas.openxmlformats.org/officeDocument/2006/relationships/hyperlink" Target="https://s-mobile.shop/kabel-dlya-zaryadki-apple-watch-s-magnitnym-krepleniem/" TargetMode="External"/><Relationship Id="rId285" Type="http://schemas.openxmlformats.org/officeDocument/2006/relationships/hyperlink" Target="https://s-mobile.shop/kabel-rock-u-shaped-metal-lightning-charge--sync-cable-/" TargetMode="External"/><Relationship Id="rId450" Type="http://schemas.openxmlformats.org/officeDocument/2006/relationships/hyperlink" Target="https://s-mobile.shop/besprovodnye-naushniki-rock-space-s7-over-ear-bluetooth-headphone/" TargetMode="External"/><Relationship Id="rId506" Type="http://schemas.openxmlformats.org/officeDocument/2006/relationships/hyperlink" Target="https://s-mobile.shop/stereo-bluetooth-tws-garnitura-hoco-es20/" TargetMode="External"/><Relationship Id="rId688" Type="http://schemas.openxmlformats.org/officeDocument/2006/relationships/hyperlink" Target="https://s-mobile.shop/Rock-Royce-Series-with-Kickstand-iPhoneX/" TargetMode="External"/><Relationship Id="rId38" Type="http://schemas.openxmlformats.org/officeDocument/2006/relationships/hyperlink" Target="https://s-mobile.shop/bluetooth-garnitura-hoco-e33/" TargetMode="External"/><Relationship Id="rId103" Type="http://schemas.openxmlformats.org/officeDocument/2006/relationships/hyperlink" Target="https://s-mobile.shop/chekhol-akkumulyator-xo-pb21-power-bank-dlya-iphone-78/" TargetMode="External"/><Relationship Id="rId310" Type="http://schemas.openxmlformats.org/officeDocument/2006/relationships/hyperlink" Target="https://s-mobile.shop/kabel-rock-space-m6-metal-lightning-cable-apple-devices-with-lightning-connector/" TargetMode="External"/><Relationship Id="rId492" Type="http://schemas.openxmlformats.org/officeDocument/2006/relationships/hyperlink" Target="https://s-mobile.shop/stereo-bluetooth-garnitura-hoco-es21/" TargetMode="External"/><Relationship Id="rId548" Type="http://schemas.openxmlformats.org/officeDocument/2006/relationships/hyperlink" Target="https://s-mobile.shop/flesh-nakopitel-usb-16gb-smart-buy-quartz/" TargetMode="External"/><Relationship Id="rId91" Type="http://schemas.openxmlformats.org/officeDocument/2006/relationships/hyperlink" Target="https://s-mobile.shop/vneshniy-akkumulyator-remax-rpp-26-gorgeous-series-5000-mah_1/" TargetMode="External"/><Relationship Id="rId145" Type="http://schemas.openxmlformats.org/officeDocument/2006/relationships/hyperlink" Target="https://s-mobile.shop/vneshniy-akkumulyator-rock-space-back-power-rmp0356-5000-mah/" TargetMode="External"/><Relationship Id="rId187" Type="http://schemas.openxmlformats.org/officeDocument/2006/relationships/hyperlink" Target="https://s-mobile.shop/setevoe-zaryadnoe-ustroystvo-hoco-c12/" TargetMode="External"/><Relationship Id="rId352" Type="http://schemas.openxmlformats.org/officeDocument/2006/relationships/hyperlink" Target="https://s-mobile.shop/Rock-Hi-Tensile-Type-C-3A/" TargetMode="External"/><Relationship Id="rId394" Type="http://schemas.openxmlformats.org/officeDocument/2006/relationships/hyperlink" Target="https://s-mobile.shop/kartrider-oxion-ocr004bk-usb-20/" TargetMode="External"/><Relationship Id="rId408" Type="http://schemas.openxmlformats.org/officeDocument/2006/relationships/hyperlink" Target="https://s-mobile.shop/stereo-naushniki-rock-mufree-stereo-earphone/" TargetMode="External"/><Relationship Id="rId615" Type="http://schemas.openxmlformats.org/officeDocument/2006/relationships/hyperlink" Target="https://s-mobile.shop/avtoderzhatel-rock-autobot-t-mobile-phone-bracket-jet-black/" TargetMode="External"/><Relationship Id="rId212" Type="http://schemas.openxmlformats.org/officeDocument/2006/relationships/hyperlink" Target="https://s-mobile.shop/zashchitnoe-steklo-hoco-a11-dlya-iPhone/" TargetMode="External"/><Relationship Id="rId254" Type="http://schemas.openxmlformats.org/officeDocument/2006/relationships/hyperlink" Target="https://s-mobile.shop/kabel-remax-rc-050th-lesu-3-in-1/" TargetMode="External"/><Relationship Id="rId657" Type="http://schemas.openxmlformats.org/officeDocument/2006/relationships/hyperlink" Target="https://s-mobile.shop/nakladka-hoco-thin-series-pp-dlya-iphone-xr/" TargetMode="External"/><Relationship Id="rId49" Type="http://schemas.openxmlformats.org/officeDocument/2006/relationships/hyperlink" Target="https://s-mobile.shop/portativnaya-akustika-rock-s10-bluetooth-speaker/" TargetMode="External"/><Relationship Id="rId114" Type="http://schemas.openxmlformats.org/officeDocument/2006/relationships/hyperlink" Target="https://s-mobile.shop/vneshniy-akkumulyator-rock-space-cardee-power-bank-5000-mah-rmp0311/" TargetMode="External"/><Relationship Id="rId296" Type="http://schemas.openxmlformats.org/officeDocument/2006/relationships/hyperlink" Target="https://s-mobile.shop/perekhodnik-comma-cliantype-c-to-sd-adapter_1/" TargetMode="External"/><Relationship Id="rId461" Type="http://schemas.openxmlformats.org/officeDocument/2006/relationships/hyperlink" Target="https://s-mobile.shop/stereo-garnitura-celebrat-d4s_1/" TargetMode="External"/><Relationship Id="rId517" Type="http://schemas.openxmlformats.org/officeDocument/2006/relationships/hyperlink" Target="https://s-mobile.shop/naushniki-stereo-bluetooth-garnitura-celebrat-a15/" TargetMode="External"/><Relationship Id="rId559" Type="http://schemas.openxmlformats.org/officeDocument/2006/relationships/hyperlink" Target="https://s-mobile.shop/flesh-nakopitel-usb-32gb-oltramax-50/" TargetMode="External"/><Relationship Id="rId60" Type="http://schemas.openxmlformats.org/officeDocument/2006/relationships/hyperlink" Target="https://s-mobile.shop/akusticheskaya-sistema-rock-space-mini-bluetooth-speaker-with-fan/" TargetMode="External"/><Relationship Id="rId156" Type="http://schemas.openxmlformats.org/officeDocument/2006/relationships/hyperlink" Target="https://s-mobile.shop/setevaya-zaryadka-rock-w10-quick-wireless-charger-75w10w_1/" TargetMode="External"/><Relationship Id="rId198" Type="http://schemas.openxmlformats.org/officeDocument/2006/relationships/hyperlink" Target="https://s-mobile.shop/setevoe-zaryadnoe-ustroystvo-rock-space-sugar-travel-charger-2-port/" TargetMode="External"/><Relationship Id="rId321" Type="http://schemas.openxmlformats.org/officeDocument/2006/relationships/hyperlink" Target="https://s-mobile.shop/kabel-aux-hoco-upa11/" TargetMode="External"/><Relationship Id="rId363" Type="http://schemas.openxmlformats.org/officeDocument/2006/relationships/hyperlink" Target="https://s-mobile.shop/kabel-aux-yison-ac-06/" TargetMode="External"/><Relationship Id="rId419" Type="http://schemas.openxmlformats.org/officeDocument/2006/relationships/hyperlink" Target="https://s-mobile.shop/bluetooth-stereo-garnitura-yison-e10/" TargetMode="External"/><Relationship Id="rId570" Type="http://schemas.openxmlformats.org/officeDocument/2006/relationships/hyperlink" Target="https://s-mobile.shop/flesh-nakopitel-usb-8gb-oltramax_210/" TargetMode="External"/><Relationship Id="rId626" Type="http://schemas.openxmlformats.org/officeDocument/2006/relationships/hyperlink" Target="https://s-mobile.shop/Rock-Clarity-Series-iPhoneX/" TargetMode="External"/><Relationship Id="rId223" Type="http://schemas.openxmlformats.org/officeDocument/2006/relationships/hyperlink" Target="https://s-mobile.shop/zashchitnoe-steklo-remax-gl-35-anti-shpion/" TargetMode="External"/><Relationship Id="rId430" Type="http://schemas.openxmlformats.org/officeDocument/2006/relationships/hyperlink" Target="https://s-mobile.shop/metallicheskie-naushniki-rm-585-/" TargetMode="External"/><Relationship Id="rId668" Type="http://schemas.openxmlformats.org/officeDocument/2006/relationships/hyperlink" Target="https://s-mobile.shop/chekhol-dlya-apple-pencil-rock-apple-pencil-protective-case/" TargetMode="External"/><Relationship Id="rId18" Type="http://schemas.openxmlformats.org/officeDocument/2006/relationships/hyperlink" Target="https://s-mobile.shop/avtomobilnoe-zaryadnoe-ustroystvo-xo-cc-10-2-usb-porta/" TargetMode="External"/><Relationship Id="rId265" Type="http://schemas.openxmlformats.org/officeDocument/2006/relationships/hyperlink" Target="https://s-mobile.shop/kabel-remax-rc-040i-shell/" TargetMode="External"/><Relationship Id="rId472" Type="http://schemas.openxmlformats.org/officeDocument/2006/relationships/hyperlink" Target="https://s-mobile.shop/stereo-naushniki-remax-rm-569/" TargetMode="External"/><Relationship Id="rId528" Type="http://schemas.openxmlformats.org/officeDocument/2006/relationships/hyperlink" Target="https://s-mobile.shop/naushniki-celebrat-g3_1/" TargetMode="External"/><Relationship Id="rId125" Type="http://schemas.openxmlformats.org/officeDocument/2006/relationships/hyperlink" Target="https://s-mobile.shop/vneshniy-akkumulyator-hoco-b27-15000/" TargetMode="External"/><Relationship Id="rId167" Type="http://schemas.openxmlformats.org/officeDocument/2006/relationships/hyperlink" Target="https://s-mobile.shop/besprovodnaya-zaryadka-devia-non-pole-series-inductive-fast-wireless-charger/" TargetMode="External"/><Relationship Id="rId332" Type="http://schemas.openxmlformats.org/officeDocument/2006/relationships/hyperlink" Target="https://s-mobile.shop/kabel-usblightning-hoco-x20-1m/" TargetMode="External"/><Relationship Id="rId374" Type="http://schemas.openxmlformats.org/officeDocument/2006/relationships/hyperlink" Target="https://s-mobile.shop/mysh-provodnaya-smart-buy-343/" TargetMode="External"/><Relationship Id="rId581" Type="http://schemas.openxmlformats.org/officeDocument/2006/relationships/hyperlink" Target="https://s-mobile.shop/flesh-nakopitel-usb-64gb-smart-buy-crown/" TargetMode="External"/><Relationship Id="rId71" Type="http://schemas.openxmlformats.org/officeDocument/2006/relationships/hyperlink" Target="https://s-mobile.shop/audio-kolonka-tws-remax-m21/" TargetMode="External"/><Relationship Id="rId234" Type="http://schemas.openxmlformats.org/officeDocument/2006/relationships/hyperlink" Target="https://s-mobile.shop/kabel-mfi-charge--sync-round-cable-ii/" TargetMode="External"/><Relationship Id="rId637" Type="http://schemas.openxmlformats.org/officeDocument/2006/relationships/hyperlink" Target="https://s-mobile.shop/1010/" TargetMode="External"/><Relationship Id="rId679" Type="http://schemas.openxmlformats.org/officeDocument/2006/relationships/hyperlink" Target="https://s-mobile.shop/Rock-Classy-Series-iPhoneX/" TargetMode="External"/><Relationship Id="rId2" Type="http://schemas.openxmlformats.org/officeDocument/2006/relationships/hyperlink" Target="https://s-mobile.shop/avtomobilnyy-aromatizator-rock-/" TargetMode="External"/><Relationship Id="rId29" Type="http://schemas.openxmlformats.org/officeDocument/2006/relationships/hyperlink" Target="https://s-mobile.shop/avtomobilnoe-zaryadnoe-ustroystvo-remax-flinc-series-2-usb-24a-rcc207/" TargetMode="External"/><Relationship Id="rId276" Type="http://schemas.openxmlformats.org/officeDocument/2006/relationships/hyperlink" Target="https://s-mobile.shop/kabel-remax-rc-028i-martin/" TargetMode="External"/><Relationship Id="rId441" Type="http://schemas.openxmlformats.org/officeDocument/2006/relationships/hyperlink" Target="https://s-mobile.shop/stereo-garnitura-xo-s16/" TargetMode="External"/><Relationship Id="rId483" Type="http://schemas.openxmlformats.org/officeDocument/2006/relationships/hyperlink" Target="https://s-mobile.shop/naushniki-celebrat-a8_1/" TargetMode="External"/><Relationship Id="rId539" Type="http://schemas.openxmlformats.org/officeDocument/2006/relationships/hyperlink" Target="https://s-mobile.shop/karta-pamyati-microsd-64gb-sandisk-class-10-ultra-android-uhs-i-48-mbs--sd-adapter/" TargetMode="External"/><Relationship Id="rId690" Type="http://schemas.openxmlformats.org/officeDocument/2006/relationships/hyperlink" Target="https://s-mobile.shop/Rock-Space-Prime-Series-iPhoneX/" TargetMode="External"/><Relationship Id="rId40" Type="http://schemas.openxmlformats.org/officeDocument/2006/relationships/hyperlink" Target="https://s-mobile.shop/bluetooth-garnitura-hoco-e32/" TargetMode="External"/><Relationship Id="rId115" Type="http://schemas.openxmlformats.org/officeDocument/2006/relationships/hyperlink" Target="https://s-mobile.shop/vneshniy-akkumulyator-devia-ju-series-wireless-power-bank-8000-mah-/" TargetMode="External"/><Relationship Id="rId136" Type="http://schemas.openxmlformats.org/officeDocument/2006/relationships/hyperlink" Target="https://s-mobile.shop/vneshniy-akkumulyator-hoco-j26/" TargetMode="External"/><Relationship Id="rId157" Type="http://schemas.openxmlformats.org/officeDocument/2006/relationships/hyperlink" Target="https://s-mobile.shop/zaryadnoe-ustroystvo-rock-space-w6-pro-quick-charge/" TargetMode="External"/><Relationship Id="rId178" Type="http://schemas.openxmlformats.org/officeDocument/2006/relationships/hyperlink" Target="https://s-mobile.shop/avtomobilnoe-zaryadnoe-ustroystvo-hoco-z21a/" TargetMode="External"/><Relationship Id="rId301" Type="http://schemas.openxmlformats.org/officeDocument/2006/relationships/hyperlink" Target="https://s-mobile.shop/kabel-devia-iwonder-universal-usb-cable-for-ios-and-andriod/" TargetMode="External"/><Relationship Id="rId322" Type="http://schemas.openxmlformats.org/officeDocument/2006/relationships/hyperlink" Target="https://s-mobile.shop/kabel-adapter-ua4-lightning---hdmi--usb-2m-/" TargetMode="External"/><Relationship Id="rId343" Type="http://schemas.openxmlformats.org/officeDocument/2006/relationships/hyperlink" Target="https://s-mobile.shop/usb-khab-hoco-hb1/" TargetMode="External"/><Relationship Id="rId364" Type="http://schemas.openxmlformats.org/officeDocument/2006/relationships/hyperlink" Target="https://s-mobile.shop/kabel-usbtype-c-celecrat-cb-08t/" TargetMode="External"/><Relationship Id="rId550" Type="http://schemas.openxmlformats.org/officeDocument/2006/relationships/hyperlink" Target="https://s-mobile.shop/flesh-nakopitel-usb-32gb-smart-buy-glossy/" TargetMode="External"/><Relationship Id="rId61" Type="http://schemas.openxmlformats.org/officeDocument/2006/relationships/hyperlink" Target="https://s-mobile.shop/akusticheskaya-sistema-bluetooth-mini-xo-f1/" TargetMode="External"/><Relationship Id="rId82" Type="http://schemas.openxmlformats.org/officeDocument/2006/relationships/hyperlink" Target="https://s-mobile.shop/vneshniy-akkumulyator-rock-p38-power-bank-with-digital-display/" TargetMode="External"/><Relationship Id="rId199" Type="http://schemas.openxmlformats.org/officeDocument/2006/relationships/hyperlink" Target="https://s-mobile.shop/besprovodnoe-zaryadnoe-ustroystvo-remax-rp-w10/" TargetMode="External"/><Relationship Id="rId203" Type="http://schemas.openxmlformats.org/officeDocument/2006/relationships/hyperlink" Target="https://s-mobile.shop/remax-avtomobilnaya-zaryadka-s-kabelem-3-v-1-rt-sp01-gold/" TargetMode="External"/><Relationship Id="rId385" Type="http://schemas.openxmlformats.org/officeDocument/2006/relationships/hyperlink" Target="https://s-mobile.shop/mysh-provodnaya-ritmix-rom-303/" TargetMode="External"/><Relationship Id="rId571" Type="http://schemas.openxmlformats.org/officeDocument/2006/relationships/hyperlink" Target="https://s-mobile.shop/flesh-nakopitel-usb-8gb-smart-buy-crown/" TargetMode="External"/><Relationship Id="rId592" Type="http://schemas.openxmlformats.org/officeDocument/2006/relationships/hyperlink" Target="https://s-mobile.shop/flesh-nakopitel-devia-magic-fingerprint-encryption-usb-drive-32gb/" TargetMode="External"/><Relationship Id="rId606" Type="http://schemas.openxmlformats.org/officeDocument/2006/relationships/hyperlink" Target="https://s-mobile.shop/avtomobilnyy-magnitnyy-derzhatel-hoco-ca36/" TargetMode="External"/><Relationship Id="rId627" Type="http://schemas.openxmlformats.org/officeDocument/2006/relationships/hyperlink" Target="https://s-mobile.shop/Devia-Basic-iPad-Air-2-Pink/" TargetMode="External"/><Relationship Id="rId648" Type="http://schemas.openxmlformats.org/officeDocument/2006/relationships/hyperlink" Target="https://s-mobile.shop/nakladka-hoco-admire-series-dlya-iphone-6/" TargetMode="External"/><Relationship Id="rId669" Type="http://schemas.openxmlformats.org/officeDocument/2006/relationships/hyperlink" Target="https://s-mobile.shop/nakladka-rock-space-cana-Series-case/" TargetMode="External"/><Relationship Id="rId19" Type="http://schemas.openxmlformats.org/officeDocument/2006/relationships/hyperlink" Target="https://s-mobile.shop/avtomobilnoe-zaryadnoe-ustroystvo-xo-cc-05-2-usb-porta/" TargetMode="External"/><Relationship Id="rId224" Type="http://schemas.openxmlformats.org/officeDocument/2006/relationships/hyperlink" Target="https://s-mobile.shop/zashchitnoe-steklo-remax-emperor-series-9d-glass/" TargetMode="External"/><Relationship Id="rId245" Type="http://schemas.openxmlformats.org/officeDocument/2006/relationships/hyperlink" Target="https://s-mobile.shop/type-c-to-hdmirj45usb3sdtf-card-readerpd-8-in-1-converter/" TargetMode="External"/><Relationship Id="rId266" Type="http://schemas.openxmlformats.org/officeDocument/2006/relationships/hyperlink" Target="https://s-mobile.shop/kabel-remax-rc-035m-laser/" TargetMode="External"/><Relationship Id="rId287" Type="http://schemas.openxmlformats.org/officeDocument/2006/relationships/hyperlink" Target="https://s-mobile.shop/kabel-usbmicro-yison-u31/" TargetMode="External"/><Relationship Id="rId410" Type="http://schemas.openxmlformats.org/officeDocument/2006/relationships/hyperlink" Target="https://s-mobile.shop/stereo-naushniki-rock-y2-stereo-earphone/" TargetMode="External"/><Relationship Id="rId431" Type="http://schemas.openxmlformats.org/officeDocument/2006/relationships/hyperlink" Target="https://s-mobile.shop/naushniki-xo-s8-copy-original_1/" TargetMode="External"/><Relationship Id="rId452" Type="http://schemas.openxmlformats.org/officeDocument/2006/relationships/hyperlink" Target="https://s-mobile.shop/stereo-garnitura-celebrat-d3/" TargetMode="External"/><Relationship Id="rId473" Type="http://schemas.openxmlformats.org/officeDocument/2006/relationships/hyperlink" Target="https://s-mobile.shop/stereo-naushniki-remax-rm-535/" TargetMode="External"/><Relationship Id="rId494" Type="http://schemas.openxmlformats.org/officeDocument/2006/relationships/hyperlink" Target="https://s-mobile.shop/stereo-garnitura-hoco-m1/" TargetMode="External"/><Relationship Id="rId508" Type="http://schemas.openxmlformats.org/officeDocument/2006/relationships/hyperlink" Target="https://s-mobile.shop/bluetooth-stereo-garnitura-celebrat-a10/" TargetMode="External"/><Relationship Id="rId529" Type="http://schemas.openxmlformats.org/officeDocument/2006/relationships/hyperlink" Target="https://s-mobile.shop/naushniki-celebrat-g4_1/" TargetMode="External"/><Relationship Id="rId680" Type="http://schemas.openxmlformats.org/officeDocument/2006/relationships/hyperlink" Target="https://s-mobile.shop/derzhatel-rock-universal-sticky-gel-pad-set/" TargetMode="External"/><Relationship Id="rId30" Type="http://schemas.openxmlformats.org/officeDocument/2006/relationships/hyperlink" Target="https://s-mobile.shop/videoregistrator-rock-space-dash-cam-with-rear-view-mirror_1/" TargetMode="External"/><Relationship Id="rId105" Type="http://schemas.openxmlformats.org/officeDocument/2006/relationships/hyperlink" Target="https://s-mobile.shop/vneshniy-dopolnitelnyy-akkumulyator-xo-pb18-10000-mah/" TargetMode="External"/><Relationship Id="rId126" Type="http://schemas.openxmlformats.org/officeDocument/2006/relationships/hyperlink" Target="https://s-mobile.shop/vneshniy-akkumulyator-hoco-b29/" TargetMode="External"/><Relationship Id="rId147" Type="http://schemas.openxmlformats.org/officeDocument/2006/relationships/hyperlink" Target="https://s-mobile.shop/universalnoe-pusko-zaryadnoe-ustroystvo-jump-starter/" TargetMode="External"/><Relationship Id="rId168" Type="http://schemas.openxmlformats.org/officeDocument/2006/relationships/hyperlink" Target="https://s-mobile.shop/vneshniy-akkumulyator-rock-space-p56-wireless-charging-power-bank-10000-mah-_1/" TargetMode="External"/><Relationship Id="rId312" Type="http://schemas.openxmlformats.org/officeDocument/2006/relationships/hyperlink" Target="https://s-mobile.shop/USB-XO-NB26-Micro/" TargetMode="External"/><Relationship Id="rId333" Type="http://schemas.openxmlformats.org/officeDocument/2006/relationships/hyperlink" Target="https://s-mobile.shop/kabel-usblightning-hoco-x20-2m/" TargetMode="External"/><Relationship Id="rId354" Type="http://schemas.openxmlformats.org/officeDocument/2006/relationships/hyperlink" Target="https://s-mobile.shop/u40c-87w-angled-type-c-na-type-c-zaryadnyy-kabel-s-magnitnym-konnektorom/" TargetMode="External"/><Relationship Id="rId540" Type="http://schemas.openxmlformats.org/officeDocument/2006/relationships/hyperlink" Target="https://s-mobile.shop/karta-pamyati-microsd-2gb-smart-buy--sd-adapter/" TargetMode="External"/><Relationship Id="rId51" Type="http://schemas.openxmlformats.org/officeDocument/2006/relationships/hyperlink" Target="https://s-mobile.shop/akusticheskaya-sistema-remax-rb-h7/" TargetMode="External"/><Relationship Id="rId72" Type="http://schemas.openxmlformats.org/officeDocument/2006/relationships/hyperlink" Target="https://s-mobile.shop/akusticheskaya-sistema-remax-rb-m12/" TargetMode="External"/><Relationship Id="rId93" Type="http://schemas.openxmlformats.org/officeDocument/2006/relationships/hyperlink" Target="https://s-mobile.shop/vneshniy-akkumulyator-remax-e5-5000-mah_1-rpl-2/" TargetMode="External"/><Relationship Id="rId189" Type="http://schemas.openxmlformats.org/officeDocument/2006/relationships/hyperlink" Target="https://s-mobile.shop/setevoe-zaryadnoe-ustroystvo-hoco-c37a/" TargetMode="External"/><Relationship Id="rId375" Type="http://schemas.openxmlformats.org/officeDocument/2006/relationships/hyperlink" Target="https://s-mobile.shop/mysh-smart-buy-one-351ag/" TargetMode="External"/><Relationship Id="rId396" Type="http://schemas.openxmlformats.org/officeDocument/2006/relationships/hyperlink" Target="https://s-mobile.shop/mysh-smart-buy-one-329ag-besprovodnaya/" TargetMode="External"/><Relationship Id="rId561" Type="http://schemas.openxmlformats.org/officeDocument/2006/relationships/hyperlink" Target="https://s-mobile.shop/flesh-nakopitel-usb-4gb-oltramax_50/" TargetMode="External"/><Relationship Id="rId582" Type="http://schemas.openxmlformats.org/officeDocument/2006/relationships/hyperlink" Target="https://s-mobile.shop/flesh-nakopitel-usb-64gb-smart-buy-v-cut/" TargetMode="External"/><Relationship Id="rId617" Type="http://schemas.openxmlformats.org/officeDocument/2006/relationships/hyperlink" Target="https://s-mobile.shop/derzhatel-rock-vent-car-holder-na-vozdukhovod/" TargetMode="External"/><Relationship Id="rId638" Type="http://schemas.openxmlformats.org/officeDocument/2006/relationships/hyperlink" Target="https://s-mobile.shop/Rock-Space-Prime-Series-iPhone8/" TargetMode="External"/><Relationship Id="rId659" Type="http://schemas.openxmlformats.org/officeDocument/2006/relationships/hyperlink" Target="https://s-mobile.shop/nakladka-hoco-tracery-series-tpu-dlya-iphone-xxs/" TargetMode="External"/><Relationship Id="rId3" Type="http://schemas.openxmlformats.org/officeDocument/2006/relationships/hyperlink" Target="https://s-mobile.shop/avtomobilnyy-derzhatel-rock-universal-air-vent-magnetic-car-mount/" TargetMode="External"/><Relationship Id="rId214" Type="http://schemas.openxmlformats.org/officeDocument/2006/relationships/hyperlink" Target="https://s-mobile.shop/zashchitnoe-steklo-hoco-a12-iphone/" TargetMode="External"/><Relationship Id="rId235" Type="http://schemas.openxmlformats.org/officeDocument/2006/relationships/hyperlink" Target="https://s-mobile.shop/kabel-micro-flat-data-cable/" TargetMode="External"/><Relationship Id="rId256" Type="http://schemas.openxmlformats.org/officeDocument/2006/relationships/hyperlink" Target="https://s-mobile.shop/kabel-remax-rc-050i-lesu/" TargetMode="External"/><Relationship Id="rId277" Type="http://schemas.openxmlformats.org/officeDocument/2006/relationships/hyperlink" Target="https://s-mobile.shop/kabel-remax-rc-025t/" TargetMode="External"/><Relationship Id="rId298" Type="http://schemas.openxmlformats.org/officeDocument/2006/relationships/hyperlink" Target="https://s-mobile.shop/setevoy-adapter-remax-elite-series-eu-10a/" TargetMode="External"/><Relationship Id="rId400" Type="http://schemas.openxmlformats.org/officeDocument/2006/relationships/hyperlink" Target="https://s-mobile.shop/selfi-palka-hoco-k3/" TargetMode="External"/><Relationship Id="rId421" Type="http://schemas.openxmlformats.org/officeDocument/2006/relationships/hyperlink" Target="https://s-mobile.shop/bluetooth-stereo-garnitura-yison-e2/" TargetMode="External"/><Relationship Id="rId442" Type="http://schemas.openxmlformats.org/officeDocument/2006/relationships/hyperlink" Target="https://s-mobile.shop/stereo-garnitura-celebrat-g1/" TargetMode="External"/><Relationship Id="rId463" Type="http://schemas.openxmlformats.org/officeDocument/2006/relationships/hyperlink" Target="https://s-mobile.shop/naushniki-bluetooth-celebrat-a7/" TargetMode="External"/><Relationship Id="rId484" Type="http://schemas.openxmlformats.org/officeDocument/2006/relationships/hyperlink" Target="https://s-mobile.shop/naushniki-celebrat-a11/" TargetMode="External"/><Relationship Id="rId519" Type="http://schemas.openxmlformats.org/officeDocument/2006/relationships/hyperlink" Target="https://s-mobile.shop/naushniki-yison-cx330/" TargetMode="External"/><Relationship Id="rId670" Type="http://schemas.openxmlformats.org/officeDocument/2006/relationships/hyperlink" Target="https://s-mobile.shop/Rock-Naked-shell-PP-iPhone-7-8-Plus-S/" TargetMode="External"/><Relationship Id="rId116" Type="http://schemas.openxmlformats.org/officeDocument/2006/relationships/hyperlink" Target="https://s-mobile.shop/vneshniy-akkumulyator-remax-linon-pro-20000-mah-rpp-73/" TargetMode="External"/><Relationship Id="rId137" Type="http://schemas.openxmlformats.org/officeDocument/2006/relationships/hyperlink" Target="https://s-mobile.shop/vneshniy-akkumulyator-hoco-j33/" TargetMode="External"/><Relationship Id="rId158" Type="http://schemas.openxmlformats.org/officeDocument/2006/relationships/hyperlink" Target="https://s-mobile.shop/zaryadnoe-ustroystvo-rock-t13-dual-port-qc30-travel-charger-chyornoe/" TargetMode="External"/><Relationship Id="rId302" Type="http://schemas.openxmlformats.org/officeDocument/2006/relationships/hyperlink" Target="https://s-mobile.shop/nabor-podarochnyy-devia-non-pole-series-charger-suit/" TargetMode="External"/><Relationship Id="rId323" Type="http://schemas.openxmlformats.org/officeDocument/2006/relationships/hyperlink" Target="https://s-mobile.shop/kabel-otg-hoco-ua10-micro-nikel/" TargetMode="External"/><Relationship Id="rId344" Type="http://schemas.openxmlformats.org/officeDocument/2006/relationships/hyperlink" Target="https://s-mobile.shop/rock-hi-tensile-type-c-3a-charge--sync-round-cable-type-c-black/" TargetMode="External"/><Relationship Id="rId530" Type="http://schemas.openxmlformats.org/officeDocument/2006/relationships/hyperlink" Target="https://s-mobile.shop/naushniki-yison-hp-162/" TargetMode="External"/><Relationship Id="rId691" Type="http://schemas.openxmlformats.org/officeDocument/2006/relationships/hyperlink" Target="https://s-mobile.shop/nakladka-devia-crystal-vivid-for-iphone-6s6-plus-aktsiya/" TargetMode="External"/><Relationship Id="rId20" Type="http://schemas.openxmlformats.org/officeDocument/2006/relationships/hyperlink" Target="https://s-mobile.shop/avtomobilnoe-zaryadnoe-ustroystvo-xo-cc-03-2-usb-porta/" TargetMode="External"/><Relationship Id="rId41" Type="http://schemas.openxmlformats.org/officeDocument/2006/relationships/hyperlink" Target="https://s-mobile.shop/avtomobilnoe-zaryadnoe-ustroystvo-hoco-z1/" TargetMode="External"/><Relationship Id="rId62" Type="http://schemas.openxmlformats.org/officeDocument/2006/relationships/hyperlink" Target="https://s-mobile.shop/akusticheskaya-sistema-remax-rb-h6/" TargetMode="External"/><Relationship Id="rId83" Type="http://schemas.openxmlformats.org/officeDocument/2006/relationships/hyperlink" Target="https://s-mobile.shop/vneshniy-akkumulyator-rock-p42-world-cup-power-bank-10000-mah_1/" TargetMode="External"/><Relationship Id="rId179" Type="http://schemas.openxmlformats.org/officeDocument/2006/relationships/hyperlink" Target="https://s-mobile.shop/avtomobilnoe-zaryadnoe-ustroystvo-hoco-z28/" TargetMode="External"/><Relationship Id="rId365" Type="http://schemas.openxmlformats.org/officeDocument/2006/relationships/hyperlink" Target="https://s-mobile.shop/kabel-usb-3v1-microusbtype-c-celebrat-cb-04-/" TargetMode="External"/><Relationship Id="rId386" Type="http://schemas.openxmlformats.org/officeDocument/2006/relationships/hyperlink" Target="https://s-mobile.shop/mysh-provodnaya-opticheskaya-ritmix-rom-123/" TargetMode="External"/><Relationship Id="rId551" Type="http://schemas.openxmlformats.org/officeDocument/2006/relationships/hyperlink" Target="https://s-mobile.shop/flesh-nakopitel-usb-16gb-smart-buy-glossy/" TargetMode="External"/><Relationship Id="rId572" Type="http://schemas.openxmlformats.org/officeDocument/2006/relationships/hyperlink" Target="https://s-mobile.shop/flesh-nakopitel-usb-8gb-smart-buy-quartz/" TargetMode="External"/><Relationship Id="rId593" Type="http://schemas.openxmlformats.org/officeDocument/2006/relationships/hyperlink" Target="https://s-mobile.shop/flesh-nakopitel-usb-30-64gb-sandisk-ultra-fit-new/" TargetMode="External"/><Relationship Id="rId607" Type="http://schemas.openxmlformats.org/officeDocument/2006/relationships/hyperlink" Target="https://s-mobile.shop/avtomobilnyy-magnitnyy-derzhatel-hoco-ca37/" TargetMode="External"/><Relationship Id="rId628" Type="http://schemas.openxmlformats.org/officeDocument/2006/relationships/hyperlink" Target="https://s-mobile.shop/bert-series-zashchitnye-chekhly-dlya-iphone-x-rm-1649-/" TargetMode="External"/><Relationship Id="rId649" Type="http://schemas.openxmlformats.org/officeDocument/2006/relationships/hyperlink" Target="https://s-mobile.shop/nakladka-hoco-admire-series-dlya-iphone-78/" TargetMode="External"/><Relationship Id="rId190" Type="http://schemas.openxmlformats.org/officeDocument/2006/relationships/hyperlink" Target="https://s-mobile.shop/setevoe-zaryadnoe-ustroystvo-hoco-c39a/" TargetMode="External"/><Relationship Id="rId204" Type="http://schemas.openxmlformats.org/officeDocument/2006/relationships/hyperlink" Target="https://s-mobile.shop/-setevoy-filtr-remax-alien-ru-s4-5usb/" TargetMode="External"/><Relationship Id="rId225" Type="http://schemas.openxmlformats.org/officeDocument/2006/relationships/hyperlink" Target="https://s-mobile.shop/zashchitnoe-steklo-remax-medicine-glass-gl-27/" TargetMode="External"/><Relationship Id="rId246" Type="http://schemas.openxmlformats.org/officeDocument/2006/relationships/hyperlink" Target="https://s-mobile.shop/data-kabel-celebrat-cb-01i-lightning-usb/" TargetMode="External"/><Relationship Id="rId267" Type="http://schemas.openxmlformats.org/officeDocument/2006/relationships/hyperlink" Target="https://s-mobile.shop/kabel-remax-rc-035i-laser/" TargetMode="External"/><Relationship Id="rId288" Type="http://schemas.openxmlformats.org/officeDocument/2006/relationships/hyperlink" Target="https://s-mobile.shop/setevoe-zaryadnoe-ustroystvo-xo-l17-s-kabelem-apple/" TargetMode="External"/><Relationship Id="rId411" Type="http://schemas.openxmlformats.org/officeDocument/2006/relationships/hyperlink" Target="https://s-mobile.shop/bluetooth-naushniki-remax-rb-500hb_1/" TargetMode="External"/><Relationship Id="rId432" Type="http://schemas.openxmlformats.org/officeDocument/2006/relationships/hyperlink" Target="https://s-mobile.shop/stereo-naushniki-xo-s9_1/" TargetMode="External"/><Relationship Id="rId453" Type="http://schemas.openxmlformats.org/officeDocument/2006/relationships/hyperlink" Target="https://s-mobile.shop/besprovodnye-naushniki-rock-space-mutto-sports-bluetooth-earphone-/" TargetMode="External"/><Relationship Id="rId474" Type="http://schemas.openxmlformats.org/officeDocument/2006/relationships/hyperlink" Target="https://s-mobile.shop/naushniki-bluetooth-celebrat-a4/" TargetMode="External"/><Relationship Id="rId509" Type="http://schemas.openxmlformats.org/officeDocument/2006/relationships/hyperlink" Target="https://s-mobile.shop/besprovodnye-tws-naushniki-joyroom-jr-t03/" TargetMode="External"/><Relationship Id="rId660" Type="http://schemas.openxmlformats.org/officeDocument/2006/relationships/hyperlink" Target="https://s-mobile.shop/nakladka-hoco-tracery-series-tpu-dlya-iphone-xr/" TargetMode="External"/><Relationship Id="rId106" Type="http://schemas.openxmlformats.org/officeDocument/2006/relationships/hyperlink" Target="https://s-mobile.shop/vneshniy-akkumulyator-devia-smart-power-bank-10000-mah/" TargetMode="External"/><Relationship Id="rId127" Type="http://schemas.openxmlformats.org/officeDocument/2006/relationships/hyperlink" Target="https://s-mobile.shop/vneshniy-akkumulyator-hoco-b31/" TargetMode="External"/><Relationship Id="rId313" Type="http://schemas.openxmlformats.org/officeDocument/2006/relationships/hyperlink" Target="https://s-mobile.shop/USB-XO-NB38/" TargetMode="External"/><Relationship Id="rId495" Type="http://schemas.openxmlformats.org/officeDocument/2006/relationships/hyperlink" Target="https://s-mobile.shop/stereo-garnitura-hoco-m14/" TargetMode="External"/><Relationship Id="rId681" Type="http://schemas.openxmlformats.org/officeDocument/2006/relationships/hyperlink" Target="https://s-mobile.shop/orb-series-protection-case-iphone-x/" TargetMode="External"/><Relationship Id="rId10" Type="http://schemas.openxmlformats.org/officeDocument/2006/relationships/hyperlink" Target="https://s-mobile.shop/stereo-garnitura-bluetooth-xo-bs3/" TargetMode="External"/><Relationship Id="rId31" Type="http://schemas.openxmlformats.org/officeDocument/2006/relationships/hyperlink" Target="https://s-mobile.shop/avtomobilnoe-zaryadnoe-ustroystvo-remax-finchy-34a-rcc103/" TargetMode="External"/><Relationship Id="rId52" Type="http://schemas.openxmlformats.org/officeDocument/2006/relationships/hyperlink" Target="https://s-mobile.shop/kolonka-rock-s10-bluetooth-speaker-silver_1/" TargetMode="External"/><Relationship Id="rId73" Type="http://schemas.openxmlformats.org/officeDocument/2006/relationships/hyperlink" Target="https://s-mobile.shop/XO-F2/" TargetMode="External"/><Relationship Id="rId94" Type="http://schemas.openxmlformats.org/officeDocument/2006/relationships/hyperlink" Target="https://s-mobile.shop/vneshniy-akkumulyator-remax-rpl-25-flinc-series-5000mah_1/" TargetMode="External"/><Relationship Id="rId148" Type="http://schemas.openxmlformats.org/officeDocument/2006/relationships/hyperlink" Target="https://s-mobile.shop/azu-metal-mini-car-charger/" TargetMode="External"/><Relationship Id="rId169" Type="http://schemas.openxmlformats.org/officeDocument/2006/relationships/hyperlink" Target="https://s-mobile.shop/besprovodnoe-zaryadnoe-ustroystvo-dok-stantsiya-rock-space-quick-w1-pro-quick-wireless-charger/" TargetMode="External"/><Relationship Id="rId334" Type="http://schemas.openxmlformats.org/officeDocument/2006/relationships/hyperlink" Target="https://s-mobile.shop/kabel-usblightning-hoco-x20-3m/" TargetMode="External"/><Relationship Id="rId355" Type="http://schemas.openxmlformats.org/officeDocument/2006/relationships/hyperlink" Target="https://s-mobile.shop/perekhodnik-type-caux-hoco-ls19/" TargetMode="External"/><Relationship Id="rId376" Type="http://schemas.openxmlformats.org/officeDocument/2006/relationships/hyperlink" Target="https://s-mobile.shop/mysh-besprovodnaya-smart-buy-326ag/" TargetMode="External"/><Relationship Id="rId397" Type="http://schemas.openxmlformats.org/officeDocument/2006/relationships/hyperlink" Target="https://s-mobile.shop/Remax-Business-RU-S2/" TargetMode="External"/><Relationship Id="rId520" Type="http://schemas.openxmlformats.org/officeDocument/2006/relationships/hyperlink" Target="https://s-mobile.shop/stereo-garnitura-celebrat-g5/" TargetMode="External"/><Relationship Id="rId541" Type="http://schemas.openxmlformats.org/officeDocument/2006/relationships/hyperlink" Target="https://s-mobile.shop/karta-pamyati-microsd-8gb-oltramax-class-10-bez-adaptera/" TargetMode="External"/><Relationship Id="rId562" Type="http://schemas.openxmlformats.org/officeDocument/2006/relationships/hyperlink" Target="https://s-mobile.shop/flesh-nakopitel-usb-4gb-oltramax_70/" TargetMode="External"/><Relationship Id="rId583" Type="http://schemas.openxmlformats.org/officeDocument/2006/relationships/hyperlink" Target="https://s-mobile.shop/flesh-nakopitel-usb-16gb-oltramax_70/" TargetMode="External"/><Relationship Id="rId618" Type="http://schemas.openxmlformats.org/officeDocument/2006/relationships/hyperlink" Target="https://s-mobile.shop/avtoderzhatel-rock-deluxe-vent-car-holder-v-vozdukhovod/" TargetMode="External"/><Relationship Id="rId639" Type="http://schemas.openxmlformats.org/officeDocument/2006/relationships/hyperlink" Target="https://s-mobile.shop/Rock-Space-Ace-Series-iPhoneX/" TargetMode="External"/><Relationship Id="rId4" Type="http://schemas.openxmlformats.org/officeDocument/2006/relationships/hyperlink" Target="https://s-mobile.shop/garnitura-remax-rb-t11-chyornaya/" TargetMode="External"/><Relationship Id="rId180" Type="http://schemas.openxmlformats.org/officeDocument/2006/relationships/hyperlink" Target="https://s-mobile.shop/avtomobilnoe-zaryadnoe-ustroystvo-hoco-z2a/" TargetMode="External"/><Relationship Id="rId215" Type="http://schemas.openxmlformats.org/officeDocument/2006/relationships/hyperlink" Target="https://s-mobile.shop/zashchitnoe-steklo-hoco-anti-shpion-dlya-iphone/" TargetMode="External"/><Relationship Id="rId236" Type="http://schemas.openxmlformats.org/officeDocument/2006/relationships/hyperlink" Target="https://s-mobile.shop/kabel-devia-lightning-smart-cable/" TargetMode="External"/><Relationship Id="rId257" Type="http://schemas.openxmlformats.org/officeDocument/2006/relationships/hyperlink" Target="https://s-mobile.shop/kabel-remax-rc-050a-lesu/" TargetMode="External"/><Relationship Id="rId278" Type="http://schemas.openxmlformats.org/officeDocument/2006/relationships/hyperlink" Target="https://s-mobile.shop/kabel-remax-rl-s120-smart-aux-cable/" TargetMode="External"/><Relationship Id="rId401" Type="http://schemas.openxmlformats.org/officeDocument/2006/relationships/hyperlink" Target="https://s-mobile.shop/selfi-palka-hoco-k4/" TargetMode="External"/><Relationship Id="rId422" Type="http://schemas.openxmlformats.org/officeDocument/2006/relationships/hyperlink" Target="https://s-mobile.shop/garnitura-bluetooth-celebrat-a3-/" TargetMode="External"/><Relationship Id="rId443" Type="http://schemas.openxmlformats.org/officeDocument/2006/relationships/hyperlink" Target="https://s-mobile.shop/stereo-naushniki-xo-s15/" TargetMode="External"/><Relationship Id="rId464" Type="http://schemas.openxmlformats.org/officeDocument/2006/relationships/hyperlink" Target="https://s-mobile.shop/bluetooth-sportivnye-naushniki-yison-e1/" TargetMode="External"/><Relationship Id="rId650" Type="http://schemas.openxmlformats.org/officeDocument/2006/relationships/hyperlink" Target="https://s-mobile.shop/nakladka-hoco-armor-series-dlya-iphone/" TargetMode="External"/><Relationship Id="rId303" Type="http://schemas.openxmlformats.org/officeDocument/2006/relationships/hyperlink" Target="https://s-mobile.shop/USB-XO-NB18_3-%D0%B2-1/" TargetMode="External"/><Relationship Id="rId485" Type="http://schemas.openxmlformats.org/officeDocument/2006/relationships/hyperlink" Target="https://s-mobile.shop/naushniki-celebrat-a13/" TargetMode="External"/><Relationship Id="rId692" Type="http://schemas.openxmlformats.org/officeDocument/2006/relationships/hyperlink" Target="https://s-mobile.shop/chekhol-nakladka-rockspace-feather-series-iphone-x/" TargetMode="External"/><Relationship Id="rId42" Type="http://schemas.openxmlformats.org/officeDocument/2006/relationships/hyperlink" Target="https://s-mobile.shop/bluetooth-garnitura-hoco-e31/" TargetMode="External"/><Relationship Id="rId84" Type="http://schemas.openxmlformats.org/officeDocument/2006/relationships/hyperlink" Target="https://s-mobile.shop/vneshniy-akkumulyator-remax-proda-ppl-2-lovely-series-5000-mah_1/" TargetMode="External"/><Relationship Id="rId138" Type="http://schemas.openxmlformats.org/officeDocument/2006/relationships/hyperlink" Target="https://s-mobile.shop/nakladka-vneshniy-akkumulyator-hoco-bw6a-dlya-iphone-678-/" TargetMode="External"/><Relationship Id="rId345" Type="http://schemas.openxmlformats.org/officeDocument/2006/relationships/hyperlink" Target="https://s-mobile.shop/rock-l-shape-lightning-metal-charge--sync-round-cable/" TargetMode="External"/><Relationship Id="rId387" Type="http://schemas.openxmlformats.org/officeDocument/2006/relationships/hyperlink" Target="https://s-mobile.shop/mysh-ritmix-rom-202/" TargetMode="External"/><Relationship Id="rId510" Type="http://schemas.openxmlformats.org/officeDocument/2006/relationships/hyperlink" Target="https://s-mobile.shop/stereo-bluetooth-tws-garnitura-hoco-es15/" TargetMode="External"/><Relationship Id="rId552" Type="http://schemas.openxmlformats.org/officeDocument/2006/relationships/hyperlink" Target="https://s-mobile.shop/flesh-nakopitel-usb-8gb-smart-buy-glossy-/" TargetMode="External"/><Relationship Id="rId594" Type="http://schemas.openxmlformats.org/officeDocument/2006/relationships/hyperlink" Target="https://s-mobile.shop/monopod-dlya-selfi-rock-lipstick-wire-control-selfie-stick/" TargetMode="External"/><Relationship Id="rId608" Type="http://schemas.openxmlformats.org/officeDocument/2006/relationships/hyperlink" Target="https://s-mobile.shop/avtomobilnyy-magnitnyy-derzhatel-hoco-ca38/" TargetMode="External"/><Relationship Id="rId191" Type="http://schemas.openxmlformats.org/officeDocument/2006/relationships/hyperlink" Target="https://s-mobile.shop/setevoe-zaryadnoe-ustroystvo-hoco-c40a/" TargetMode="External"/><Relationship Id="rId205" Type="http://schemas.openxmlformats.org/officeDocument/2006/relationships/hyperlink" Target="https://s-mobile.shop/zashchitnoe-steklo-rock-4d-curved-tempered-glass-iphone-x-026-mm-/" TargetMode="External"/><Relationship Id="rId247" Type="http://schemas.openxmlformats.org/officeDocument/2006/relationships/hyperlink" Target="https://s-mobile.shop/data-kabel-celebrat-cb-01i-lightning-usb-zelyonyy/" TargetMode="External"/><Relationship Id="rId412" Type="http://schemas.openxmlformats.org/officeDocument/2006/relationships/hyperlink" Target="https://s-mobile.shop/garnitura-defender-gryphon-hn-750-belaya-nakladnye-zakrytogo-tipa-razyom-2-x-35-mm-stereo-jack-/" TargetMode="External"/><Relationship Id="rId107" Type="http://schemas.openxmlformats.org/officeDocument/2006/relationships/hyperlink" Target="https://s-mobile.shop/vneshniy-akkumulyator-remax-camaroon-series-5000-mah-rpl-32/" TargetMode="External"/><Relationship Id="rId289" Type="http://schemas.openxmlformats.org/officeDocument/2006/relationships/hyperlink" Target="https://s-mobile.shop/setevoe-zaryadnoe-ustroystvo-xo-l17-s-kabelem-micro/" TargetMode="External"/><Relationship Id="rId454" Type="http://schemas.openxmlformats.org/officeDocument/2006/relationships/hyperlink" Target="https://s-mobile.shop/besprovodnye-naushniki-rock-space-muvia-bluetooth-earphone/" TargetMode="External"/><Relationship Id="rId496" Type="http://schemas.openxmlformats.org/officeDocument/2006/relationships/hyperlink" Target="https://s-mobile.shop/stereo-garnitura-hoco-m16/" TargetMode="External"/><Relationship Id="rId661" Type="http://schemas.openxmlformats.org/officeDocument/2006/relationships/hyperlink" Target="https://s-mobile.shop/nakladka-hoco-tracery-series-tpu-dlya-iphone-xs-max/" TargetMode="External"/><Relationship Id="rId11" Type="http://schemas.openxmlformats.org/officeDocument/2006/relationships/hyperlink" Target="https://s-mobile.shop/avtomobilnyy-derzhatel-na-podgolovnik-xo-c17/" TargetMode="External"/><Relationship Id="rId53" Type="http://schemas.openxmlformats.org/officeDocument/2006/relationships/hyperlink" Target="https://s-mobile.shop/bluetooth-kolonka-s-chasami-xo-p2/" TargetMode="External"/><Relationship Id="rId149" Type="http://schemas.openxmlformats.org/officeDocument/2006/relationships/hyperlink" Target="https://s-mobile.shop/azu-rock-sitor-qc30-car-charger/" TargetMode="External"/><Relationship Id="rId314" Type="http://schemas.openxmlformats.org/officeDocument/2006/relationships/hyperlink" Target="https://s-mobile.shop/cable-XO-NB39/" TargetMode="External"/><Relationship Id="rId356" Type="http://schemas.openxmlformats.org/officeDocument/2006/relationships/hyperlink" Target="https://s-mobile.shop/adapter-rock-micro-usb-to-type-c-adapter/" TargetMode="External"/><Relationship Id="rId398" Type="http://schemas.openxmlformats.org/officeDocument/2006/relationships/hyperlink" Target="https://s-mobile.shop/Remax-P5/" TargetMode="External"/><Relationship Id="rId521" Type="http://schemas.openxmlformats.org/officeDocument/2006/relationships/hyperlink" Target="https://s-mobile.shop/naushniki-celebrat-n21/" TargetMode="External"/><Relationship Id="rId563" Type="http://schemas.openxmlformats.org/officeDocument/2006/relationships/hyperlink" Target="https://s-mobile.shop/flesh-nakopitel-usb-4gb-oltramax-210/" TargetMode="External"/><Relationship Id="rId619" Type="http://schemas.openxmlformats.org/officeDocument/2006/relationships/hyperlink" Target="https://s-mobile.shop/akusticheskaya-sistema-rock-space-muse-bluetooth-speaker-/" TargetMode="External"/><Relationship Id="rId95" Type="http://schemas.openxmlformats.org/officeDocument/2006/relationships/hyperlink" Target="https://s-mobile.shop/vneshniy-akkumulyator-remax-rpl-12-lip-max-series-2400-mah_1/" TargetMode="External"/><Relationship Id="rId160" Type="http://schemas.openxmlformats.org/officeDocument/2006/relationships/hyperlink" Target="https://s-mobile.shop/setevoe-zaryadnoe-ustroystvo-macbook-magsafe-2/" TargetMode="External"/><Relationship Id="rId216" Type="http://schemas.openxmlformats.org/officeDocument/2006/relationships/hyperlink" Target="https://s-mobile.shop/zashchitnoe-steklo-hoco-dlya-apple-watch-42mm/" TargetMode="External"/><Relationship Id="rId423" Type="http://schemas.openxmlformats.org/officeDocument/2006/relationships/hyperlink" Target="https://s-mobile.shop/stereo-naushniki-remax-rm-501_1/" TargetMode="External"/><Relationship Id="rId258" Type="http://schemas.openxmlformats.org/officeDocument/2006/relationships/hyperlink" Target="https://s-mobile.shop/kabel-remax-rc-045m-puff/" TargetMode="External"/><Relationship Id="rId465" Type="http://schemas.openxmlformats.org/officeDocument/2006/relationships/hyperlink" Target="https://s-mobile.shop/stereo-naushniki-nakladnye-yison-hp-163/" TargetMode="External"/><Relationship Id="rId630" Type="http://schemas.openxmlformats.org/officeDocument/2006/relationships/hyperlink" Target="https://s-mobile.shop/chekhol-dlya-iphone-6plus6splus-rock-royce-s-podstavkoy/" TargetMode="External"/><Relationship Id="rId672" Type="http://schemas.openxmlformats.org/officeDocument/2006/relationships/hyperlink" Target="https://s-mobile.shop/Rock-Clarity-Series-iPhone6-6S-plus/" TargetMode="External"/><Relationship Id="rId22" Type="http://schemas.openxmlformats.org/officeDocument/2006/relationships/hyperlink" Target="https://s-mobile.shop/avtomobilnoe-zaryadnoe-ustroystvo-xo-cc-09-1-usb-port-s-kabelem/" TargetMode="External"/><Relationship Id="rId64" Type="http://schemas.openxmlformats.org/officeDocument/2006/relationships/hyperlink" Target="https://s-mobile.shop/audio-kolonka-hoco-bs9-/" TargetMode="External"/><Relationship Id="rId118" Type="http://schemas.openxmlformats.org/officeDocument/2006/relationships/hyperlink" Target="https://s-mobile.shop/vneshniy-akkumulyator-hoco-b16/" TargetMode="External"/><Relationship Id="rId325" Type="http://schemas.openxmlformats.org/officeDocument/2006/relationships/hyperlink" Target="https://s-mobile.shop/kabel-type-chdmi-hoco-ua13/" TargetMode="External"/><Relationship Id="rId367" Type="http://schemas.openxmlformats.org/officeDocument/2006/relationships/hyperlink" Target="https://s-mobile.shop/magnitnyy-kabel-usb-micro-remax-gravity-series-rc-095/" TargetMode="External"/><Relationship Id="rId532" Type="http://schemas.openxmlformats.org/officeDocument/2006/relationships/hyperlink" Target="https://s-mobile.shop/karta-pamyati-microsd-64gb-sandisk-class-10-ultra-android-80-mbs--sd-adapter/" TargetMode="External"/><Relationship Id="rId574" Type="http://schemas.openxmlformats.org/officeDocument/2006/relationships/hyperlink" Target="https://s-mobile.shop/flesh-nakopitel-usb-30-16gb-sandisk-ultra-flair-metall/" TargetMode="External"/><Relationship Id="rId171" Type="http://schemas.openxmlformats.org/officeDocument/2006/relationships/hyperlink" Target="https://s-mobile.shop/avtomobilnoe-zaryadnoe-ustroystvo-hoco-c1/" TargetMode="External"/><Relationship Id="rId227" Type="http://schemas.openxmlformats.org/officeDocument/2006/relationships/hyperlink" Target="https://s-mobile.shop/Rock-3D-Curved-Tempered-Glass-Full-Screen-Protector-0.26MM-iPhone8/" TargetMode="External"/><Relationship Id="rId269" Type="http://schemas.openxmlformats.org/officeDocument/2006/relationships/hyperlink" Target="https://s-mobile.shop/kabel-remax-rc-034m-western/" TargetMode="External"/><Relationship Id="rId434" Type="http://schemas.openxmlformats.org/officeDocument/2006/relationships/hyperlink" Target="https://s-mobile.shop/stereo-garnitura-xo-s23/" TargetMode="External"/><Relationship Id="rId476" Type="http://schemas.openxmlformats.org/officeDocument/2006/relationships/hyperlink" Target="https://s-mobile.shop/naushniki-bluetooth-celebrat-a13/" TargetMode="External"/><Relationship Id="rId641" Type="http://schemas.openxmlformats.org/officeDocument/2006/relationships/hyperlink" Target="https://s-mobile.shop/Rock-Ring-Holder-Case-M1-iPhone7Plus/" TargetMode="External"/><Relationship Id="rId683" Type="http://schemas.openxmlformats.org/officeDocument/2006/relationships/hyperlink" Target="https://s-mobile.shop/nakladka-devia-crystal-engaging-for-iphone-6s6-plus/" TargetMode="External"/><Relationship Id="rId33" Type="http://schemas.openxmlformats.org/officeDocument/2006/relationships/hyperlink" Target="https://s-mobile.shop/avtomobilnoe-zaryadnoe-ustroystvo-rock-space-emergency-hammer-car-charger--wireless-bluetooth-earphon/" TargetMode="External"/><Relationship Id="rId129" Type="http://schemas.openxmlformats.org/officeDocument/2006/relationships/hyperlink" Target="https://s-mobile.shop/vneshniy-akkumulyator-hoco-b32/" TargetMode="External"/><Relationship Id="rId280" Type="http://schemas.openxmlformats.org/officeDocument/2006/relationships/hyperlink" Target="https://s-mobile.shop/kabel-usbligtning-celebrat-cb-02i/" TargetMode="External"/><Relationship Id="rId336" Type="http://schemas.openxmlformats.org/officeDocument/2006/relationships/hyperlink" Target="https://s-mobile.shop/kabel-usblightning-hoco-x28/" TargetMode="External"/><Relationship Id="rId501" Type="http://schemas.openxmlformats.org/officeDocument/2006/relationships/hyperlink" Target="https://s-mobile.shop/stereo-garnitura-hoco-m39/" TargetMode="External"/><Relationship Id="rId543" Type="http://schemas.openxmlformats.org/officeDocument/2006/relationships/hyperlink" Target="https://s-mobile.shop/karta-pamyati-microsd-32gb-sandisk-class-10-ultra-uhs-i-80-mbs-bez-adaptera/" TargetMode="External"/><Relationship Id="rId75" Type="http://schemas.openxmlformats.org/officeDocument/2006/relationships/hyperlink" Target="https://s-mobile.shop/akkumulyator-rock-odin-power-bank-20000mah/" TargetMode="External"/><Relationship Id="rId140" Type="http://schemas.openxmlformats.org/officeDocument/2006/relationships/hyperlink" Target="https://s-mobile.shop/vneshniy-akkumulyator-hoco-b37/" TargetMode="External"/><Relationship Id="rId182" Type="http://schemas.openxmlformats.org/officeDocument/2006/relationships/hyperlink" Target="https://s-mobile.shop/avtomobilnoe-zaryadnoe-ustroystvo-hoco-z26/" TargetMode="External"/><Relationship Id="rId378" Type="http://schemas.openxmlformats.org/officeDocument/2006/relationships/hyperlink" Target="https://s-mobile.shop/mysh-besprovodnaya-smart-buy-one-340ag/" TargetMode="External"/><Relationship Id="rId403" Type="http://schemas.openxmlformats.org/officeDocument/2006/relationships/hyperlink" Target="https://s-mobile.shop/monopod-mini-selfi-palka-xt-p01/" TargetMode="External"/><Relationship Id="rId585" Type="http://schemas.openxmlformats.org/officeDocument/2006/relationships/hyperlink" Target="https://s-mobile.shop/karta-pamyati-microsd-128gb-smart-buy-class10--sd-adapter/" TargetMode="External"/><Relationship Id="rId6" Type="http://schemas.openxmlformats.org/officeDocument/2006/relationships/hyperlink" Target="https://s-mobile.shop/videoregistrator-remax-r-car-mirror-cutie-series-cx-04/" TargetMode="External"/><Relationship Id="rId238" Type="http://schemas.openxmlformats.org/officeDocument/2006/relationships/hyperlink" Target="https://s-mobile.shop/kabel-rock-type-c-to-hdmi-cable-u2161/" TargetMode="External"/><Relationship Id="rId445" Type="http://schemas.openxmlformats.org/officeDocument/2006/relationships/hyperlink" Target="https://s-mobile.shop/stereo-garnitura-celebrat-6s/" TargetMode="External"/><Relationship Id="rId487" Type="http://schemas.openxmlformats.org/officeDocument/2006/relationships/hyperlink" Target="https://s-mobile.shop/nakladnye-bluetooth-naushniki-hoco-w16/" TargetMode="External"/><Relationship Id="rId610" Type="http://schemas.openxmlformats.org/officeDocument/2006/relationships/hyperlink" Target="https://s-mobile.shop/avtomobilnyy-derzhatel-hoco-ca5/" TargetMode="External"/><Relationship Id="rId652" Type="http://schemas.openxmlformats.org/officeDocument/2006/relationships/hyperlink" Target="https://s-mobile.shop/nakladka-hoco-light-series-tpu-ii-dlya-iphone-6-/" TargetMode="External"/><Relationship Id="rId291" Type="http://schemas.openxmlformats.org/officeDocument/2006/relationships/hyperlink" Target="https://s-mobile.shop/kabel-usb-type-c-celebrat-cb-07t/" TargetMode="External"/><Relationship Id="rId305" Type="http://schemas.openxmlformats.org/officeDocument/2006/relationships/hyperlink" Target="https://s-mobile.shop/619/" TargetMode="External"/><Relationship Id="rId347" Type="http://schemas.openxmlformats.org/officeDocument/2006/relationships/hyperlink" Target="https://s-mobile.shop/rock-l-shape-type-c-metal-charge--sync-round-cable/" TargetMode="External"/><Relationship Id="rId512" Type="http://schemas.openxmlformats.org/officeDocument/2006/relationships/hyperlink" Target="https://s-mobile.shop/naushniki-celebrat-d1/" TargetMode="External"/><Relationship Id="rId44" Type="http://schemas.openxmlformats.org/officeDocument/2006/relationships/hyperlink" Target="https://s-mobile.shop/avtomobilnyy-magnitnyy-derzhatel-na-podgolovnik-rock-multi-functional-car-headrest-magnetic-phone-holder/" TargetMode="External"/><Relationship Id="rId86" Type="http://schemas.openxmlformats.org/officeDocument/2006/relationships/hyperlink" Target="https://s-mobile.shop/vneshniy-akkumulyator-remax-rpp-58-repower-series-10000-mah_1/" TargetMode="External"/><Relationship Id="rId151" Type="http://schemas.openxmlformats.org/officeDocument/2006/relationships/hyperlink" Target="https://s-mobile.shop/setevaya-zaryadka-rock-sugar-pd-travel-charger-2-port/" TargetMode="External"/><Relationship Id="rId389" Type="http://schemas.openxmlformats.org/officeDocument/2006/relationships/hyperlink" Target="https://s-mobile.shop/mysh-besprovodnaya-ritmix-rmw-505/" TargetMode="External"/><Relationship Id="rId554" Type="http://schemas.openxmlformats.org/officeDocument/2006/relationships/hyperlink" Target="https://s-mobile.shop/flesh-nakopitel-usb-16gb-apacer-ah116/" TargetMode="External"/><Relationship Id="rId596" Type="http://schemas.openxmlformats.org/officeDocument/2006/relationships/hyperlink" Target="https://s-mobile.shop/avtomobilnyy-derzhatel-remax-rm-c10/" TargetMode="External"/><Relationship Id="rId193" Type="http://schemas.openxmlformats.org/officeDocument/2006/relationships/hyperlink" Target="https://s-mobile.shop/setevoe-zaryadnoe-ustroystvo-hoco-c43a/" TargetMode="External"/><Relationship Id="rId207" Type="http://schemas.openxmlformats.org/officeDocument/2006/relationships/hyperlink" Target="https://s-mobile.shop/zashchitnoe-steklo-xo-fd7-iphone-x/" TargetMode="External"/><Relationship Id="rId249" Type="http://schemas.openxmlformats.org/officeDocument/2006/relationships/hyperlink" Target="https://s-mobile.shop/kabel-remax-rc-062i-tengy-series/" TargetMode="External"/><Relationship Id="rId414" Type="http://schemas.openxmlformats.org/officeDocument/2006/relationships/hyperlink" Target="https://s-mobile.shop/garnitura-ritmix-rh-480bth-krasnyy-bluetooth-40-mp3-pleerfm-radio--podklyuchaemyy-kabel-140/" TargetMode="External"/><Relationship Id="rId456" Type="http://schemas.openxmlformats.org/officeDocument/2006/relationships/hyperlink" Target="https://s-mobile.shop/stereo-garnitura-celebrat-d4/" TargetMode="External"/><Relationship Id="rId498" Type="http://schemas.openxmlformats.org/officeDocument/2006/relationships/hyperlink" Target="https://s-mobile.shop/stereo-garnitura-hoco-m3/" TargetMode="External"/><Relationship Id="rId621" Type="http://schemas.openxmlformats.org/officeDocument/2006/relationships/hyperlink" Target="https://s-mobile.shop/rock-slim-sports-waist-bag-ii/" TargetMode="External"/><Relationship Id="rId663" Type="http://schemas.openxmlformats.org/officeDocument/2006/relationships/hyperlink" Target="https://s-mobile.shop/silikonovyy-chekhol-hoco-dlya-airpods/" TargetMode="External"/><Relationship Id="rId13" Type="http://schemas.openxmlformats.org/officeDocument/2006/relationships/hyperlink" Target="https://s-mobile.shop/avtomobilnoe-zaryadnoe-ustroystvo-xo-cc12-qc30/" TargetMode="External"/><Relationship Id="rId109" Type="http://schemas.openxmlformats.org/officeDocument/2006/relationships/hyperlink" Target="https://s-mobile.shop/vneshniy-akkumulyator-remax-kasy-series-powerbank-10000-mah-rpp-64/" TargetMode="External"/><Relationship Id="rId260" Type="http://schemas.openxmlformats.org/officeDocument/2006/relationships/hyperlink" Target="https://s-mobile.shop/kabel-remax-rc-044m-platinum/" TargetMode="External"/><Relationship Id="rId316" Type="http://schemas.openxmlformats.org/officeDocument/2006/relationships/hyperlink" Target="https://s-mobile.shop/XO-NB20/" TargetMode="External"/><Relationship Id="rId523" Type="http://schemas.openxmlformats.org/officeDocument/2006/relationships/hyperlink" Target="https://s-mobile.shop/naushniki-celebrat-s8/" TargetMode="External"/><Relationship Id="rId55" Type="http://schemas.openxmlformats.org/officeDocument/2006/relationships/hyperlink" Target="https://s-mobile.shop/kolonka-bluetooth-xo-f8/" TargetMode="External"/><Relationship Id="rId97" Type="http://schemas.openxmlformats.org/officeDocument/2006/relationships/hyperlink" Target="https://s-mobile.shop/vneshniy-akkumulyator-remax-proda-ppl-19-time-series-12000-mah_1/" TargetMode="External"/><Relationship Id="rId120" Type="http://schemas.openxmlformats.org/officeDocument/2006/relationships/hyperlink" Target="https://s-mobile.shop/vneshniy-akkumulyator-hoco-b20a-20000-mige/" TargetMode="External"/><Relationship Id="rId358" Type="http://schemas.openxmlformats.org/officeDocument/2006/relationships/hyperlink" Target="https://s-mobile.shop/USB-XO-NB15/" TargetMode="External"/><Relationship Id="rId565" Type="http://schemas.openxmlformats.org/officeDocument/2006/relationships/hyperlink" Target="https://s-mobile.shop/flesh-nakopitel-usb-4gb-smart-buy-glossy/" TargetMode="External"/><Relationship Id="rId162" Type="http://schemas.openxmlformats.org/officeDocument/2006/relationships/hyperlink" Target="https://s-mobile.shop/universalnoe-zaryadnoe-ustroystvo-rock-t20-multifunctional-plug-travel-charger/" TargetMode="External"/><Relationship Id="rId218" Type="http://schemas.openxmlformats.org/officeDocument/2006/relationships/hyperlink" Target="https://s-mobile.shop/zashchitnoe-steklo-na-kameru-hoco-v11/" TargetMode="External"/><Relationship Id="rId425" Type="http://schemas.openxmlformats.org/officeDocument/2006/relationships/hyperlink" Target="https://s-mobile.shop/stereo-naushniki-remax-rm-575-pro/" TargetMode="External"/><Relationship Id="rId467" Type="http://schemas.openxmlformats.org/officeDocument/2006/relationships/hyperlink" Target="https://s-mobile.shop/stereo-garnitura-yison-cx310/" TargetMode="External"/><Relationship Id="rId632" Type="http://schemas.openxmlformats.org/officeDocument/2006/relationships/hyperlink" Target="https://s-mobile.shop/nakladka-rock-space-fence-pro-series-iphone-x-transparent/" TargetMode="External"/><Relationship Id="rId271" Type="http://schemas.openxmlformats.org/officeDocument/2006/relationships/hyperlink" Target="https://s-mobile.shop/kabel-remax-rc-030i-alien/" TargetMode="External"/><Relationship Id="rId674" Type="http://schemas.openxmlformats.org/officeDocument/2006/relationships/hyperlink" Target="https://s-mobile.shop/Rock-Classy-Series-iPhone8-Plus/" TargetMode="External"/><Relationship Id="rId24" Type="http://schemas.openxmlformats.org/officeDocument/2006/relationships/hyperlink" Target="https://s-mobile.shop/garnitura-bluetooth-xo-b-1/" TargetMode="External"/><Relationship Id="rId66" Type="http://schemas.openxmlformats.org/officeDocument/2006/relationships/hyperlink" Target="https://s-mobile.shop/karaoke-mikrofon-hoco-bk4/" TargetMode="External"/><Relationship Id="rId131" Type="http://schemas.openxmlformats.org/officeDocument/2006/relationships/hyperlink" Target="https://s-mobile.shop/vneshniy-akkumulyator-hoco-b35a/" TargetMode="External"/><Relationship Id="rId327" Type="http://schemas.openxmlformats.org/officeDocument/2006/relationships/hyperlink" Target="https://s-mobile.shop/kabel-hoco-x1-1m/" TargetMode="External"/><Relationship Id="rId369" Type="http://schemas.openxmlformats.org/officeDocument/2006/relationships/hyperlink" Target="https://s-mobile.shop/kabel-rock-hi-tensile-lightning-chargesync-round-cable/" TargetMode="External"/><Relationship Id="rId534" Type="http://schemas.openxmlformats.org/officeDocument/2006/relationships/hyperlink" Target="https://s-mobile.shop/karta-pamyati-microsd-16gb-oltramax-class-10--sd-adapter/" TargetMode="External"/><Relationship Id="rId576" Type="http://schemas.openxmlformats.org/officeDocument/2006/relationships/hyperlink" Target="https://s-mobile.shop/flesh-nakopitel-usb-16gb-smart-buy-crown_1/" TargetMode="External"/><Relationship Id="rId173" Type="http://schemas.openxmlformats.org/officeDocument/2006/relationships/hyperlink" Target="https://s-mobile.shop/avtomobilnoe-zaryadnoe-ustroystvo-hoco-uc204/" TargetMode="External"/><Relationship Id="rId229" Type="http://schemas.openxmlformats.org/officeDocument/2006/relationships/hyperlink" Target="https://s-mobile.shop/adapter-lightning-adapter/" TargetMode="External"/><Relationship Id="rId380" Type="http://schemas.openxmlformats.org/officeDocument/2006/relationships/hyperlink" Target="https://s-mobile.shop/mysh-defender-accura-mm-935/" TargetMode="External"/><Relationship Id="rId436" Type="http://schemas.openxmlformats.org/officeDocument/2006/relationships/hyperlink" Target="https://s-mobile.shop/stereo-garnitura-xo-s26/" TargetMode="External"/><Relationship Id="rId601" Type="http://schemas.openxmlformats.org/officeDocument/2006/relationships/hyperlink" Target="https://s-mobile.shop/avtomobilnyy-magnitnyy-derzhatel-hoco-ca23-lotto-series/" TargetMode="External"/><Relationship Id="rId643" Type="http://schemas.openxmlformats.org/officeDocument/2006/relationships/hyperlink" Target="https://s-mobile.shop/934/" TargetMode="External"/><Relationship Id="rId240" Type="http://schemas.openxmlformats.org/officeDocument/2006/relationships/hyperlink" Target="https://s-mobile.shop/mnogoportovyy-tsifrovoy-av-adapter-rock-type-c-to-hdmi--usb--type-c-converter/" TargetMode="External"/><Relationship Id="rId478" Type="http://schemas.openxmlformats.org/officeDocument/2006/relationships/hyperlink" Target="https://s-mobile.shop/XO-S21/" TargetMode="External"/><Relationship Id="rId685" Type="http://schemas.openxmlformats.org/officeDocument/2006/relationships/hyperlink" Target="https://s-mobile.shop/Rock-Royce-Series-Protective-iPhone8/" TargetMode="External"/><Relationship Id="rId35" Type="http://schemas.openxmlformats.org/officeDocument/2006/relationships/hyperlink" Target="https://s-mobile.shop/besprovodnaya-bluetooth-garnitura-remax-rb-s3/" TargetMode="External"/><Relationship Id="rId77" Type="http://schemas.openxmlformats.org/officeDocument/2006/relationships/hyperlink" Target="https://s-mobile.shop/akkumulyatorrock-p42-power-bank-10000mah/" TargetMode="External"/><Relationship Id="rId100" Type="http://schemas.openxmlformats.org/officeDocument/2006/relationships/hyperlink" Target="https://s-mobile.shop/vneshniy-akkumulyator-remax-rpl-19-youth-10000-mah_1/" TargetMode="External"/><Relationship Id="rId282" Type="http://schemas.openxmlformats.org/officeDocument/2006/relationships/hyperlink" Target="https://s-mobile.shop/perekhodnik-lightningaux-rock-lightning-metal-charge--audio-2-in-1/" TargetMode="External"/><Relationship Id="rId338" Type="http://schemas.openxmlformats.org/officeDocument/2006/relationships/hyperlink" Target="https://s-mobile.shop/kabel-usblightning-hoco-x30/" TargetMode="External"/><Relationship Id="rId503" Type="http://schemas.openxmlformats.org/officeDocument/2006/relationships/hyperlink" Target="https://s-mobile.shop/stereo-garnitura-hoco-m44/" TargetMode="External"/><Relationship Id="rId545" Type="http://schemas.openxmlformats.org/officeDocument/2006/relationships/hyperlink" Target="https://s-mobile.shop/karta-pamyati-microsd-32gb-smart-buy-slass-10--sd-adapter/" TargetMode="External"/><Relationship Id="rId587" Type="http://schemas.openxmlformats.org/officeDocument/2006/relationships/hyperlink" Target="https://s-mobile.shop/karta-pamyati-microsd-16gb-sandisk-class-10-ultra-android-uhs-i-80-mbs--sd-adapter/" TargetMode="External"/><Relationship Id="rId8" Type="http://schemas.openxmlformats.org/officeDocument/2006/relationships/hyperlink" Target="https://s-mobile.shop/avtomobilnyy-derzhatel-rock-autobot-q-magnetic-car-mount/" TargetMode="External"/><Relationship Id="rId142" Type="http://schemas.openxmlformats.org/officeDocument/2006/relationships/hyperlink" Target="https://s-mobile.shop/remax-tape-power-bank-10000mah/" TargetMode="External"/><Relationship Id="rId184" Type="http://schemas.openxmlformats.org/officeDocument/2006/relationships/hyperlink" Target="https://s-mobile.shop/besprovodnoe-zaryadnoe-ustroystvo-hoco-cw13/" TargetMode="External"/><Relationship Id="rId391" Type="http://schemas.openxmlformats.org/officeDocument/2006/relationships/hyperlink" Target="https://s-mobile.shop/geympad-dialog-action-gp-a11/" TargetMode="External"/><Relationship Id="rId405" Type="http://schemas.openxmlformats.org/officeDocument/2006/relationships/hyperlink" Target="https://s-mobile.shop/stereo-naushniki-nakladnye-rock-y10-stereo-headphone-green/" TargetMode="External"/><Relationship Id="rId447" Type="http://schemas.openxmlformats.org/officeDocument/2006/relationships/hyperlink" Target="https://s-mobile.shop/naushniki-remax-rm-800md/" TargetMode="External"/><Relationship Id="rId612" Type="http://schemas.openxmlformats.org/officeDocument/2006/relationships/hyperlink" Target="https://s-mobile.shop/avtomobilnyy-derzhatel-hoco-ca9/" TargetMode="External"/><Relationship Id="rId251" Type="http://schemas.openxmlformats.org/officeDocument/2006/relationships/hyperlink" Target="https://s-mobile.shop/kabel-remax-rc-054m-emperor-series_1/" TargetMode="External"/><Relationship Id="rId489" Type="http://schemas.openxmlformats.org/officeDocument/2006/relationships/hyperlink" Target="https://s-mobile.shop/nakladnye-naushniki-hoco-w17/" TargetMode="External"/><Relationship Id="rId654" Type="http://schemas.openxmlformats.org/officeDocument/2006/relationships/hyperlink" Target="https://s-mobile.shop/nakladka-hoco-light-series-tpu-dlya-iphone-78/" TargetMode="External"/><Relationship Id="rId46" Type="http://schemas.openxmlformats.org/officeDocument/2006/relationships/hyperlink" Target="https://s-mobile.shop/tws-bluetooth-naushniki-remax-tws-1/" TargetMode="External"/><Relationship Id="rId293" Type="http://schemas.openxmlformats.org/officeDocument/2006/relationships/hyperlink" Target="https://s-mobile.shop/kabel-usb-xo-nb25/" TargetMode="External"/><Relationship Id="rId307" Type="http://schemas.openxmlformats.org/officeDocument/2006/relationships/hyperlink" Target="https://s-mobile.shop/kabel-rock-space-chinese-zodiac-lightning-cable-device-with-lightning-connector/" TargetMode="External"/><Relationship Id="rId349" Type="http://schemas.openxmlformats.org/officeDocument/2006/relationships/hyperlink" Target="https://s-mobile.shop/remax-rc-134i/" TargetMode="External"/><Relationship Id="rId514" Type="http://schemas.openxmlformats.org/officeDocument/2006/relationships/hyperlink" Target="https://s-mobile.shop/XO-S6/" TargetMode="External"/><Relationship Id="rId556" Type="http://schemas.openxmlformats.org/officeDocument/2006/relationships/hyperlink" Target="https://s-mobile.shop/flesh-nakopitel-usb-16gb-sandisk-ixpand-for-iphone-and-ipad/" TargetMode="External"/><Relationship Id="rId88" Type="http://schemas.openxmlformats.org/officeDocument/2006/relationships/hyperlink" Target="https://s-mobile.shop/vneshniy-akkumulyator-remax-rpp-54-thoway-series-5000-mah_1/" TargetMode="External"/><Relationship Id="rId111" Type="http://schemas.openxmlformats.org/officeDocument/2006/relationships/hyperlink" Target="https://s-mobile.shop/vneshniy-akkumulyator-rock-space-type-c-powersack-10000-mah/" TargetMode="External"/><Relationship Id="rId153" Type="http://schemas.openxmlformats.org/officeDocument/2006/relationships/hyperlink" Target="https://s-mobile.shop/setevaya-zaryadka-rock-sugar-travel-charger-2-port/" TargetMode="External"/><Relationship Id="rId195" Type="http://schemas.openxmlformats.org/officeDocument/2006/relationships/hyperlink" Target="https://s-mobile.shop/setevoe-zaryadnoe-ustroystvo-hoco-uh202/" TargetMode="External"/><Relationship Id="rId209" Type="http://schemas.openxmlformats.org/officeDocument/2006/relationships/hyperlink" Target="https://s-mobile.shop/Remax-3D-Curved-iPhone7-8Plus-GL-08/" TargetMode="External"/><Relationship Id="rId360" Type="http://schemas.openxmlformats.org/officeDocument/2006/relationships/hyperlink" Target="https://s-mobile.shop/kabel-usb-xo-nb27/" TargetMode="External"/><Relationship Id="rId416" Type="http://schemas.openxmlformats.org/officeDocument/2006/relationships/hyperlink" Target="https://s-mobile.shop/naushniki-yison-b1/" TargetMode="External"/><Relationship Id="rId598" Type="http://schemas.openxmlformats.org/officeDocument/2006/relationships/hyperlink" Target="https://s-mobile.shop/gibkiy-derzhatel-plansheta-rock-flexible-tablet-holder/" TargetMode="External"/><Relationship Id="rId220" Type="http://schemas.openxmlformats.org/officeDocument/2006/relationships/hyperlink" Target="https://s-mobile.shop/zashchitnoe-steklo-hoco-a2-dlya-iphone/" TargetMode="External"/><Relationship Id="rId458" Type="http://schemas.openxmlformats.org/officeDocument/2006/relationships/hyperlink" Target="https://s-mobile.shop/stereo-garnitura-celebrat-d7-/" TargetMode="External"/><Relationship Id="rId623" Type="http://schemas.openxmlformats.org/officeDocument/2006/relationships/hyperlink" Target="https://s-mobile.shop/ochki-virtualnoy-realnosti-vr-box/" TargetMode="External"/><Relationship Id="rId665" Type="http://schemas.openxmlformats.org/officeDocument/2006/relationships/hyperlink" Target="https://s-mobile.shop/chekhol-knizhka-hoco-crystal-series-dlya-ipad-air/" TargetMode="External"/><Relationship Id="rId15" Type="http://schemas.openxmlformats.org/officeDocument/2006/relationships/hyperlink" Target="https://s-mobile.shop/avtomobilnyy-derzhatel-xo-c11/" TargetMode="External"/><Relationship Id="rId57" Type="http://schemas.openxmlformats.org/officeDocument/2006/relationships/hyperlink" Target="https://s-mobile.shop/kolonka-bluetooth-xo-a8/" TargetMode="External"/><Relationship Id="rId262" Type="http://schemas.openxmlformats.org/officeDocument/2006/relationships/hyperlink" Target="https://s-mobile.shop/kabel-remax-rc-044a-platinum/" TargetMode="External"/><Relationship Id="rId318" Type="http://schemas.openxmlformats.org/officeDocument/2006/relationships/hyperlink" Target="https://s-mobile.shop/kabel-aux-hoco-upa02-s-mikrofonom/" TargetMode="External"/><Relationship Id="rId525" Type="http://schemas.openxmlformats.org/officeDocument/2006/relationships/hyperlink" Target="https://s-mobile.shop/naushniki-celebrat-s10/" TargetMode="External"/><Relationship Id="rId567" Type="http://schemas.openxmlformats.org/officeDocument/2006/relationships/hyperlink" Target="https://s-mobile.shop/flesh-nakopitel-usb-4gb-smart-buy-crown/" TargetMode="External"/><Relationship Id="rId99" Type="http://schemas.openxmlformats.org/officeDocument/2006/relationships/hyperlink" Target="https://s-mobile.shop/vneshniy-akkumulyator-remax-rpl-18-shell-series-2500-mah/" TargetMode="External"/><Relationship Id="rId122" Type="http://schemas.openxmlformats.org/officeDocument/2006/relationships/hyperlink" Target="https://s-mobile.shop/vneshniy-akkumulyator-hoco-b23a/" TargetMode="External"/><Relationship Id="rId164" Type="http://schemas.openxmlformats.org/officeDocument/2006/relationships/hyperlink" Target="https://s-mobile.shop/zaryadka-avtomobilnaya-rock-b200-s-fm-transmitterom/" TargetMode="External"/><Relationship Id="rId371" Type="http://schemas.openxmlformats.org/officeDocument/2006/relationships/hyperlink" Target="https://s-mobile.shop/mysh-besprovodnaya-smart-buy-one-342ag/" TargetMode="External"/><Relationship Id="rId427" Type="http://schemas.openxmlformats.org/officeDocument/2006/relationships/hyperlink" Target="https://s-mobile.shop/stereo-naushniki-remax-rm-301_1/" TargetMode="External"/><Relationship Id="rId469" Type="http://schemas.openxmlformats.org/officeDocument/2006/relationships/hyperlink" Target="https://s-mobile.shop/stereo-garnitura-celebrat-n1/" TargetMode="External"/><Relationship Id="rId634" Type="http://schemas.openxmlformats.org/officeDocument/2006/relationships/hyperlink" Target="https://s-mobile.shop/nakladka-xo-diamond-series-iphone-x/" TargetMode="External"/><Relationship Id="rId676" Type="http://schemas.openxmlformats.org/officeDocument/2006/relationships/hyperlink" Target="https://s-mobile.shop/Rock-Clarity-Series-SAMSUNG-Galaxy-S8-S8plus/" TargetMode="External"/><Relationship Id="rId26" Type="http://schemas.openxmlformats.org/officeDocument/2006/relationships/hyperlink" Target="https://s-mobile.shop/avtomobilnoe-zaryadnoe-ustroystvo-remax-mushroom-head-rcc210-21a/" TargetMode="External"/><Relationship Id="rId231" Type="http://schemas.openxmlformats.org/officeDocument/2006/relationships/hyperlink" Target="https://s-mobile.shop/kozhanyy-kabel-brelok-rock-leather-cable-with-keychain-usb/" TargetMode="External"/><Relationship Id="rId273" Type="http://schemas.openxmlformats.org/officeDocument/2006/relationships/hyperlink" Target="https://s-mobile.shop/kabel-remax-rc-029m-breathe/" TargetMode="External"/><Relationship Id="rId329" Type="http://schemas.openxmlformats.org/officeDocument/2006/relationships/hyperlink" Target="https://s-mobile.shop/kabel-usblightning-hoco-x1-3m/" TargetMode="External"/><Relationship Id="rId480" Type="http://schemas.openxmlformats.org/officeDocument/2006/relationships/hyperlink" Target="https://s-mobile.shop/stereo-garnitura-yison-ex220/" TargetMode="External"/><Relationship Id="rId536" Type="http://schemas.openxmlformats.org/officeDocument/2006/relationships/hyperlink" Target="https://s-mobile.shop/karta-pamyati-microsd-8gb-oltramax-class-10--sd-adapter/" TargetMode="External"/><Relationship Id="rId68" Type="http://schemas.openxmlformats.org/officeDocument/2006/relationships/hyperlink" Target="https://s-mobile.shop/audio-kolonka-s-mikrofonom-remax-rb-x3/" TargetMode="External"/><Relationship Id="rId133" Type="http://schemas.openxmlformats.org/officeDocument/2006/relationships/hyperlink" Target="https://s-mobile.shop/vneshniy-akkumulyator-hoco-j11/" TargetMode="External"/><Relationship Id="rId175" Type="http://schemas.openxmlformats.org/officeDocument/2006/relationships/hyperlink" Target="https://s-mobile.shop/avtomobilnoe-zaryadnoe-ustroystvo-hoco-z10-/" TargetMode="External"/><Relationship Id="rId340" Type="http://schemas.openxmlformats.org/officeDocument/2006/relationships/hyperlink" Target="https://s-mobile.shop/kabel-usbmicro-hoco-x5/" TargetMode="External"/><Relationship Id="rId578" Type="http://schemas.openxmlformats.org/officeDocument/2006/relationships/hyperlink" Target="https://s-mobile.shop/flesh-nakopitel-usb-8gb-smart-buy-paean/" TargetMode="External"/><Relationship Id="rId200" Type="http://schemas.openxmlformats.org/officeDocument/2006/relationships/hyperlink" Target="https://s-mobile.shop/besprovodnoe-zaryadnoe-ustroystvo-rock-w4-pro-quick-wireless-charger/" TargetMode="External"/><Relationship Id="rId382" Type="http://schemas.openxmlformats.org/officeDocument/2006/relationships/hyperlink" Target="https://s-mobile.shop/mysh-smart-buy-one-359g-k/" TargetMode="External"/><Relationship Id="rId438" Type="http://schemas.openxmlformats.org/officeDocument/2006/relationships/hyperlink" Target="https://s-mobile.shop/stereo-garnitura-xo-s20/" TargetMode="External"/><Relationship Id="rId603" Type="http://schemas.openxmlformats.org/officeDocument/2006/relationships/hyperlink" Target="https://s-mobile.shop/avtomobilnyy-derzhatel-teleskopicheskiy-hoco-ca26/" TargetMode="External"/><Relationship Id="rId645" Type="http://schemas.openxmlformats.org/officeDocument/2006/relationships/hyperlink" Target="https://s-mobile.shop/Remax-Glitter-series-for-Samsung-S8/" TargetMode="External"/><Relationship Id="rId687" Type="http://schemas.openxmlformats.org/officeDocument/2006/relationships/hyperlink" Target="https://s-mobile.shop/Rock-Ring-Holder-PP-Protection-Case-iPhone7/" TargetMode="External"/><Relationship Id="rId242" Type="http://schemas.openxmlformats.org/officeDocument/2006/relationships/hyperlink" Target="https://s-mobile.shop/kabel-usblightning-rock-mfi-charge--sync-round-cable-ii-1800mm/" TargetMode="External"/><Relationship Id="rId284" Type="http://schemas.openxmlformats.org/officeDocument/2006/relationships/hyperlink" Target="https://s-mobile.shop/kabel-usb-xo-nb40/" TargetMode="External"/><Relationship Id="rId491" Type="http://schemas.openxmlformats.org/officeDocument/2006/relationships/hyperlink" Target="https://s-mobile.shop/stereo-bluetooth-garnitura-hoco-es18/" TargetMode="External"/><Relationship Id="rId505" Type="http://schemas.openxmlformats.org/officeDocument/2006/relationships/hyperlink" Target="https://s-mobile.shop/stereo-bluetooth-tws-garnitura-hoco-es10/" TargetMode="External"/><Relationship Id="rId37" Type="http://schemas.openxmlformats.org/officeDocument/2006/relationships/hyperlink" Target="https://s-mobile.shop/bluetooth-garnitura-hoco-e28-belyy/" TargetMode="External"/><Relationship Id="rId79" Type="http://schemas.openxmlformats.org/officeDocument/2006/relationships/hyperlink" Target="https://s-mobile.shop/vneshniy-akkumulyator-remax-cutie-series-powerbank-10000mah-rpl-36/" TargetMode="External"/><Relationship Id="rId102" Type="http://schemas.openxmlformats.org/officeDocument/2006/relationships/hyperlink" Target="https://s-mobile.shop/vneshniy-akkumulyator-rock-p38-wireless-charging-power-bank-with-digital-display-8000mah-/" TargetMode="External"/><Relationship Id="rId144" Type="http://schemas.openxmlformats.org/officeDocument/2006/relationships/hyperlink" Target="https://s-mobile.shop/vneshniy-akkumulyator-remax-grenade-series-5000-mah-rpl-28_1/" TargetMode="External"/><Relationship Id="rId547" Type="http://schemas.openxmlformats.org/officeDocument/2006/relationships/hyperlink" Target="https://s-mobile.shop/flesh-nakopitel-usb-16gb-smart-buy-paean-/" TargetMode="External"/><Relationship Id="rId589" Type="http://schemas.openxmlformats.org/officeDocument/2006/relationships/hyperlink" Target="https://s-mobile.shop/karta-pamyati-microsd-32gb-sandisk-class-10-ultra-android-80-mbs--sd-adapter/" TargetMode="External"/><Relationship Id="rId90" Type="http://schemas.openxmlformats.org/officeDocument/2006/relationships/hyperlink" Target="https://s-mobile.shop/vneshniy-akkumulyator-remax-rpp-31-lycra-series_1/" TargetMode="External"/><Relationship Id="rId186" Type="http://schemas.openxmlformats.org/officeDocument/2006/relationships/hyperlink" Target="https://s-mobile.shop/setevoe-zaryadnoe-ustroystvo-hoco-c11/" TargetMode="External"/><Relationship Id="rId351" Type="http://schemas.openxmlformats.org/officeDocument/2006/relationships/hyperlink" Target="https://s-mobile.shop/remax-moss-kabel-lightning-rc-079/" TargetMode="External"/><Relationship Id="rId393" Type="http://schemas.openxmlformats.org/officeDocument/2006/relationships/hyperlink" Target="https://s-mobile.shop/geympad-oxion-ogp04bk-plug-and-play-12--2-analogovykh-stika-usb-20ps3-provodnoy-dlina-shnura-15-m/" TargetMode="External"/><Relationship Id="rId407" Type="http://schemas.openxmlformats.org/officeDocument/2006/relationships/hyperlink" Target="https://s-mobile.shop/149/" TargetMode="External"/><Relationship Id="rId449" Type="http://schemas.openxmlformats.org/officeDocument/2006/relationships/hyperlink" Target="https://s-mobile.shop/stereo-garnitura-celebrat-d2/" TargetMode="External"/><Relationship Id="rId614" Type="http://schemas.openxmlformats.org/officeDocument/2006/relationships/hyperlink" Target="https://s-mobile.shop/avtomobilnyy-derzhatel-s-bystroy-besprovodnoy-zaryadkoy-xo-wx009/" TargetMode="External"/><Relationship Id="rId656" Type="http://schemas.openxmlformats.org/officeDocument/2006/relationships/hyperlink" Target="https://s-mobile.shop/nakladka-hoco-light-series-tpu-dlya-iphone-xs-max/" TargetMode="External"/><Relationship Id="rId211" Type="http://schemas.openxmlformats.org/officeDocument/2006/relationships/hyperlink" Target="https://s-mobile.shop/zashchitnoe-steklo-hoco-a1-dlya-iphone-xs-max/" TargetMode="External"/><Relationship Id="rId253" Type="http://schemas.openxmlformats.org/officeDocument/2006/relationships/hyperlink" Target="https://s-mobile.shop/kabel-remax-rc-054a-emperor-series-for-type-c_1/" TargetMode="External"/><Relationship Id="rId295" Type="http://schemas.openxmlformats.org/officeDocument/2006/relationships/hyperlink" Target="https://s-mobile.shop/perekhodnik-comma-clian-type-c-to-vga-adapter/" TargetMode="External"/><Relationship Id="rId309" Type="http://schemas.openxmlformats.org/officeDocument/2006/relationships/hyperlink" Target="https://s-mobile.shop/kabel-rock-space-m6-metal-type-c-cable-android-devices-with-type-c-connector/" TargetMode="External"/><Relationship Id="rId460" Type="http://schemas.openxmlformats.org/officeDocument/2006/relationships/hyperlink" Target="https://s-mobile.shop/stereo-garnitura-yison-i80_1/" TargetMode="External"/><Relationship Id="rId516" Type="http://schemas.openxmlformats.org/officeDocument/2006/relationships/hyperlink" Target="https://s-mobile.shop/bluetooth-stereo-garnitura-yison-e14/" TargetMode="External"/><Relationship Id="rId48" Type="http://schemas.openxmlformats.org/officeDocument/2006/relationships/hyperlink" Target="https://s-mobile.shop/azu-s-funktsiey-bystroy-zaryadki-rock-h5-pd-fast-car-charger/" TargetMode="External"/><Relationship Id="rId113" Type="http://schemas.openxmlformats.org/officeDocument/2006/relationships/hyperlink" Target="https://s-mobile.shop/vneshniy-akkumulyator-rock-space-power-bank-power-rmp0357-10000-mah_1/" TargetMode="External"/><Relationship Id="rId320" Type="http://schemas.openxmlformats.org/officeDocument/2006/relationships/hyperlink" Target="https://s-mobile.shop/kabel-aux-hoco-upa03/" TargetMode="External"/><Relationship Id="rId558" Type="http://schemas.openxmlformats.org/officeDocument/2006/relationships/hyperlink" Target="https://s-mobile.shop/flesh-nakopitel-usb-16gb-smart-buy-crown/" TargetMode="External"/><Relationship Id="rId155" Type="http://schemas.openxmlformats.org/officeDocument/2006/relationships/hyperlink" Target="https://s-mobile.shop/setevaya-zaryadka-rock-w5-wireless-charger/" TargetMode="External"/><Relationship Id="rId197" Type="http://schemas.openxmlformats.org/officeDocument/2006/relationships/hyperlink" Target="https://s-mobile.shop/stereo-bluetooth-garnitura-hoco-es7/" TargetMode="External"/><Relationship Id="rId362" Type="http://schemas.openxmlformats.org/officeDocument/2006/relationships/hyperlink" Target="https://s-mobile.shop/USB-XO-NB32/" TargetMode="External"/><Relationship Id="rId418" Type="http://schemas.openxmlformats.org/officeDocument/2006/relationships/hyperlink" Target="https://s-mobile.shop/bluetooth-stereo-garnitura-yison-e9/" TargetMode="External"/><Relationship Id="rId625" Type="http://schemas.openxmlformats.org/officeDocument/2006/relationships/hyperlink" Target="https://s-mobile.shop/Rock-Clarity-Series-SAMSUNG-Galaxy-Note8/" TargetMode="External"/><Relationship Id="rId222" Type="http://schemas.openxmlformats.org/officeDocument/2006/relationships/hyperlink" Target="https://s-mobile.shop/zashchitnaya-plenka-rock-hydrogel-screen-protector-FOR-iPhone/" TargetMode="External"/><Relationship Id="rId264" Type="http://schemas.openxmlformats.org/officeDocument/2006/relationships/hyperlink" Target="https://s-mobile.shop/kabel-remax-rc-040m-shell/" TargetMode="External"/><Relationship Id="rId471" Type="http://schemas.openxmlformats.org/officeDocument/2006/relationships/hyperlink" Target="https://s-mobile.shop/stereo-naushniki-remax-rm-580/" TargetMode="External"/><Relationship Id="rId667" Type="http://schemas.openxmlformats.org/officeDocument/2006/relationships/hyperlink" Target="https://s-mobile.shop/rock-space-Cana-Series-Kickstand-iPhone-X/" TargetMode="External"/><Relationship Id="rId17" Type="http://schemas.openxmlformats.org/officeDocument/2006/relationships/hyperlink" Target="https://s-mobile.shop/avtomobilnyy-aromatizator-rock-dignity-series-car-perfume/" TargetMode="External"/><Relationship Id="rId59" Type="http://schemas.openxmlformats.org/officeDocument/2006/relationships/hyperlink" Target="https://s-mobile.shop/akusticheskaya-sistema-rock-space-s20-portable-bluetooth-speaker_1/" TargetMode="External"/><Relationship Id="rId124" Type="http://schemas.openxmlformats.org/officeDocument/2006/relationships/hyperlink" Target="https://s-mobile.shop/vneshniy-akkumulyator-hoco-b25-/" TargetMode="External"/><Relationship Id="rId527" Type="http://schemas.openxmlformats.org/officeDocument/2006/relationships/hyperlink" Target="https://s-mobile.shop/-naushniki-celebrat-g2_1/" TargetMode="External"/><Relationship Id="rId569" Type="http://schemas.openxmlformats.org/officeDocument/2006/relationships/hyperlink" Target="https://s-mobile.shop/flesh-nakopitel-usb-8gb-oltramax_50/" TargetMode="External"/><Relationship Id="rId70" Type="http://schemas.openxmlformats.org/officeDocument/2006/relationships/hyperlink" Target="https://s-mobile.shop/audio-kolonka-remax-rb-m26/" TargetMode="External"/><Relationship Id="rId166" Type="http://schemas.openxmlformats.org/officeDocument/2006/relationships/hyperlink" Target="https://s-mobile.shop/setevoe-zaryadnoe-ustroystvo-xo-l9-4-usb-porta/" TargetMode="External"/><Relationship Id="rId331" Type="http://schemas.openxmlformats.org/officeDocument/2006/relationships/hyperlink" Target="https://s-mobile.shop/kabel-usblightning-hoco-x14-1m/" TargetMode="External"/><Relationship Id="rId373" Type="http://schemas.openxmlformats.org/officeDocument/2006/relationships/hyperlink" Target="https://s-mobile.shop/mysh-provodnaya-smart-buy-329/" TargetMode="External"/><Relationship Id="rId429" Type="http://schemas.openxmlformats.org/officeDocument/2006/relationships/hyperlink" Target="https://s-mobile.shop/stereo-naushniki-remax-rm-565/" TargetMode="External"/><Relationship Id="rId580" Type="http://schemas.openxmlformats.org/officeDocument/2006/relationships/hyperlink" Target="https://s-mobile.shop/flesh-nakopitel-usb-32gb-smart-buy-quartz/" TargetMode="External"/><Relationship Id="rId636" Type="http://schemas.openxmlformats.org/officeDocument/2006/relationships/hyperlink" Target="https://s-mobile.shop/rock-space-Cana-Series-(Kickstand)-iPhone-8Plus-7Plus/" TargetMode="External"/><Relationship Id="rId1" Type="http://schemas.openxmlformats.org/officeDocument/2006/relationships/hyperlink" Target="https://s-mobile.shop/nabornaya-tablichka-rock-temporary-parking-number-plate/" TargetMode="External"/><Relationship Id="rId233" Type="http://schemas.openxmlformats.org/officeDocument/2006/relationships/hyperlink" Target="https://s-mobile.shop/kabel-metal-charge--sync-round-cable/" TargetMode="External"/><Relationship Id="rId440" Type="http://schemas.openxmlformats.org/officeDocument/2006/relationships/hyperlink" Target="https://s-mobile.shop/stereo-naushniki-xo-s6/" TargetMode="External"/><Relationship Id="rId678" Type="http://schemas.openxmlformats.org/officeDocument/2006/relationships/hyperlink" Target="https://s-mobile.shop/Rock-Guard-Series-iPhone-8-7/" TargetMode="External"/><Relationship Id="rId28" Type="http://schemas.openxmlformats.org/officeDocument/2006/relationships/hyperlink" Target="https://s-mobile.shop/avtomobilnoe-zaryadnoe-ustroystvo-remax-rcc303-dolfin-3-usb/" TargetMode="External"/><Relationship Id="rId275" Type="http://schemas.openxmlformats.org/officeDocument/2006/relationships/hyperlink" Target="https://s-mobile.shop/kabel-remax-rc-028m-martin/" TargetMode="External"/><Relationship Id="rId300" Type="http://schemas.openxmlformats.org/officeDocument/2006/relationships/hyperlink" Target="https://s-mobile.shop/kabel-aux-yison-ac-05/" TargetMode="External"/><Relationship Id="rId482" Type="http://schemas.openxmlformats.org/officeDocument/2006/relationships/hyperlink" Target="https://s-mobile.shop/stereo-garnitura-yison-ex760/" TargetMode="External"/><Relationship Id="rId538" Type="http://schemas.openxmlformats.org/officeDocument/2006/relationships/hyperlink" Target="https://s-mobile.shop/karta-pamyati-microsd-32gb-oltramax-class-10--sd-adapter/" TargetMode="External"/><Relationship Id="rId81" Type="http://schemas.openxmlformats.org/officeDocument/2006/relationships/hyperlink" Target="https://s-mobile.shop/vneshniy-akkumulyator-rock-p12-power-bank-10000-mah/" TargetMode="External"/><Relationship Id="rId135" Type="http://schemas.openxmlformats.org/officeDocument/2006/relationships/hyperlink" Target="https://s-mobile.shop/vneshniy-akkumulyator-hoco-j25b/" TargetMode="External"/><Relationship Id="rId177" Type="http://schemas.openxmlformats.org/officeDocument/2006/relationships/hyperlink" Target="https://s-mobile.shop/avtomobilnoe-zaryadnoe-ustroystvo-hoco-z2-micro/" TargetMode="External"/><Relationship Id="rId342" Type="http://schemas.openxmlformats.org/officeDocument/2006/relationships/hyperlink" Target="https://s-mobile.shop/kabel-u5/" TargetMode="External"/><Relationship Id="rId384" Type="http://schemas.openxmlformats.org/officeDocument/2006/relationships/hyperlink" Target="https://s-mobile.shop/mysh-defender-ms-900-usb/" TargetMode="External"/><Relationship Id="rId591" Type="http://schemas.openxmlformats.org/officeDocument/2006/relationships/hyperlink" Target="https://s-mobile.shop/karta-pamyati-microsd-16gb-oltramax-class-10-bez-adaptera/" TargetMode="External"/><Relationship Id="rId605" Type="http://schemas.openxmlformats.org/officeDocument/2006/relationships/hyperlink" Target="https://s-mobile.shop/avtomobilnyy-derzhatel-hoco-ca30/" TargetMode="External"/><Relationship Id="rId202" Type="http://schemas.openxmlformats.org/officeDocument/2006/relationships/hyperlink" Target="https://s-mobile.shop/zaryadnoe-ustroystvo-rock-w12-quick-wireless-charger/" TargetMode="External"/><Relationship Id="rId244" Type="http://schemas.openxmlformats.org/officeDocument/2006/relationships/hyperlink" Target="https://s-mobile.shop/alien-series-5u-6-shtepseley-hub-ru-s4-/" TargetMode="External"/><Relationship Id="rId647" Type="http://schemas.openxmlformats.org/officeDocument/2006/relationships/hyperlink" Target="https://s-mobile.shop/nakladka-hoco-admire-series-dlya-iphone-5/" TargetMode="External"/><Relationship Id="rId689" Type="http://schemas.openxmlformats.org/officeDocument/2006/relationships/hyperlink" Target="https://s-mobile.shop/Rock-Space-Prime-Series-iPhone8-Plus/" TargetMode="External"/><Relationship Id="rId39" Type="http://schemas.openxmlformats.org/officeDocument/2006/relationships/hyperlink" Target="https://s-mobile.shop/bluetooth-garnitura-hoco-e35/" TargetMode="External"/><Relationship Id="rId286" Type="http://schemas.openxmlformats.org/officeDocument/2006/relationships/hyperlink" Target="https://s-mobile.shop/kabel-usb-dlya-micro-celebrat-cb-07m/" TargetMode="External"/><Relationship Id="rId451" Type="http://schemas.openxmlformats.org/officeDocument/2006/relationships/hyperlink" Target="https://s-mobile.shop/besprovodnye-naushniki-rock-space-hb20-bluetooth-headphone/" TargetMode="External"/><Relationship Id="rId493" Type="http://schemas.openxmlformats.org/officeDocument/2006/relationships/hyperlink" Target="https://s-mobile.shop/stereo-bluetooth-garnitura-hoco-es8/" TargetMode="External"/><Relationship Id="rId507" Type="http://schemas.openxmlformats.org/officeDocument/2006/relationships/hyperlink" Target="https://s-mobile.shop/remax-nakladnye-bluetooth-naushniki-rb-200hb/" TargetMode="External"/><Relationship Id="rId549" Type="http://schemas.openxmlformats.org/officeDocument/2006/relationships/hyperlink" Target="https://s-mobile.shop/flesh-nakopitel-usb-32gb-smart-buy-crown-/" TargetMode="External"/><Relationship Id="rId50" Type="http://schemas.openxmlformats.org/officeDocument/2006/relationships/hyperlink" Target="https://s-mobile.shop/akusticheskaya-sistema-remax-rb-m8-mini/" TargetMode="External"/><Relationship Id="rId104" Type="http://schemas.openxmlformats.org/officeDocument/2006/relationships/hyperlink" Target="https://s-mobile.shop/chekhol-akkumulyator-xo-pb21-power-bank-dlya-iphone-78_1/" TargetMode="External"/><Relationship Id="rId146" Type="http://schemas.openxmlformats.org/officeDocument/2006/relationships/hyperlink" Target="https://s-mobile.shop/vneshniy-akkumulyator-rock-space-p39-wireless-charging-power-bank-with-digital-display_1/" TargetMode="External"/><Relationship Id="rId188" Type="http://schemas.openxmlformats.org/officeDocument/2006/relationships/hyperlink" Target="https://s-mobile.shop/setevoe-zaryadnoe-ustroystvo-hoco-c15/" TargetMode="External"/><Relationship Id="rId311" Type="http://schemas.openxmlformats.org/officeDocument/2006/relationships/hyperlink" Target="https://s-mobile.shop/kabel-rock-space-m5-metal-lightning-cable-apple-devices-with-lightning-connector_1/" TargetMode="External"/><Relationship Id="rId353" Type="http://schemas.openxmlformats.org/officeDocument/2006/relationships/hyperlink" Target="https://s-mobile.shop/adapter-rock-type-c-adapter/" TargetMode="External"/><Relationship Id="rId395" Type="http://schemas.openxmlformats.org/officeDocument/2006/relationships/hyperlink" Target="https://s-mobile.shop/765/" TargetMode="External"/><Relationship Id="rId409" Type="http://schemas.openxmlformats.org/officeDocument/2006/relationships/hyperlink" Target="https://s-mobile.shop/bluetooth-naushniki-remax-rb-195hb/" TargetMode="External"/><Relationship Id="rId560" Type="http://schemas.openxmlformats.org/officeDocument/2006/relationships/hyperlink" Target="https://s-mobile.shop/flesh-nakopitel-usb-32gb-smart-buy-v-cut/" TargetMode="External"/><Relationship Id="rId92" Type="http://schemas.openxmlformats.org/officeDocument/2006/relationships/hyperlink" Target="https://s-mobile.shop/vneshniy-akkumulyator-remax-rpp-18-kincree-series-10000-mah_1/" TargetMode="External"/><Relationship Id="rId213" Type="http://schemas.openxmlformats.org/officeDocument/2006/relationships/hyperlink" Target="https://s-mobile.shop/zashchitnoe-steklo-hoco-a8-iphone/" TargetMode="External"/><Relationship Id="rId420" Type="http://schemas.openxmlformats.org/officeDocument/2006/relationships/hyperlink" Target="https://s-mobile.shop/stereo-garnitura-celebrat-cx300/" TargetMode="External"/><Relationship Id="rId616" Type="http://schemas.openxmlformats.org/officeDocument/2006/relationships/hyperlink" Target="https://s-mobile.shop/derzhatel-rock-universal-back-seat-car-holder-/" TargetMode="External"/><Relationship Id="rId658" Type="http://schemas.openxmlformats.org/officeDocument/2006/relationships/hyperlink" Target="https://s-mobile.shop/nakladka-hoco-thin-series-pp-dlya-iphone-xs/" TargetMode="External"/><Relationship Id="rId255" Type="http://schemas.openxmlformats.org/officeDocument/2006/relationships/hyperlink" Target="https://s-mobile.shop/kabel-remax-rc-050m-lesu/" TargetMode="External"/><Relationship Id="rId297" Type="http://schemas.openxmlformats.org/officeDocument/2006/relationships/hyperlink" Target="https://s-mobile.shop/kabel-usb-xo-nb23-micro/" TargetMode="External"/><Relationship Id="rId462" Type="http://schemas.openxmlformats.org/officeDocument/2006/relationships/hyperlink" Target="https://s-mobile.shop/naushniki-bluetooth-celebrat-a10/" TargetMode="External"/><Relationship Id="rId518" Type="http://schemas.openxmlformats.org/officeDocument/2006/relationships/hyperlink" Target="https://s-mobile.shop/nakladnye-naushniki-celebrat-a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topLeftCell="A4" workbookViewId="0">
      <selection activeCell="A15" sqref="A15"/>
    </sheetView>
  </sheetViews>
  <sheetFormatPr defaultColWidth="14.42578125" defaultRowHeight="15" customHeight="1"/>
  <cols>
    <col min="1" max="1" width="78" customWidth="1"/>
    <col min="2" max="2" width="20.7109375" customWidth="1"/>
    <col min="3" max="3" width="15.140625" customWidth="1"/>
    <col min="4" max="4" width="5.7109375" customWidth="1"/>
    <col min="5" max="5" width="9" hidden="1" customWidth="1"/>
    <col min="6" max="6" width="9.7109375" customWidth="1"/>
    <col min="7" max="7" width="10.5703125" customWidth="1"/>
    <col min="8" max="8" width="19.7109375" customWidth="1"/>
    <col min="9" max="9" width="13.85546875" customWidth="1"/>
    <col min="10" max="26" width="20.7109375" customWidth="1"/>
  </cols>
  <sheetData>
    <row r="1" spans="1:26" ht="22.5">
      <c r="A1" s="48" t="s">
        <v>0</v>
      </c>
      <c r="B1" s="42"/>
      <c r="C1" s="43"/>
      <c r="D1" s="1"/>
      <c r="E1" s="2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2.5">
      <c r="A2" s="41" t="s">
        <v>1</v>
      </c>
      <c r="B2" s="42"/>
      <c r="C2" s="43"/>
      <c r="D2" s="1"/>
      <c r="E2" s="2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>
      <c r="A3" s="44" t="s">
        <v>2</v>
      </c>
      <c r="B3" s="42"/>
      <c r="C3" s="43"/>
      <c r="D3" s="5"/>
      <c r="E3" s="2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>
      <c r="A4" s="44" t="s">
        <v>3</v>
      </c>
      <c r="B4" s="42"/>
      <c r="C4" s="43"/>
      <c r="D4" s="5"/>
      <c r="E4" s="2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>
      <c r="A5" s="44" t="s">
        <v>4</v>
      </c>
      <c r="B5" s="42"/>
      <c r="C5" s="43"/>
      <c r="D5" s="5"/>
      <c r="E5" s="2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2.5">
      <c r="A6" s="49" t="s">
        <v>5</v>
      </c>
      <c r="B6" s="42"/>
      <c r="C6" s="43"/>
      <c r="D6" s="6"/>
      <c r="E6" s="2"/>
      <c r="F6" s="3"/>
      <c r="G6" s="3"/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2.5">
      <c r="A7" s="7" t="s">
        <v>6</v>
      </c>
      <c r="B7" s="6"/>
      <c r="C7" s="6"/>
      <c r="D7" s="6"/>
      <c r="E7" s="2"/>
      <c r="F7" s="3"/>
      <c r="G7" s="3"/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>
      <c r="A8" s="46" t="s">
        <v>7</v>
      </c>
      <c r="B8" s="42"/>
      <c r="C8" s="43"/>
      <c r="D8" s="1"/>
      <c r="E8" s="2"/>
      <c r="F8" s="3"/>
      <c r="G8" s="3"/>
      <c r="H8" s="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.75">
      <c r="A9" s="47" t="s">
        <v>8</v>
      </c>
      <c r="B9" s="42"/>
      <c r="C9" s="43"/>
      <c r="D9" s="5"/>
      <c r="E9" s="2"/>
      <c r="F9" s="3"/>
      <c r="G9" s="3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>
      <c r="A10" s="41" t="s">
        <v>9</v>
      </c>
      <c r="B10" s="42"/>
      <c r="C10" s="43"/>
      <c r="D10" s="1"/>
      <c r="E10" s="2"/>
      <c r="F10" s="3"/>
      <c r="G10" s="3"/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2.5">
      <c r="A11" s="45" t="s">
        <v>10</v>
      </c>
      <c r="B11" s="42"/>
      <c r="C11" s="43"/>
      <c r="D11" s="5"/>
      <c r="E11" s="2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8.25" customHeight="1">
      <c r="A12" s="8" t="s">
        <v>11</v>
      </c>
      <c r="B12" s="9" t="s">
        <v>12</v>
      </c>
      <c r="C12" s="9" t="s">
        <v>13</v>
      </c>
      <c r="D12" s="10" t="s">
        <v>14</v>
      </c>
      <c r="E12" s="11"/>
      <c r="F12" s="12" t="s">
        <v>15</v>
      </c>
      <c r="G12" s="13" t="s">
        <v>16</v>
      </c>
      <c r="H12" s="14" t="s">
        <v>17</v>
      </c>
      <c r="I12" s="1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8.25" customHeight="1">
      <c r="A13" s="16"/>
      <c r="B13" s="16"/>
      <c r="C13" s="16"/>
      <c r="D13" s="16"/>
      <c r="E13" s="17"/>
      <c r="F13" s="18" t="s">
        <v>18</v>
      </c>
      <c r="G13" s="19">
        <f>SUM(G15:G713)</f>
        <v>0</v>
      </c>
      <c r="H13" s="20">
        <f>SUM(H14:H708)</f>
        <v>0</v>
      </c>
      <c r="I13" s="1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3.25" customHeight="1">
      <c r="A14" s="21"/>
      <c r="B14" s="21"/>
      <c r="C14" s="21"/>
      <c r="D14" s="21"/>
      <c r="E14" s="17"/>
      <c r="F14" s="17"/>
      <c r="G14" s="22"/>
      <c r="H14" s="22"/>
      <c r="I14" s="1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23" t="s">
        <v>730</v>
      </c>
      <c r="B15" s="24" t="s">
        <v>19</v>
      </c>
      <c r="C15" s="24" t="s">
        <v>20</v>
      </c>
      <c r="D15" s="25" t="str">
        <f t="shared" ref="D15:D707" si="0">HYPERLINK(E15,"Фото")</f>
        <v>Фото</v>
      </c>
      <c r="E15" s="26" t="s">
        <v>21</v>
      </c>
      <c r="F15" s="27">
        <v>150</v>
      </c>
      <c r="G15" s="28">
        <v>0</v>
      </c>
      <c r="H15" s="29">
        <f t="shared" ref="H15:H707" si="1">F15*G15</f>
        <v>0</v>
      </c>
      <c r="I15" s="1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50" t="s">
        <v>731</v>
      </c>
      <c r="B16" s="24" t="s">
        <v>19</v>
      </c>
      <c r="C16" s="24" t="s">
        <v>20</v>
      </c>
      <c r="D16" s="25" t="str">
        <f t="shared" si="0"/>
        <v>Фото</v>
      </c>
      <c r="E16" s="26" t="s">
        <v>22</v>
      </c>
      <c r="F16" s="27">
        <v>380</v>
      </c>
      <c r="G16" s="28">
        <v>0</v>
      </c>
      <c r="H16" s="29">
        <f t="shared" si="1"/>
        <v>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23" t="s">
        <v>732</v>
      </c>
      <c r="B17" s="24" t="s">
        <v>19</v>
      </c>
      <c r="C17" s="24" t="s">
        <v>20</v>
      </c>
      <c r="D17" s="25" t="str">
        <f t="shared" si="0"/>
        <v>Фото</v>
      </c>
      <c r="E17" s="26" t="s">
        <v>23</v>
      </c>
      <c r="F17" s="27">
        <v>250</v>
      </c>
      <c r="G17" s="28">
        <v>0</v>
      </c>
      <c r="H17" s="29">
        <f t="shared" si="1"/>
        <v>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23" t="s">
        <v>733</v>
      </c>
      <c r="B18" s="24" t="s">
        <v>19</v>
      </c>
      <c r="C18" s="24" t="s">
        <v>20</v>
      </c>
      <c r="D18" s="25" t="str">
        <f t="shared" si="0"/>
        <v>Фото</v>
      </c>
      <c r="E18" s="26" t="s">
        <v>24</v>
      </c>
      <c r="F18" s="27">
        <v>1030</v>
      </c>
      <c r="G18" s="28">
        <v>0</v>
      </c>
      <c r="H18" s="29">
        <f t="shared" si="1"/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23" t="s">
        <v>734</v>
      </c>
      <c r="B19" s="24" t="s">
        <v>19</v>
      </c>
      <c r="C19" s="24" t="s">
        <v>20</v>
      </c>
      <c r="D19" s="25" t="str">
        <f t="shared" si="0"/>
        <v>Фото</v>
      </c>
      <c r="E19" s="26" t="s">
        <v>25</v>
      </c>
      <c r="F19" s="27">
        <v>2600</v>
      </c>
      <c r="G19" s="28">
        <v>0</v>
      </c>
      <c r="H19" s="29">
        <f t="shared" si="1"/>
        <v>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23" t="s">
        <v>735</v>
      </c>
      <c r="B20" s="24" t="s">
        <v>19</v>
      </c>
      <c r="C20" s="24" t="s">
        <v>20</v>
      </c>
      <c r="D20" s="25" t="str">
        <f t="shared" si="0"/>
        <v>Фото</v>
      </c>
      <c r="E20" s="26" t="s">
        <v>26</v>
      </c>
      <c r="F20" s="27">
        <v>2050</v>
      </c>
      <c r="G20" s="28">
        <v>0</v>
      </c>
      <c r="H20" s="29">
        <f t="shared" si="1"/>
        <v>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23" t="s">
        <v>736</v>
      </c>
      <c r="B21" s="24" t="s">
        <v>19</v>
      </c>
      <c r="C21" s="24" t="s">
        <v>20</v>
      </c>
      <c r="D21" s="25" t="str">
        <f t="shared" si="0"/>
        <v>Фото</v>
      </c>
      <c r="E21" s="26" t="s">
        <v>27</v>
      </c>
      <c r="F21" s="27">
        <v>2700</v>
      </c>
      <c r="G21" s="28">
        <v>0</v>
      </c>
      <c r="H21" s="29">
        <f t="shared" si="1"/>
        <v>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23" t="s">
        <v>737</v>
      </c>
      <c r="B22" s="24" t="s">
        <v>19</v>
      </c>
      <c r="C22" s="24" t="s">
        <v>20</v>
      </c>
      <c r="D22" s="25" t="str">
        <f t="shared" si="0"/>
        <v>Фото</v>
      </c>
      <c r="E22" s="26" t="s">
        <v>28</v>
      </c>
      <c r="F22" s="27">
        <v>533</v>
      </c>
      <c r="G22" s="28">
        <v>0</v>
      </c>
      <c r="H22" s="29">
        <f t="shared" si="1"/>
        <v>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23" t="s">
        <v>738</v>
      </c>
      <c r="B23" s="24" t="s">
        <v>19</v>
      </c>
      <c r="C23" s="24" t="s">
        <v>20</v>
      </c>
      <c r="D23" s="25" t="str">
        <f t="shared" si="0"/>
        <v>Фото</v>
      </c>
      <c r="E23" s="26" t="s">
        <v>29</v>
      </c>
      <c r="F23" s="27">
        <v>800</v>
      </c>
      <c r="G23" s="28">
        <v>0</v>
      </c>
      <c r="H23" s="29">
        <f t="shared" si="1"/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23" t="s">
        <v>739</v>
      </c>
      <c r="B24" s="24" t="s">
        <v>19</v>
      </c>
      <c r="C24" s="24" t="s">
        <v>20</v>
      </c>
      <c r="D24" s="25" t="str">
        <f t="shared" si="0"/>
        <v>Фото</v>
      </c>
      <c r="E24" s="26" t="s">
        <v>30</v>
      </c>
      <c r="F24" s="27">
        <v>850</v>
      </c>
      <c r="G24" s="28">
        <v>0</v>
      </c>
      <c r="H24" s="29">
        <f t="shared" si="1"/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23" t="s">
        <v>740</v>
      </c>
      <c r="B25" s="24" t="s">
        <v>19</v>
      </c>
      <c r="C25" s="24" t="s">
        <v>20</v>
      </c>
      <c r="D25" s="25" t="str">
        <f t="shared" si="0"/>
        <v>Фото</v>
      </c>
      <c r="E25" s="26" t="s">
        <v>31</v>
      </c>
      <c r="F25" s="27">
        <v>380</v>
      </c>
      <c r="G25" s="28">
        <v>0</v>
      </c>
      <c r="H25" s="29">
        <f t="shared" si="1"/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23" t="s">
        <v>741</v>
      </c>
      <c r="B26" s="24" t="s">
        <v>19</v>
      </c>
      <c r="C26" s="24" t="s">
        <v>20</v>
      </c>
      <c r="D26" s="25" t="str">
        <f t="shared" si="0"/>
        <v>Фото</v>
      </c>
      <c r="E26" s="26" t="s">
        <v>32</v>
      </c>
      <c r="F26" s="27">
        <v>650</v>
      </c>
      <c r="G26" s="28">
        <v>0</v>
      </c>
      <c r="H26" s="29">
        <f t="shared" si="1"/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23" t="s">
        <v>742</v>
      </c>
      <c r="B27" s="24" t="s">
        <v>19</v>
      </c>
      <c r="C27" s="24" t="s">
        <v>20</v>
      </c>
      <c r="D27" s="25" t="str">
        <f t="shared" si="0"/>
        <v>Фото</v>
      </c>
      <c r="E27" s="26" t="s">
        <v>33</v>
      </c>
      <c r="F27" s="27">
        <v>320</v>
      </c>
      <c r="G27" s="28">
        <v>0</v>
      </c>
      <c r="H27" s="29">
        <f t="shared" si="1"/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23" t="s">
        <v>743</v>
      </c>
      <c r="B28" s="24" t="s">
        <v>19</v>
      </c>
      <c r="C28" s="24" t="s">
        <v>20</v>
      </c>
      <c r="D28" s="25" t="str">
        <f t="shared" si="0"/>
        <v>Фото</v>
      </c>
      <c r="E28" s="26" t="s">
        <v>34</v>
      </c>
      <c r="F28" s="27">
        <v>1600</v>
      </c>
      <c r="G28" s="28">
        <v>0</v>
      </c>
      <c r="H28" s="29">
        <f t="shared" si="1"/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23" t="s">
        <v>744</v>
      </c>
      <c r="B29" s="24" t="s">
        <v>19</v>
      </c>
      <c r="C29" s="24" t="s">
        <v>20</v>
      </c>
      <c r="D29" s="25" t="str">
        <f t="shared" si="0"/>
        <v>Фото</v>
      </c>
      <c r="E29" s="26" t="s">
        <v>35</v>
      </c>
      <c r="F29" s="27">
        <v>220</v>
      </c>
      <c r="G29" s="28">
        <v>0</v>
      </c>
      <c r="H29" s="29">
        <f t="shared" si="1"/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23" t="s">
        <v>745</v>
      </c>
      <c r="B30" s="24" t="s">
        <v>19</v>
      </c>
      <c r="C30" s="24" t="s">
        <v>20</v>
      </c>
      <c r="D30" s="25" t="str">
        <f t="shared" si="0"/>
        <v>Фото</v>
      </c>
      <c r="E30" s="26" t="s">
        <v>36</v>
      </c>
      <c r="F30" s="27">
        <v>750</v>
      </c>
      <c r="G30" s="28">
        <v>0</v>
      </c>
      <c r="H30" s="29">
        <f t="shared" si="1"/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23" t="s">
        <v>746</v>
      </c>
      <c r="B31" s="24" t="s">
        <v>19</v>
      </c>
      <c r="C31" s="24" t="s">
        <v>20</v>
      </c>
      <c r="D31" s="25" t="str">
        <f t="shared" si="0"/>
        <v>Фото</v>
      </c>
      <c r="E31" s="26" t="s">
        <v>37</v>
      </c>
      <c r="F31" s="27">
        <v>450</v>
      </c>
      <c r="G31" s="28">
        <v>0</v>
      </c>
      <c r="H31" s="29">
        <f t="shared" si="1"/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23" t="s">
        <v>747</v>
      </c>
      <c r="B32" s="24" t="s">
        <v>19</v>
      </c>
      <c r="C32" s="24" t="s">
        <v>20</v>
      </c>
      <c r="D32" s="25" t="str">
        <f t="shared" si="0"/>
        <v>Фото</v>
      </c>
      <c r="E32" s="26" t="s">
        <v>38</v>
      </c>
      <c r="F32" s="27">
        <v>260</v>
      </c>
      <c r="G32" s="28">
        <v>0</v>
      </c>
      <c r="H32" s="29">
        <f t="shared" si="1"/>
        <v>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23" t="s">
        <v>748</v>
      </c>
      <c r="B33" s="24" t="s">
        <v>19</v>
      </c>
      <c r="C33" s="24" t="s">
        <v>20</v>
      </c>
      <c r="D33" s="25" t="str">
        <f t="shared" si="0"/>
        <v>Фото</v>
      </c>
      <c r="E33" s="26" t="s">
        <v>39</v>
      </c>
      <c r="F33" s="27">
        <v>130</v>
      </c>
      <c r="G33" s="28">
        <v>0</v>
      </c>
      <c r="H33" s="29">
        <f t="shared" si="1"/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23" t="s">
        <v>749</v>
      </c>
      <c r="B34" s="24" t="s">
        <v>19</v>
      </c>
      <c r="C34" s="24" t="s">
        <v>20</v>
      </c>
      <c r="D34" s="25" t="str">
        <f t="shared" si="0"/>
        <v>Фото</v>
      </c>
      <c r="E34" s="26" t="s">
        <v>40</v>
      </c>
      <c r="F34" s="27">
        <v>350</v>
      </c>
      <c r="G34" s="28">
        <v>0</v>
      </c>
      <c r="H34" s="29">
        <f t="shared" si="1"/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23" t="s">
        <v>750</v>
      </c>
      <c r="B35" s="24" t="s">
        <v>19</v>
      </c>
      <c r="C35" s="24" t="s">
        <v>20</v>
      </c>
      <c r="D35" s="25" t="str">
        <f t="shared" si="0"/>
        <v>Фото</v>
      </c>
      <c r="E35" s="26" t="s">
        <v>41</v>
      </c>
      <c r="F35" s="27">
        <v>250</v>
      </c>
      <c r="G35" s="28">
        <v>0</v>
      </c>
      <c r="H35" s="29">
        <f t="shared" si="1"/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23" t="s">
        <v>751</v>
      </c>
      <c r="B36" s="24" t="s">
        <v>19</v>
      </c>
      <c r="C36" s="24" t="s">
        <v>20</v>
      </c>
      <c r="D36" s="25" t="str">
        <f t="shared" si="0"/>
        <v>Фото</v>
      </c>
      <c r="E36" s="26" t="s">
        <v>42</v>
      </c>
      <c r="F36" s="27">
        <v>260</v>
      </c>
      <c r="G36" s="28">
        <v>0</v>
      </c>
      <c r="H36" s="29">
        <f t="shared" si="1"/>
        <v>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23" t="s">
        <v>752</v>
      </c>
      <c r="B37" s="24" t="s">
        <v>19</v>
      </c>
      <c r="C37" s="24" t="s">
        <v>20</v>
      </c>
      <c r="D37" s="25" t="str">
        <f t="shared" si="0"/>
        <v>Фото</v>
      </c>
      <c r="E37" s="26" t="s">
        <v>43</v>
      </c>
      <c r="F37" s="27">
        <v>850</v>
      </c>
      <c r="G37" s="28">
        <v>0</v>
      </c>
      <c r="H37" s="29">
        <f t="shared" si="1"/>
        <v>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23" t="s">
        <v>753</v>
      </c>
      <c r="B38" s="24" t="s">
        <v>19</v>
      </c>
      <c r="C38" s="24" t="s">
        <v>20</v>
      </c>
      <c r="D38" s="25" t="str">
        <f t="shared" si="0"/>
        <v>Фото</v>
      </c>
      <c r="E38" s="26" t="s">
        <v>44</v>
      </c>
      <c r="F38" s="27">
        <v>250</v>
      </c>
      <c r="G38" s="28">
        <v>0</v>
      </c>
      <c r="H38" s="29">
        <f t="shared" si="1"/>
        <v>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23" t="s">
        <v>754</v>
      </c>
      <c r="B39" s="24" t="s">
        <v>19</v>
      </c>
      <c r="C39" s="24" t="s">
        <v>20</v>
      </c>
      <c r="D39" s="25" t="str">
        <f t="shared" si="0"/>
        <v>Фото</v>
      </c>
      <c r="E39" s="26" t="s">
        <v>45</v>
      </c>
      <c r="F39" s="27">
        <v>1450</v>
      </c>
      <c r="G39" s="28">
        <v>0</v>
      </c>
      <c r="H39" s="29">
        <f t="shared" si="1"/>
        <v>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23" t="s">
        <v>755</v>
      </c>
      <c r="B40" s="24" t="s">
        <v>19</v>
      </c>
      <c r="C40" s="24" t="s">
        <v>20</v>
      </c>
      <c r="D40" s="25" t="str">
        <f t="shared" si="0"/>
        <v>Фото</v>
      </c>
      <c r="E40" s="26" t="s">
        <v>46</v>
      </c>
      <c r="F40" s="27">
        <v>130</v>
      </c>
      <c r="G40" s="28">
        <v>0</v>
      </c>
      <c r="H40" s="29">
        <f t="shared" si="1"/>
        <v>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23" t="s">
        <v>756</v>
      </c>
      <c r="B41" s="24" t="s">
        <v>19</v>
      </c>
      <c r="C41" s="24" t="s">
        <v>20</v>
      </c>
      <c r="D41" s="25" t="str">
        <f t="shared" si="0"/>
        <v>Фото</v>
      </c>
      <c r="E41" s="26" t="s">
        <v>47</v>
      </c>
      <c r="F41" s="27">
        <v>3800</v>
      </c>
      <c r="G41" s="28">
        <v>0</v>
      </c>
      <c r="H41" s="29">
        <f t="shared" si="1"/>
        <v>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23" t="s">
        <v>757</v>
      </c>
      <c r="B42" s="24" t="s">
        <v>19</v>
      </c>
      <c r="C42" s="24" t="s">
        <v>20</v>
      </c>
      <c r="D42" s="25" t="str">
        <f t="shared" si="0"/>
        <v>Фото</v>
      </c>
      <c r="E42" s="26" t="s">
        <v>48</v>
      </c>
      <c r="F42" s="27">
        <v>140</v>
      </c>
      <c r="G42" s="28">
        <v>0</v>
      </c>
      <c r="H42" s="29">
        <f t="shared" si="1"/>
        <v>0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23" t="s">
        <v>758</v>
      </c>
      <c r="B43" s="24" t="s">
        <v>19</v>
      </c>
      <c r="C43" s="24" t="s">
        <v>20</v>
      </c>
      <c r="D43" s="25" t="str">
        <f t="shared" si="0"/>
        <v>Фото</v>
      </c>
      <c r="E43" s="26" t="s">
        <v>49</v>
      </c>
      <c r="F43" s="27">
        <v>150</v>
      </c>
      <c r="G43" s="28">
        <v>0</v>
      </c>
      <c r="H43" s="29">
        <f t="shared" si="1"/>
        <v>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23" t="s">
        <v>759</v>
      </c>
      <c r="B44" s="24" t="s">
        <v>19</v>
      </c>
      <c r="C44" s="24" t="s">
        <v>20</v>
      </c>
      <c r="D44" s="25" t="str">
        <f t="shared" si="0"/>
        <v>Фото</v>
      </c>
      <c r="E44" s="26" t="s">
        <v>50</v>
      </c>
      <c r="F44" s="27">
        <v>3800</v>
      </c>
      <c r="G44" s="28">
        <v>0</v>
      </c>
      <c r="H44" s="29">
        <f t="shared" si="1"/>
        <v>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23" t="s">
        <v>760</v>
      </c>
      <c r="B45" s="24" t="s">
        <v>19</v>
      </c>
      <c r="C45" s="24" t="s">
        <v>20</v>
      </c>
      <c r="D45" s="25" t="str">
        <f t="shared" si="0"/>
        <v>Фото</v>
      </c>
      <c r="E45" s="26" t="s">
        <v>51</v>
      </c>
      <c r="F45" s="27">
        <v>280</v>
      </c>
      <c r="G45" s="28">
        <v>0</v>
      </c>
      <c r="H45" s="29">
        <f t="shared" si="1"/>
        <v>0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23" t="s">
        <v>761</v>
      </c>
      <c r="B46" s="24" t="s">
        <v>19</v>
      </c>
      <c r="C46" s="24" t="s">
        <v>20</v>
      </c>
      <c r="D46" s="25" t="str">
        <f t="shared" si="0"/>
        <v>Фото</v>
      </c>
      <c r="E46" s="26" t="s">
        <v>52</v>
      </c>
      <c r="F46" s="27">
        <v>4150</v>
      </c>
      <c r="G46" s="28">
        <v>0</v>
      </c>
      <c r="H46" s="29">
        <f t="shared" si="1"/>
        <v>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23" t="s">
        <v>762</v>
      </c>
      <c r="B47" s="24" t="s">
        <v>19</v>
      </c>
      <c r="C47" s="24" t="s">
        <v>20</v>
      </c>
      <c r="D47" s="25" t="str">
        <f t="shared" si="0"/>
        <v>Фото</v>
      </c>
      <c r="E47" s="26" t="s">
        <v>53</v>
      </c>
      <c r="F47" s="27">
        <v>650</v>
      </c>
      <c r="G47" s="28">
        <v>0</v>
      </c>
      <c r="H47" s="29">
        <f t="shared" si="1"/>
        <v>0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23" t="s">
        <v>763</v>
      </c>
      <c r="B48" s="24" t="s">
        <v>19</v>
      </c>
      <c r="C48" s="24" t="s">
        <v>20</v>
      </c>
      <c r="D48" s="25" t="str">
        <f t="shared" si="0"/>
        <v>Фото</v>
      </c>
      <c r="E48" s="26" t="s">
        <v>54</v>
      </c>
      <c r="F48" s="27">
        <v>600</v>
      </c>
      <c r="G48" s="28">
        <v>0</v>
      </c>
      <c r="H48" s="29">
        <f t="shared" si="1"/>
        <v>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23" t="s">
        <v>764</v>
      </c>
      <c r="B49" s="24" t="s">
        <v>19</v>
      </c>
      <c r="C49" s="24" t="s">
        <v>20</v>
      </c>
      <c r="D49" s="25" t="str">
        <f t="shared" si="0"/>
        <v>Фото</v>
      </c>
      <c r="E49" s="26" t="s">
        <v>55</v>
      </c>
      <c r="F49" s="27">
        <v>750</v>
      </c>
      <c r="G49" s="28">
        <v>0</v>
      </c>
      <c r="H49" s="29">
        <f t="shared" si="1"/>
        <v>0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23" t="s">
        <v>765</v>
      </c>
      <c r="B50" s="24" t="s">
        <v>19</v>
      </c>
      <c r="C50" s="24" t="s">
        <v>20</v>
      </c>
      <c r="D50" s="25" t="str">
        <f t="shared" si="0"/>
        <v>Фото</v>
      </c>
      <c r="E50" s="26" t="s">
        <v>56</v>
      </c>
      <c r="F50" s="27">
        <v>340</v>
      </c>
      <c r="G50" s="28">
        <v>0</v>
      </c>
      <c r="H50" s="29">
        <f t="shared" si="1"/>
        <v>0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23" t="s">
        <v>766</v>
      </c>
      <c r="B51" s="24" t="s">
        <v>19</v>
      </c>
      <c r="C51" s="24" t="s">
        <v>20</v>
      </c>
      <c r="D51" s="25" t="str">
        <f t="shared" si="0"/>
        <v>Фото</v>
      </c>
      <c r="E51" s="26" t="s">
        <v>57</v>
      </c>
      <c r="F51" s="27">
        <v>450</v>
      </c>
      <c r="G51" s="28">
        <v>0</v>
      </c>
      <c r="H51" s="29">
        <f t="shared" si="1"/>
        <v>0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23" t="s">
        <v>767</v>
      </c>
      <c r="B52" s="24" t="s">
        <v>19</v>
      </c>
      <c r="C52" s="24" t="s">
        <v>20</v>
      </c>
      <c r="D52" s="25" t="str">
        <f t="shared" si="0"/>
        <v>Фото</v>
      </c>
      <c r="E52" s="26" t="s">
        <v>58</v>
      </c>
      <c r="F52" s="27">
        <v>320</v>
      </c>
      <c r="G52" s="28">
        <v>0</v>
      </c>
      <c r="H52" s="29">
        <f t="shared" si="1"/>
        <v>0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23" t="s">
        <v>768</v>
      </c>
      <c r="B53" s="24" t="s">
        <v>19</v>
      </c>
      <c r="C53" s="24" t="s">
        <v>20</v>
      </c>
      <c r="D53" s="25" t="str">
        <f t="shared" si="0"/>
        <v>Фото</v>
      </c>
      <c r="E53" s="26" t="s">
        <v>59</v>
      </c>
      <c r="F53" s="27">
        <v>700</v>
      </c>
      <c r="G53" s="28">
        <v>0</v>
      </c>
      <c r="H53" s="29">
        <f t="shared" si="1"/>
        <v>0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23" t="s">
        <v>769</v>
      </c>
      <c r="B54" s="24" t="s">
        <v>19</v>
      </c>
      <c r="C54" s="24" t="s">
        <v>20</v>
      </c>
      <c r="D54" s="25" t="str">
        <f t="shared" si="0"/>
        <v>Фото</v>
      </c>
      <c r="E54" s="26" t="s">
        <v>60</v>
      </c>
      <c r="F54" s="27">
        <v>300</v>
      </c>
      <c r="G54" s="28">
        <v>0</v>
      </c>
      <c r="H54" s="29">
        <f t="shared" si="1"/>
        <v>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23" t="s">
        <v>770</v>
      </c>
      <c r="B55" s="24" t="s">
        <v>19</v>
      </c>
      <c r="C55" s="24" t="s">
        <v>20</v>
      </c>
      <c r="D55" s="25" t="str">
        <f t="shared" si="0"/>
        <v>Фото</v>
      </c>
      <c r="E55" s="26" t="s">
        <v>61</v>
      </c>
      <c r="F55" s="27">
        <v>120</v>
      </c>
      <c r="G55" s="28">
        <v>0</v>
      </c>
      <c r="H55" s="29">
        <f t="shared" si="1"/>
        <v>0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23" t="s">
        <v>771</v>
      </c>
      <c r="B56" s="24" t="s">
        <v>19</v>
      </c>
      <c r="C56" s="24" t="s">
        <v>20</v>
      </c>
      <c r="D56" s="25" t="str">
        <f t="shared" si="0"/>
        <v>Фото</v>
      </c>
      <c r="E56" s="26" t="s">
        <v>62</v>
      </c>
      <c r="F56" s="27">
        <v>330</v>
      </c>
      <c r="G56" s="28">
        <v>0</v>
      </c>
      <c r="H56" s="29">
        <f t="shared" si="1"/>
        <v>0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23" t="s">
        <v>772</v>
      </c>
      <c r="B57" s="24" t="s">
        <v>19</v>
      </c>
      <c r="C57" s="24" t="s">
        <v>20</v>
      </c>
      <c r="D57" s="25" t="str">
        <f t="shared" si="0"/>
        <v>Фото</v>
      </c>
      <c r="E57" s="26" t="s">
        <v>63</v>
      </c>
      <c r="F57" s="30">
        <v>1800</v>
      </c>
      <c r="G57" s="28">
        <v>0</v>
      </c>
      <c r="H57" s="29">
        <f t="shared" si="1"/>
        <v>0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23" t="s">
        <v>773</v>
      </c>
      <c r="B58" s="24" t="s">
        <v>19</v>
      </c>
      <c r="C58" s="24" t="s">
        <v>20</v>
      </c>
      <c r="D58" s="25" t="str">
        <f t="shared" si="0"/>
        <v>Фото</v>
      </c>
      <c r="E58" s="26" t="s">
        <v>64</v>
      </c>
      <c r="F58" s="27">
        <v>290</v>
      </c>
      <c r="G58" s="28">
        <v>0</v>
      </c>
      <c r="H58" s="29">
        <f t="shared" si="1"/>
        <v>0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23" t="s">
        <v>774</v>
      </c>
      <c r="B59" s="24" t="s">
        <v>19</v>
      </c>
      <c r="C59" s="24" t="s">
        <v>20</v>
      </c>
      <c r="D59" s="25" t="str">
        <f t="shared" si="0"/>
        <v>Фото</v>
      </c>
      <c r="E59" s="26" t="s">
        <v>65</v>
      </c>
      <c r="F59" s="27">
        <v>950</v>
      </c>
      <c r="G59" s="28">
        <v>0</v>
      </c>
      <c r="H59" s="29">
        <f t="shared" si="1"/>
        <v>0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23" t="s">
        <v>775</v>
      </c>
      <c r="B60" s="24" t="s">
        <v>19</v>
      </c>
      <c r="C60" s="24" t="s">
        <v>20</v>
      </c>
      <c r="D60" s="25" t="str">
        <f t="shared" si="0"/>
        <v>Фото</v>
      </c>
      <c r="E60" s="26" t="s">
        <v>66</v>
      </c>
      <c r="F60" s="27">
        <v>2200</v>
      </c>
      <c r="G60" s="28">
        <v>0</v>
      </c>
      <c r="H60" s="29">
        <f t="shared" si="1"/>
        <v>0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23" t="s">
        <v>776</v>
      </c>
      <c r="B61" s="24" t="s">
        <v>19</v>
      </c>
      <c r="C61" s="24" t="s">
        <v>20</v>
      </c>
      <c r="D61" s="25" t="str">
        <f t="shared" si="0"/>
        <v>Фото</v>
      </c>
      <c r="E61" s="26" t="s">
        <v>67</v>
      </c>
      <c r="F61" s="27">
        <v>650</v>
      </c>
      <c r="G61" s="28">
        <v>0</v>
      </c>
      <c r="H61" s="29">
        <f t="shared" si="1"/>
        <v>0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23" t="s">
        <v>777</v>
      </c>
      <c r="B62" s="24" t="s">
        <v>19</v>
      </c>
      <c r="C62" s="24" t="s">
        <v>20</v>
      </c>
      <c r="D62" s="25" t="str">
        <f t="shared" si="0"/>
        <v>Фото</v>
      </c>
      <c r="E62" s="26" t="s">
        <v>68</v>
      </c>
      <c r="F62" s="27">
        <v>550</v>
      </c>
      <c r="G62" s="28">
        <v>0</v>
      </c>
      <c r="H62" s="29">
        <f t="shared" si="1"/>
        <v>0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23" t="s">
        <v>778</v>
      </c>
      <c r="B63" s="24" t="s">
        <v>69</v>
      </c>
      <c r="C63" s="24" t="s">
        <v>20</v>
      </c>
      <c r="D63" s="25" t="str">
        <f t="shared" si="0"/>
        <v>Фото</v>
      </c>
      <c r="E63" s="26" t="s">
        <v>70</v>
      </c>
      <c r="F63" s="27">
        <v>1100</v>
      </c>
      <c r="G63" s="28">
        <v>0</v>
      </c>
      <c r="H63" s="29">
        <f t="shared" si="1"/>
        <v>0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23" t="s">
        <v>779</v>
      </c>
      <c r="B64" s="24" t="s">
        <v>69</v>
      </c>
      <c r="C64" s="24" t="s">
        <v>20</v>
      </c>
      <c r="D64" s="25" t="str">
        <f t="shared" si="0"/>
        <v>Фото</v>
      </c>
      <c r="E64" s="26" t="s">
        <v>71</v>
      </c>
      <c r="F64" s="27">
        <v>900</v>
      </c>
      <c r="G64" s="28">
        <v>0</v>
      </c>
      <c r="H64" s="29">
        <f t="shared" si="1"/>
        <v>0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23" t="s">
        <v>780</v>
      </c>
      <c r="B65" s="24" t="s">
        <v>69</v>
      </c>
      <c r="C65" s="24" t="s">
        <v>20</v>
      </c>
      <c r="D65" s="25" t="str">
        <f t="shared" si="0"/>
        <v>Фото</v>
      </c>
      <c r="E65" s="26" t="s">
        <v>72</v>
      </c>
      <c r="F65" s="27">
        <v>2500</v>
      </c>
      <c r="G65" s="28">
        <v>0</v>
      </c>
      <c r="H65" s="29">
        <f t="shared" si="1"/>
        <v>0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23" t="s">
        <v>781</v>
      </c>
      <c r="B66" s="24" t="s">
        <v>69</v>
      </c>
      <c r="C66" s="24" t="s">
        <v>20</v>
      </c>
      <c r="D66" s="25" t="str">
        <f t="shared" si="0"/>
        <v>Фото</v>
      </c>
      <c r="E66" s="26" t="s">
        <v>73</v>
      </c>
      <c r="F66" s="27">
        <v>1100</v>
      </c>
      <c r="G66" s="28">
        <v>0</v>
      </c>
      <c r="H66" s="29">
        <f t="shared" si="1"/>
        <v>0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23" t="s">
        <v>782</v>
      </c>
      <c r="B67" s="24" t="s">
        <v>69</v>
      </c>
      <c r="C67" s="24" t="s">
        <v>20</v>
      </c>
      <c r="D67" s="25" t="str">
        <f t="shared" si="0"/>
        <v>Фото</v>
      </c>
      <c r="E67" s="26" t="s">
        <v>74</v>
      </c>
      <c r="F67" s="27">
        <v>1150</v>
      </c>
      <c r="G67" s="28">
        <v>0</v>
      </c>
      <c r="H67" s="29">
        <f t="shared" si="1"/>
        <v>0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23" t="s">
        <v>783</v>
      </c>
      <c r="B68" s="24" t="s">
        <v>69</v>
      </c>
      <c r="C68" s="24" t="s">
        <v>20</v>
      </c>
      <c r="D68" s="25" t="str">
        <f t="shared" si="0"/>
        <v>Фото</v>
      </c>
      <c r="E68" s="26" t="s">
        <v>75</v>
      </c>
      <c r="F68" s="27">
        <v>1500</v>
      </c>
      <c r="G68" s="28">
        <v>0</v>
      </c>
      <c r="H68" s="29">
        <f t="shared" si="1"/>
        <v>0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23" t="s">
        <v>784</v>
      </c>
      <c r="B69" s="24" t="s">
        <v>69</v>
      </c>
      <c r="C69" s="24" t="s">
        <v>20</v>
      </c>
      <c r="D69" s="25" t="str">
        <f t="shared" si="0"/>
        <v>Фото</v>
      </c>
      <c r="E69" s="26" t="s">
        <v>76</v>
      </c>
      <c r="F69" s="27">
        <v>950</v>
      </c>
      <c r="G69" s="28">
        <v>0</v>
      </c>
      <c r="H69" s="29">
        <f t="shared" si="1"/>
        <v>0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23" t="s">
        <v>785</v>
      </c>
      <c r="B70" s="24" t="s">
        <v>69</v>
      </c>
      <c r="C70" s="24" t="s">
        <v>20</v>
      </c>
      <c r="D70" s="25" t="str">
        <f t="shared" si="0"/>
        <v>Фото</v>
      </c>
      <c r="E70" s="26" t="s">
        <v>77</v>
      </c>
      <c r="F70" s="27">
        <v>1200</v>
      </c>
      <c r="G70" s="28">
        <v>0</v>
      </c>
      <c r="H70" s="29">
        <f t="shared" si="1"/>
        <v>0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23" t="s">
        <v>786</v>
      </c>
      <c r="B71" s="24" t="s">
        <v>69</v>
      </c>
      <c r="C71" s="24" t="s">
        <v>20</v>
      </c>
      <c r="D71" s="25" t="str">
        <f t="shared" si="0"/>
        <v>Фото</v>
      </c>
      <c r="E71" s="26" t="s">
        <v>78</v>
      </c>
      <c r="F71" s="27">
        <v>600</v>
      </c>
      <c r="G71" s="28">
        <v>0</v>
      </c>
      <c r="H71" s="29">
        <f t="shared" si="1"/>
        <v>0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23" t="s">
        <v>787</v>
      </c>
      <c r="B72" s="24" t="s">
        <v>69</v>
      </c>
      <c r="C72" s="24" t="s">
        <v>20</v>
      </c>
      <c r="D72" s="25" t="str">
        <f t="shared" si="0"/>
        <v>Фото</v>
      </c>
      <c r="E72" s="26" t="s">
        <v>79</v>
      </c>
      <c r="F72" s="27">
        <v>2000</v>
      </c>
      <c r="G72" s="28">
        <v>0</v>
      </c>
      <c r="H72" s="29">
        <f t="shared" si="1"/>
        <v>0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23" t="s">
        <v>788</v>
      </c>
      <c r="B73" s="24" t="s">
        <v>69</v>
      </c>
      <c r="C73" s="24" t="s">
        <v>20</v>
      </c>
      <c r="D73" s="25" t="str">
        <f t="shared" si="0"/>
        <v>Фото</v>
      </c>
      <c r="E73" s="26" t="s">
        <v>80</v>
      </c>
      <c r="F73" s="27">
        <v>1050</v>
      </c>
      <c r="G73" s="28">
        <v>0</v>
      </c>
      <c r="H73" s="29">
        <f t="shared" si="1"/>
        <v>0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23" t="s">
        <v>789</v>
      </c>
      <c r="B74" s="24" t="s">
        <v>69</v>
      </c>
      <c r="C74" s="24" t="s">
        <v>20</v>
      </c>
      <c r="D74" s="25" t="str">
        <f t="shared" si="0"/>
        <v>Фото</v>
      </c>
      <c r="E74" s="26" t="s">
        <v>81</v>
      </c>
      <c r="F74" s="27">
        <v>850</v>
      </c>
      <c r="G74" s="28">
        <v>0</v>
      </c>
      <c r="H74" s="29">
        <f t="shared" si="1"/>
        <v>0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23" t="s">
        <v>790</v>
      </c>
      <c r="B75" s="24" t="s">
        <v>69</v>
      </c>
      <c r="C75" s="24" t="s">
        <v>20</v>
      </c>
      <c r="D75" s="25" t="str">
        <f t="shared" si="0"/>
        <v>Фото</v>
      </c>
      <c r="E75" s="26" t="s">
        <v>82</v>
      </c>
      <c r="F75" s="27">
        <v>320</v>
      </c>
      <c r="G75" s="28">
        <v>0</v>
      </c>
      <c r="H75" s="29">
        <f t="shared" si="1"/>
        <v>0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23" t="s">
        <v>791</v>
      </c>
      <c r="B76" s="24" t="s">
        <v>69</v>
      </c>
      <c r="C76" s="24" t="s">
        <v>20</v>
      </c>
      <c r="D76" s="25" t="str">
        <f t="shared" si="0"/>
        <v>Фото</v>
      </c>
      <c r="E76" s="26" t="s">
        <v>83</v>
      </c>
      <c r="F76" s="27">
        <v>6000</v>
      </c>
      <c r="G76" s="28">
        <v>0</v>
      </c>
      <c r="H76" s="29">
        <f t="shared" si="1"/>
        <v>0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23" t="s">
        <v>792</v>
      </c>
      <c r="B77" s="24" t="s">
        <v>69</v>
      </c>
      <c r="C77" s="24" t="s">
        <v>20</v>
      </c>
      <c r="D77" s="25" t="str">
        <f t="shared" si="0"/>
        <v>Фото</v>
      </c>
      <c r="E77" s="26" t="s">
        <v>84</v>
      </c>
      <c r="F77" s="27">
        <v>880</v>
      </c>
      <c r="G77" s="28">
        <v>0</v>
      </c>
      <c r="H77" s="29">
        <f t="shared" si="1"/>
        <v>0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23" t="s">
        <v>793</v>
      </c>
      <c r="B78" s="24" t="s">
        <v>69</v>
      </c>
      <c r="C78" s="24" t="s">
        <v>20</v>
      </c>
      <c r="D78" s="25" t="str">
        <f t="shared" si="0"/>
        <v>Фото</v>
      </c>
      <c r="E78" s="26" t="s">
        <v>85</v>
      </c>
      <c r="F78" s="27">
        <v>700</v>
      </c>
      <c r="G78" s="28">
        <v>0</v>
      </c>
      <c r="H78" s="29">
        <f t="shared" si="1"/>
        <v>0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23" t="s">
        <v>794</v>
      </c>
      <c r="B79" s="24" t="s">
        <v>69</v>
      </c>
      <c r="C79" s="24" t="s">
        <v>20</v>
      </c>
      <c r="D79" s="25" t="str">
        <f t="shared" si="0"/>
        <v>Фото</v>
      </c>
      <c r="E79" s="26" t="s">
        <v>86</v>
      </c>
      <c r="F79" s="27">
        <v>950</v>
      </c>
      <c r="G79" s="28">
        <v>0</v>
      </c>
      <c r="H79" s="29">
        <f t="shared" si="1"/>
        <v>0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23" t="s">
        <v>795</v>
      </c>
      <c r="B80" s="24" t="s">
        <v>69</v>
      </c>
      <c r="C80" s="24" t="s">
        <v>20</v>
      </c>
      <c r="D80" s="25" t="str">
        <f t="shared" si="0"/>
        <v>Фото</v>
      </c>
      <c r="E80" s="26" t="s">
        <v>87</v>
      </c>
      <c r="F80" s="27">
        <v>1000</v>
      </c>
      <c r="G80" s="28">
        <v>0</v>
      </c>
      <c r="H80" s="29">
        <f t="shared" si="1"/>
        <v>0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23" t="s">
        <v>796</v>
      </c>
      <c r="B81" s="24" t="s">
        <v>69</v>
      </c>
      <c r="C81" s="24" t="s">
        <v>20</v>
      </c>
      <c r="D81" s="25" t="str">
        <f t="shared" si="0"/>
        <v>Фото</v>
      </c>
      <c r="E81" s="26" t="s">
        <v>88</v>
      </c>
      <c r="F81" s="27">
        <v>1330</v>
      </c>
      <c r="G81" s="28">
        <v>0</v>
      </c>
      <c r="H81" s="29">
        <f t="shared" si="1"/>
        <v>0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23" t="s">
        <v>797</v>
      </c>
      <c r="B82" s="24" t="s">
        <v>69</v>
      </c>
      <c r="C82" s="24" t="s">
        <v>20</v>
      </c>
      <c r="D82" s="25" t="str">
        <f t="shared" si="0"/>
        <v>Фото</v>
      </c>
      <c r="E82" s="26" t="s">
        <v>89</v>
      </c>
      <c r="F82" s="27">
        <v>4000</v>
      </c>
      <c r="G82" s="28">
        <v>0</v>
      </c>
      <c r="H82" s="29">
        <f t="shared" si="1"/>
        <v>0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23" t="s">
        <v>798</v>
      </c>
      <c r="B83" s="24" t="s">
        <v>69</v>
      </c>
      <c r="C83" s="24" t="s">
        <v>20</v>
      </c>
      <c r="D83" s="25" t="str">
        <f t="shared" si="0"/>
        <v>Фото</v>
      </c>
      <c r="E83" s="26" t="s">
        <v>90</v>
      </c>
      <c r="F83" s="27">
        <v>2800</v>
      </c>
      <c r="G83" s="28">
        <v>0</v>
      </c>
      <c r="H83" s="29">
        <f t="shared" si="1"/>
        <v>0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23" t="s">
        <v>799</v>
      </c>
      <c r="B84" s="24" t="s">
        <v>69</v>
      </c>
      <c r="C84" s="24" t="s">
        <v>20</v>
      </c>
      <c r="D84" s="25" t="str">
        <f t="shared" si="0"/>
        <v>Фото</v>
      </c>
      <c r="E84" s="26" t="s">
        <v>91</v>
      </c>
      <c r="F84" s="27">
        <v>2900</v>
      </c>
      <c r="G84" s="28">
        <v>0</v>
      </c>
      <c r="H84" s="29">
        <f t="shared" si="1"/>
        <v>0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23" t="s">
        <v>800</v>
      </c>
      <c r="B85" s="24" t="s">
        <v>69</v>
      </c>
      <c r="C85" s="24" t="s">
        <v>20</v>
      </c>
      <c r="D85" s="25" t="str">
        <f t="shared" si="0"/>
        <v>Фото</v>
      </c>
      <c r="E85" s="26" t="s">
        <v>92</v>
      </c>
      <c r="F85" s="27">
        <v>1800</v>
      </c>
      <c r="G85" s="28">
        <v>0</v>
      </c>
      <c r="H85" s="29">
        <f t="shared" si="1"/>
        <v>0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23" t="s">
        <v>801</v>
      </c>
      <c r="B86" s="24" t="s">
        <v>69</v>
      </c>
      <c r="C86" s="24" t="s">
        <v>20</v>
      </c>
      <c r="D86" s="25" t="str">
        <f t="shared" si="0"/>
        <v>Фото</v>
      </c>
      <c r="E86" s="26" t="s">
        <v>93</v>
      </c>
      <c r="F86" s="27">
        <v>2400</v>
      </c>
      <c r="G86" s="28">
        <v>0</v>
      </c>
      <c r="H86" s="29">
        <f t="shared" si="1"/>
        <v>0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23" t="s">
        <v>802</v>
      </c>
      <c r="B87" s="24" t="s">
        <v>69</v>
      </c>
      <c r="C87" s="24" t="s">
        <v>20</v>
      </c>
      <c r="D87" s="25" t="str">
        <f t="shared" si="0"/>
        <v>Фото</v>
      </c>
      <c r="E87" s="26" t="s">
        <v>94</v>
      </c>
      <c r="F87" s="27">
        <v>800</v>
      </c>
      <c r="G87" s="28">
        <v>0</v>
      </c>
      <c r="H87" s="29">
        <f t="shared" si="1"/>
        <v>0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23" t="s">
        <v>803</v>
      </c>
      <c r="B88" s="24" t="s">
        <v>95</v>
      </c>
      <c r="C88" s="24" t="s">
        <v>20</v>
      </c>
      <c r="D88" s="25" t="str">
        <f t="shared" si="0"/>
        <v>Фото</v>
      </c>
      <c r="E88" s="26" t="s">
        <v>96</v>
      </c>
      <c r="F88" s="27">
        <v>1900</v>
      </c>
      <c r="G88" s="28">
        <v>0</v>
      </c>
      <c r="H88" s="29">
        <f t="shared" si="1"/>
        <v>0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23" t="s">
        <v>804</v>
      </c>
      <c r="B89" s="24" t="s">
        <v>95</v>
      </c>
      <c r="C89" s="24" t="s">
        <v>20</v>
      </c>
      <c r="D89" s="25" t="str">
        <f t="shared" si="0"/>
        <v>Фото</v>
      </c>
      <c r="E89" s="26" t="s">
        <v>97</v>
      </c>
      <c r="F89" s="27">
        <v>1700</v>
      </c>
      <c r="G89" s="28">
        <v>0</v>
      </c>
      <c r="H89" s="29">
        <f t="shared" si="1"/>
        <v>0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23" t="s">
        <v>805</v>
      </c>
      <c r="B90" s="24" t="s">
        <v>95</v>
      </c>
      <c r="C90" s="24" t="s">
        <v>20</v>
      </c>
      <c r="D90" s="25" t="str">
        <f t="shared" si="0"/>
        <v>Фото</v>
      </c>
      <c r="E90" s="26" t="s">
        <v>98</v>
      </c>
      <c r="F90" s="27">
        <v>750</v>
      </c>
      <c r="G90" s="28">
        <v>0</v>
      </c>
      <c r="H90" s="29">
        <f t="shared" si="1"/>
        <v>0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23" t="s">
        <v>806</v>
      </c>
      <c r="B91" s="24" t="s">
        <v>95</v>
      </c>
      <c r="C91" s="24" t="s">
        <v>20</v>
      </c>
      <c r="D91" s="25" t="str">
        <f t="shared" si="0"/>
        <v>Фото</v>
      </c>
      <c r="E91" s="26" t="s">
        <v>99</v>
      </c>
      <c r="F91" s="27">
        <v>750</v>
      </c>
      <c r="G91" s="28">
        <v>0</v>
      </c>
      <c r="H91" s="29">
        <f t="shared" si="1"/>
        <v>0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23" t="s">
        <v>807</v>
      </c>
      <c r="B92" s="24" t="s">
        <v>95</v>
      </c>
      <c r="C92" s="24" t="s">
        <v>20</v>
      </c>
      <c r="D92" s="25" t="str">
        <f t="shared" si="0"/>
        <v>Фото</v>
      </c>
      <c r="E92" s="26" t="s">
        <v>100</v>
      </c>
      <c r="F92" s="27">
        <v>1300</v>
      </c>
      <c r="G92" s="28">
        <v>0</v>
      </c>
      <c r="H92" s="29">
        <f t="shared" si="1"/>
        <v>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23" t="s">
        <v>808</v>
      </c>
      <c r="B93" s="24" t="s">
        <v>95</v>
      </c>
      <c r="C93" s="24" t="s">
        <v>20</v>
      </c>
      <c r="D93" s="25" t="str">
        <f t="shared" si="0"/>
        <v>Фото</v>
      </c>
      <c r="E93" s="26" t="s">
        <v>101</v>
      </c>
      <c r="F93" s="27">
        <v>950</v>
      </c>
      <c r="G93" s="28">
        <v>0</v>
      </c>
      <c r="H93" s="29">
        <f t="shared" si="1"/>
        <v>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23" t="s">
        <v>809</v>
      </c>
      <c r="B94" s="24" t="s">
        <v>95</v>
      </c>
      <c r="C94" s="24" t="s">
        <v>20</v>
      </c>
      <c r="D94" s="25" t="str">
        <f t="shared" si="0"/>
        <v>Фото</v>
      </c>
      <c r="E94" s="26" t="s">
        <v>102</v>
      </c>
      <c r="F94" s="27">
        <v>850</v>
      </c>
      <c r="G94" s="28">
        <v>0</v>
      </c>
      <c r="H94" s="29">
        <f t="shared" si="1"/>
        <v>0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23" t="s">
        <v>810</v>
      </c>
      <c r="B95" s="24" t="s">
        <v>95</v>
      </c>
      <c r="C95" s="24" t="s">
        <v>20</v>
      </c>
      <c r="D95" s="25" t="str">
        <f t="shared" si="0"/>
        <v>Фото</v>
      </c>
      <c r="E95" s="26" t="s">
        <v>103</v>
      </c>
      <c r="F95" s="27">
        <v>900</v>
      </c>
      <c r="G95" s="28">
        <v>0</v>
      </c>
      <c r="H95" s="29">
        <f t="shared" si="1"/>
        <v>0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23" t="s">
        <v>811</v>
      </c>
      <c r="B96" s="24" t="s">
        <v>95</v>
      </c>
      <c r="C96" s="24" t="s">
        <v>20</v>
      </c>
      <c r="D96" s="25" t="str">
        <f t="shared" si="0"/>
        <v>Фото</v>
      </c>
      <c r="E96" s="26" t="s">
        <v>104</v>
      </c>
      <c r="F96" s="27">
        <v>950</v>
      </c>
      <c r="G96" s="28">
        <v>0</v>
      </c>
      <c r="H96" s="29">
        <f t="shared" si="1"/>
        <v>0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23" t="s">
        <v>812</v>
      </c>
      <c r="B97" s="24" t="s">
        <v>95</v>
      </c>
      <c r="C97" s="24" t="s">
        <v>20</v>
      </c>
      <c r="D97" s="25" t="str">
        <f t="shared" si="0"/>
        <v>Фото</v>
      </c>
      <c r="E97" s="26" t="s">
        <v>105</v>
      </c>
      <c r="F97" s="27">
        <v>750</v>
      </c>
      <c r="G97" s="28">
        <v>0</v>
      </c>
      <c r="H97" s="29">
        <f t="shared" si="1"/>
        <v>0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23" t="s">
        <v>813</v>
      </c>
      <c r="B98" s="24" t="s">
        <v>95</v>
      </c>
      <c r="C98" s="24" t="s">
        <v>20</v>
      </c>
      <c r="D98" s="25" t="str">
        <f t="shared" si="0"/>
        <v>Фото</v>
      </c>
      <c r="E98" s="26" t="s">
        <v>106</v>
      </c>
      <c r="F98" s="27">
        <v>280</v>
      </c>
      <c r="G98" s="28">
        <v>0</v>
      </c>
      <c r="H98" s="29">
        <f t="shared" si="1"/>
        <v>0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23" t="s">
        <v>814</v>
      </c>
      <c r="B99" s="24" t="s">
        <v>95</v>
      </c>
      <c r="C99" s="24" t="s">
        <v>20</v>
      </c>
      <c r="D99" s="25" t="str">
        <f t="shared" si="0"/>
        <v>Фото</v>
      </c>
      <c r="E99" s="26" t="s">
        <v>107</v>
      </c>
      <c r="F99" s="27">
        <v>850</v>
      </c>
      <c r="G99" s="28">
        <v>0</v>
      </c>
      <c r="H99" s="29">
        <f t="shared" si="1"/>
        <v>0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23" t="s">
        <v>815</v>
      </c>
      <c r="B100" s="24" t="s">
        <v>95</v>
      </c>
      <c r="C100" s="24" t="s">
        <v>20</v>
      </c>
      <c r="D100" s="25" t="str">
        <f t="shared" si="0"/>
        <v>Фото</v>
      </c>
      <c r="E100" s="26" t="s">
        <v>108</v>
      </c>
      <c r="F100" s="27">
        <v>1170</v>
      </c>
      <c r="G100" s="28">
        <v>0</v>
      </c>
      <c r="H100" s="29">
        <f t="shared" si="1"/>
        <v>0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23" t="s">
        <v>816</v>
      </c>
      <c r="B101" s="24" t="s">
        <v>95</v>
      </c>
      <c r="C101" s="24" t="s">
        <v>20</v>
      </c>
      <c r="D101" s="25" t="str">
        <f t="shared" si="0"/>
        <v>Фото</v>
      </c>
      <c r="E101" s="26" t="s">
        <v>109</v>
      </c>
      <c r="F101" s="27">
        <v>720</v>
      </c>
      <c r="G101" s="28">
        <v>0</v>
      </c>
      <c r="H101" s="29">
        <f t="shared" si="1"/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23" t="s">
        <v>817</v>
      </c>
      <c r="B102" s="24" t="s">
        <v>95</v>
      </c>
      <c r="C102" s="24" t="s">
        <v>20</v>
      </c>
      <c r="D102" s="25" t="str">
        <f t="shared" si="0"/>
        <v>Фото</v>
      </c>
      <c r="E102" s="26" t="s">
        <v>110</v>
      </c>
      <c r="F102" s="27">
        <v>480</v>
      </c>
      <c r="G102" s="28">
        <v>0</v>
      </c>
      <c r="H102" s="29">
        <f t="shared" si="1"/>
        <v>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23" t="s">
        <v>818</v>
      </c>
      <c r="B103" s="24" t="s">
        <v>95</v>
      </c>
      <c r="C103" s="24" t="s">
        <v>20</v>
      </c>
      <c r="D103" s="25" t="str">
        <f t="shared" si="0"/>
        <v>Фото</v>
      </c>
      <c r="E103" s="26" t="s">
        <v>111</v>
      </c>
      <c r="F103" s="27">
        <v>750</v>
      </c>
      <c r="G103" s="28">
        <v>0</v>
      </c>
      <c r="H103" s="29">
        <f t="shared" si="1"/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23" t="s">
        <v>819</v>
      </c>
      <c r="B104" s="24" t="s">
        <v>95</v>
      </c>
      <c r="C104" s="24" t="s">
        <v>20</v>
      </c>
      <c r="D104" s="25" t="str">
        <f t="shared" si="0"/>
        <v>Фото</v>
      </c>
      <c r="E104" s="26" t="s">
        <v>112</v>
      </c>
      <c r="F104" s="27">
        <v>750</v>
      </c>
      <c r="G104" s="28">
        <v>0</v>
      </c>
      <c r="H104" s="29">
        <f t="shared" si="1"/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23" t="s">
        <v>820</v>
      </c>
      <c r="B105" s="24" t="s">
        <v>95</v>
      </c>
      <c r="C105" s="24" t="s">
        <v>20</v>
      </c>
      <c r="D105" s="25" t="str">
        <f t="shared" si="0"/>
        <v>Фото</v>
      </c>
      <c r="E105" s="26" t="s">
        <v>113</v>
      </c>
      <c r="F105" s="27">
        <v>540</v>
      </c>
      <c r="G105" s="28">
        <v>0</v>
      </c>
      <c r="H105" s="29">
        <f t="shared" si="1"/>
        <v>0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23" t="s">
        <v>821</v>
      </c>
      <c r="B106" s="24" t="s">
        <v>95</v>
      </c>
      <c r="C106" s="24" t="s">
        <v>20</v>
      </c>
      <c r="D106" s="25" t="str">
        <f t="shared" si="0"/>
        <v>Фото</v>
      </c>
      <c r="E106" s="26" t="s">
        <v>114</v>
      </c>
      <c r="F106" s="27">
        <v>850</v>
      </c>
      <c r="G106" s="28">
        <v>0</v>
      </c>
      <c r="H106" s="29">
        <f t="shared" si="1"/>
        <v>0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23" t="s">
        <v>822</v>
      </c>
      <c r="B107" s="24" t="s">
        <v>95</v>
      </c>
      <c r="C107" s="24" t="s">
        <v>20</v>
      </c>
      <c r="D107" s="25" t="str">
        <f t="shared" si="0"/>
        <v>Фото</v>
      </c>
      <c r="E107" s="26" t="s">
        <v>115</v>
      </c>
      <c r="F107" s="27">
        <v>290</v>
      </c>
      <c r="G107" s="28">
        <v>0</v>
      </c>
      <c r="H107" s="29">
        <f t="shared" si="1"/>
        <v>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23" t="s">
        <v>823</v>
      </c>
      <c r="B108" s="24" t="s">
        <v>95</v>
      </c>
      <c r="C108" s="24" t="s">
        <v>20</v>
      </c>
      <c r="D108" s="25" t="str">
        <f t="shared" si="0"/>
        <v>Фото</v>
      </c>
      <c r="E108" s="26" t="s">
        <v>116</v>
      </c>
      <c r="F108" s="27">
        <v>380</v>
      </c>
      <c r="G108" s="28">
        <v>0</v>
      </c>
      <c r="H108" s="29">
        <f t="shared" si="1"/>
        <v>0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23" t="s">
        <v>824</v>
      </c>
      <c r="B109" s="24" t="s">
        <v>95</v>
      </c>
      <c r="C109" s="24" t="s">
        <v>20</v>
      </c>
      <c r="D109" s="25" t="str">
        <f t="shared" si="0"/>
        <v>Фото</v>
      </c>
      <c r="E109" s="26" t="s">
        <v>117</v>
      </c>
      <c r="F109" s="27">
        <v>230</v>
      </c>
      <c r="G109" s="28">
        <v>0</v>
      </c>
      <c r="H109" s="29">
        <f t="shared" si="1"/>
        <v>0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23" t="s">
        <v>825</v>
      </c>
      <c r="B110" s="24" t="s">
        <v>95</v>
      </c>
      <c r="C110" s="24" t="s">
        <v>20</v>
      </c>
      <c r="D110" s="25" t="str">
        <f t="shared" si="0"/>
        <v>Фото</v>
      </c>
      <c r="E110" s="26" t="s">
        <v>118</v>
      </c>
      <c r="F110" s="27">
        <v>500</v>
      </c>
      <c r="G110" s="28">
        <v>0</v>
      </c>
      <c r="H110" s="29">
        <f t="shared" si="1"/>
        <v>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23" t="s">
        <v>826</v>
      </c>
      <c r="B111" s="24" t="s">
        <v>95</v>
      </c>
      <c r="C111" s="24" t="s">
        <v>20</v>
      </c>
      <c r="D111" s="25" t="str">
        <f t="shared" si="0"/>
        <v>Фото</v>
      </c>
      <c r="E111" s="26" t="s">
        <v>119</v>
      </c>
      <c r="F111" s="27">
        <v>520</v>
      </c>
      <c r="G111" s="28">
        <v>0</v>
      </c>
      <c r="H111" s="29">
        <f t="shared" si="1"/>
        <v>0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23" t="s">
        <v>827</v>
      </c>
      <c r="B112" s="24" t="s">
        <v>95</v>
      </c>
      <c r="C112" s="24" t="s">
        <v>20</v>
      </c>
      <c r="D112" s="25" t="str">
        <f t="shared" si="0"/>
        <v>Фото</v>
      </c>
      <c r="E112" s="26" t="s">
        <v>120</v>
      </c>
      <c r="F112" s="27">
        <v>320</v>
      </c>
      <c r="G112" s="28">
        <v>0</v>
      </c>
      <c r="H112" s="29">
        <f t="shared" si="1"/>
        <v>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23" t="s">
        <v>828</v>
      </c>
      <c r="B113" s="24" t="s">
        <v>95</v>
      </c>
      <c r="C113" s="24" t="s">
        <v>20</v>
      </c>
      <c r="D113" s="25" t="str">
        <f t="shared" si="0"/>
        <v>Фото</v>
      </c>
      <c r="E113" s="26" t="s">
        <v>121</v>
      </c>
      <c r="F113" s="27">
        <v>200</v>
      </c>
      <c r="G113" s="28">
        <v>0</v>
      </c>
      <c r="H113" s="29">
        <f t="shared" si="1"/>
        <v>0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23" t="s">
        <v>829</v>
      </c>
      <c r="B114" s="24" t="s">
        <v>95</v>
      </c>
      <c r="C114" s="24" t="s">
        <v>20</v>
      </c>
      <c r="D114" s="25" t="str">
        <f t="shared" si="0"/>
        <v>Фото</v>
      </c>
      <c r="E114" s="26" t="s">
        <v>122</v>
      </c>
      <c r="F114" s="27">
        <v>550</v>
      </c>
      <c r="G114" s="28">
        <v>0</v>
      </c>
      <c r="H114" s="29">
        <f t="shared" si="1"/>
        <v>0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23" t="s">
        <v>830</v>
      </c>
      <c r="B115" s="24" t="s">
        <v>95</v>
      </c>
      <c r="C115" s="24" t="s">
        <v>20</v>
      </c>
      <c r="D115" s="25" t="str">
        <f t="shared" si="0"/>
        <v>Фото</v>
      </c>
      <c r="E115" s="26" t="s">
        <v>123</v>
      </c>
      <c r="F115" s="27">
        <v>1100</v>
      </c>
      <c r="G115" s="28">
        <v>0</v>
      </c>
      <c r="H115" s="29">
        <f t="shared" si="1"/>
        <v>0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23" t="s">
        <v>831</v>
      </c>
      <c r="B116" s="24" t="s">
        <v>95</v>
      </c>
      <c r="C116" s="24" t="s">
        <v>20</v>
      </c>
      <c r="D116" s="25" t="str">
        <f t="shared" si="0"/>
        <v>Фото</v>
      </c>
      <c r="E116" s="26" t="s">
        <v>124</v>
      </c>
      <c r="F116" s="27">
        <v>1040</v>
      </c>
      <c r="G116" s="28">
        <v>0</v>
      </c>
      <c r="H116" s="29">
        <f t="shared" si="1"/>
        <v>0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23" t="s">
        <v>832</v>
      </c>
      <c r="B117" s="24" t="s">
        <v>95</v>
      </c>
      <c r="C117" s="24" t="s">
        <v>20</v>
      </c>
      <c r="D117" s="25" t="str">
        <f t="shared" si="0"/>
        <v>Фото</v>
      </c>
      <c r="E117" s="26" t="s">
        <v>125</v>
      </c>
      <c r="F117" s="27">
        <v>850</v>
      </c>
      <c r="G117" s="28">
        <v>0</v>
      </c>
      <c r="H117" s="29">
        <f t="shared" si="1"/>
        <v>0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23" t="s">
        <v>833</v>
      </c>
      <c r="B118" s="24" t="s">
        <v>95</v>
      </c>
      <c r="C118" s="24" t="s">
        <v>20</v>
      </c>
      <c r="D118" s="25" t="str">
        <f t="shared" si="0"/>
        <v>Фото</v>
      </c>
      <c r="E118" s="26" t="s">
        <v>126</v>
      </c>
      <c r="F118" s="27">
        <v>850</v>
      </c>
      <c r="G118" s="28">
        <v>0</v>
      </c>
      <c r="H118" s="29">
        <f t="shared" si="1"/>
        <v>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23" t="s">
        <v>834</v>
      </c>
      <c r="B119" s="24" t="s">
        <v>95</v>
      </c>
      <c r="C119" s="24" t="s">
        <v>20</v>
      </c>
      <c r="D119" s="25" t="str">
        <f t="shared" si="0"/>
        <v>Фото</v>
      </c>
      <c r="E119" s="26" t="s">
        <v>127</v>
      </c>
      <c r="F119" s="27">
        <v>900</v>
      </c>
      <c r="G119" s="28">
        <v>0</v>
      </c>
      <c r="H119" s="29">
        <f t="shared" si="1"/>
        <v>0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23" t="s">
        <v>835</v>
      </c>
      <c r="B120" s="24" t="s">
        <v>95</v>
      </c>
      <c r="C120" s="24" t="s">
        <v>20</v>
      </c>
      <c r="D120" s="25" t="str">
        <f t="shared" si="0"/>
        <v>Фото</v>
      </c>
      <c r="E120" s="26" t="s">
        <v>128</v>
      </c>
      <c r="F120" s="27">
        <v>800</v>
      </c>
      <c r="G120" s="28">
        <v>0</v>
      </c>
      <c r="H120" s="29">
        <f t="shared" si="1"/>
        <v>0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23" t="s">
        <v>836</v>
      </c>
      <c r="B121" s="24" t="s">
        <v>95</v>
      </c>
      <c r="C121" s="24" t="s">
        <v>20</v>
      </c>
      <c r="D121" s="25" t="str">
        <f t="shared" si="0"/>
        <v>Фото</v>
      </c>
      <c r="E121" s="26" t="s">
        <v>129</v>
      </c>
      <c r="F121" s="27">
        <v>550</v>
      </c>
      <c r="G121" s="28">
        <v>0</v>
      </c>
      <c r="H121" s="29">
        <f t="shared" si="1"/>
        <v>0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23" t="s">
        <v>837</v>
      </c>
      <c r="B122" s="24" t="s">
        <v>95</v>
      </c>
      <c r="C122" s="24" t="s">
        <v>20</v>
      </c>
      <c r="D122" s="25" t="str">
        <f t="shared" si="0"/>
        <v>Фото</v>
      </c>
      <c r="E122" s="26" t="s">
        <v>130</v>
      </c>
      <c r="F122" s="27">
        <v>240</v>
      </c>
      <c r="G122" s="28">
        <v>0</v>
      </c>
      <c r="H122" s="29">
        <f t="shared" si="1"/>
        <v>0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23" t="s">
        <v>838</v>
      </c>
      <c r="B123" s="24" t="s">
        <v>95</v>
      </c>
      <c r="C123" s="24" t="s">
        <v>20</v>
      </c>
      <c r="D123" s="25" t="str">
        <f t="shared" si="0"/>
        <v>Фото</v>
      </c>
      <c r="E123" s="26" t="s">
        <v>131</v>
      </c>
      <c r="F123" s="27">
        <v>650</v>
      </c>
      <c r="G123" s="28">
        <v>0</v>
      </c>
      <c r="H123" s="29">
        <f t="shared" si="1"/>
        <v>0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23" t="s">
        <v>839</v>
      </c>
      <c r="B124" s="24" t="s">
        <v>95</v>
      </c>
      <c r="C124" s="24" t="s">
        <v>20</v>
      </c>
      <c r="D124" s="25" t="str">
        <f t="shared" si="0"/>
        <v>Фото</v>
      </c>
      <c r="E124" s="26" t="s">
        <v>132</v>
      </c>
      <c r="F124" s="27">
        <v>1200</v>
      </c>
      <c r="G124" s="28">
        <v>0</v>
      </c>
      <c r="H124" s="29">
        <f t="shared" si="1"/>
        <v>0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23" t="s">
        <v>840</v>
      </c>
      <c r="B125" s="24" t="s">
        <v>95</v>
      </c>
      <c r="C125" s="24" t="s">
        <v>20</v>
      </c>
      <c r="D125" s="25" t="str">
        <f t="shared" si="0"/>
        <v>Фото</v>
      </c>
      <c r="E125" s="26" t="s">
        <v>133</v>
      </c>
      <c r="F125" s="27">
        <v>1200</v>
      </c>
      <c r="G125" s="28">
        <v>0</v>
      </c>
      <c r="H125" s="29">
        <f t="shared" si="1"/>
        <v>0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23" t="s">
        <v>841</v>
      </c>
      <c r="B126" s="24" t="s">
        <v>95</v>
      </c>
      <c r="C126" s="24" t="s">
        <v>20</v>
      </c>
      <c r="D126" s="25" t="str">
        <f t="shared" si="0"/>
        <v>Фото</v>
      </c>
      <c r="E126" s="26" t="s">
        <v>134</v>
      </c>
      <c r="F126" s="27">
        <v>1200</v>
      </c>
      <c r="G126" s="28">
        <v>0</v>
      </c>
      <c r="H126" s="29">
        <f t="shared" si="1"/>
        <v>0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23" t="s">
        <v>842</v>
      </c>
      <c r="B127" s="24" t="s">
        <v>95</v>
      </c>
      <c r="C127" s="24" t="s">
        <v>20</v>
      </c>
      <c r="D127" s="25" t="str">
        <f t="shared" si="0"/>
        <v>Фото</v>
      </c>
      <c r="E127" s="26" t="s">
        <v>135</v>
      </c>
      <c r="F127" s="27">
        <v>1100</v>
      </c>
      <c r="G127" s="28">
        <v>0</v>
      </c>
      <c r="H127" s="29">
        <f t="shared" si="1"/>
        <v>0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23" t="s">
        <v>843</v>
      </c>
      <c r="B128" s="24" t="s">
        <v>95</v>
      </c>
      <c r="C128" s="24" t="s">
        <v>20</v>
      </c>
      <c r="D128" s="25" t="str">
        <f t="shared" si="0"/>
        <v>Фото</v>
      </c>
      <c r="E128" s="26" t="s">
        <v>136</v>
      </c>
      <c r="F128" s="27">
        <v>800</v>
      </c>
      <c r="G128" s="28">
        <v>0</v>
      </c>
      <c r="H128" s="29">
        <f t="shared" si="1"/>
        <v>0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23" t="s">
        <v>844</v>
      </c>
      <c r="B129" s="24" t="s">
        <v>95</v>
      </c>
      <c r="C129" s="24" t="s">
        <v>20</v>
      </c>
      <c r="D129" s="25" t="str">
        <f t="shared" si="0"/>
        <v>Фото</v>
      </c>
      <c r="E129" s="26" t="s">
        <v>137</v>
      </c>
      <c r="F129" s="27">
        <v>1100</v>
      </c>
      <c r="G129" s="28">
        <v>0</v>
      </c>
      <c r="H129" s="29">
        <f t="shared" si="1"/>
        <v>0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23" t="s">
        <v>845</v>
      </c>
      <c r="B130" s="24" t="s">
        <v>95</v>
      </c>
      <c r="C130" s="24" t="s">
        <v>20</v>
      </c>
      <c r="D130" s="25" t="str">
        <f t="shared" si="0"/>
        <v>Фото</v>
      </c>
      <c r="E130" s="26" t="s">
        <v>138</v>
      </c>
      <c r="F130" s="27">
        <v>1150</v>
      </c>
      <c r="G130" s="28">
        <v>0</v>
      </c>
      <c r="H130" s="29">
        <f t="shared" si="1"/>
        <v>0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23" t="s">
        <v>846</v>
      </c>
      <c r="B131" s="24" t="s">
        <v>95</v>
      </c>
      <c r="C131" s="24" t="s">
        <v>20</v>
      </c>
      <c r="D131" s="25" t="str">
        <f t="shared" si="0"/>
        <v>Фото</v>
      </c>
      <c r="E131" s="26" t="s">
        <v>139</v>
      </c>
      <c r="F131" s="27">
        <v>750</v>
      </c>
      <c r="G131" s="28">
        <v>0</v>
      </c>
      <c r="H131" s="29">
        <f t="shared" si="1"/>
        <v>0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23" t="s">
        <v>847</v>
      </c>
      <c r="B132" s="24" t="s">
        <v>95</v>
      </c>
      <c r="C132" s="24" t="s">
        <v>20</v>
      </c>
      <c r="D132" s="25" t="str">
        <f t="shared" si="0"/>
        <v>Фото</v>
      </c>
      <c r="E132" s="26" t="s">
        <v>140</v>
      </c>
      <c r="F132" s="27">
        <v>620</v>
      </c>
      <c r="G132" s="28">
        <v>0</v>
      </c>
      <c r="H132" s="29">
        <f t="shared" si="1"/>
        <v>0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23" t="s">
        <v>848</v>
      </c>
      <c r="B133" s="24" t="s">
        <v>95</v>
      </c>
      <c r="C133" s="24" t="s">
        <v>20</v>
      </c>
      <c r="D133" s="25" t="str">
        <f t="shared" si="0"/>
        <v>Фото</v>
      </c>
      <c r="E133" s="26" t="s">
        <v>141</v>
      </c>
      <c r="F133" s="27">
        <v>460</v>
      </c>
      <c r="G133" s="28">
        <v>0</v>
      </c>
      <c r="H133" s="29">
        <f t="shared" si="1"/>
        <v>0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23" t="s">
        <v>849</v>
      </c>
      <c r="B134" s="24" t="s">
        <v>95</v>
      </c>
      <c r="C134" s="24" t="s">
        <v>20</v>
      </c>
      <c r="D134" s="25" t="str">
        <f t="shared" si="0"/>
        <v>Фото</v>
      </c>
      <c r="E134" s="26" t="s">
        <v>142</v>
      </c>
      <c r="F134" s="27">
        <v>700</v>
      </c>
      <c r="G134" s="28">
        <v>0</v>
      </c>
      <c r="H134" s="29">
        <f t="shared" si="1"/>
        <v>0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23" t="s">
        <v>850</v>
      </c>
      <c r="B135" s="24" t="s">
        <v>95</v>
      </c>
      <c r="C135" s="24" t="s">
        <v>20</v>
      </c>
      <c r="D135" s="25" t="str">
        <f t="shared" si="0"/>
        <v>Фото</v>
      </c>
      <c r="E135" s="26" t="s">
        <v>143</v>
      </c>
      <c r="F135" s="27">
        <v>680</v>
      </c>
      <c r="G135" s="28">
        <v>0</v>
      </c>
      <c r="H135" s="29">
        <f t="shared" si="1"/>
        <v>0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23" t="s">
        <v>851</v>
      </c>
      <c r="B136" s="24" t="s">
        <v>95</v>
      </c>
      <c r="C136" s="24" t="s">
        <v>20</v>
      </c>
      <c r="D136" s="25" t="str">
        <f t="shared" si="0"/>
        <v>Фото</v>
      </c>
      <c r="E136" s="26" t="s">
        <v>144</v>
      </c>
      <c r="F136" s="27">
        <v>750</v>
      </c>
      <c r="G136" s="28">
        <v>0</v>
      </c>
      <c r="H136" s="29">
        <f t="shared" si="1"/>
        <v>0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23" t="s">
        <v>852</v>
      </c>
      <c r="B137" s="24" t="s">
        <v>95</v>
      </c>
      <c r="C137" s="24" t="s">
        <v>20</v>
      </c>
      <c r="D137" s="25" t="str">
        <f t="shared" si="0"/>
        <v>Фото</v>
      </c>
      <c r="E137" s="26" t="s">
        <v>145</v>
      </c>
      <c r="F137" s="27">
        <v>1150</v>
      </c>
      <c r="G137" s="28">
        <v>0</v>
      </c>
      <c r="H137" s="29">
        <f t="shared" si="1"/>
        <v>0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23" t="s">
        <v>853</v>
      </c>
      <c r="B138" s="24" t="s">
        <v>95</v>
      </c>
      <c r="C138" s="24" t="s">
        <v>20</v>
      </c>
      <c r="D138" s="25" t="str">
        <f t="shared" si="0"/>
        <v>Фото</v>
      </c>
      <c r="E138" s="26" t="s">
        <v>146</v>
      </c>
      <c r="F138" s="27">
        <v>680</v>
      </c>
      <c r="G138" s="28">
        <v>0</v>
      </c>
      <c r="H138" s="29">
        <f t="shared" si="1"/>
        <v>0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23" t="s">
        <v>854</v>
      </c>
      <c r="B139" s="24" t="s">
        <v>95</v>
      </c>
      <c r="C139" s="24" t="s">
        <v>20</v>
      </c>
      <c r="D139" s="25" t="str">
        <f t="shared" si="0"/>
        <v>Фото</v>
      </c>
      <c r="E139" s="26" t="s">
        <v>147</v>
      </c>
      <c r="F139" s="27">
        <v>700</v>
      </c>
      <c r="G139" s="28">
        <v>0</v>
      </c>
      <c r="H139" s="29">
        <f t="shared" si="1"/>
        <v>0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23" t="s">
        <v>855</v>
      </c>
      <c r="B140" s="24" t="s">
        <v>95</v>
      </c>
      <c r="C140" s="24" t="s">
        <v>20</v>
      </c>
      <c r="D140" s="25" t="str">
        <f t="shared" si="0"/>
        <v>Фото</v>
      </c>
      <c r="E140" s="26" t="s">
        <v>148</v>
      </c>
      <c r="F140" s="27">
        <v>500</v>
      </c>
      <c r="G140" s="28">
        <v>0</v>
      </c>
      <c r="H140" s="29">
        <f t="shared" si="1"/>
        <v>0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23" t="s">
        <v>856</v>
      </c>
      <c r="B141" s="24" t="s">
        <v>95</v>
      </c>
      <c r="C141" s="24" t="s">
        <v>20</v>
      </c>
      <c r="D141" s="25" t="str">
        <f t="shared" si="0"/>
        <v>Фото</v>
      </c>
      <c r="E141" s="26" t="s">
        <v>149</v>
      </c>
      <c r="F141" s="27">
        <v>700</v>
      </c>
      <c r="G141" s="28">
        <v>0</v>
      </c>
      <c r="H141" s="29">
        <f t="shared" si="1"/>
        <v>0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23" t="s">
        <v>857</v>
      </c>
      <c r="B142" s="24" t="s">
        <v>95</v>
      </c>
      <c r="C142" s="24" t="s">
        <v>20</v>
      </c>
      <c r="D142" s="25" t="str">
        <f t="shared" si="0"/>
        <v>Фото</v>
      </c>
      <c r="E142" s="26" t="s">
        <v>150</v>
      </c>
      <c r="F142" s="27">
        <v>750</v>
      </c>
      <c r="G142" s="28">
        <v>0</v>
      </c>
      <c r="H142" s="29">
        <f t="shared" si="1"/>
        <v>0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23" t="s">
        <v>858</v>
      </c>
      <c r="B143" s="24" t="s">
        <v>95</v>
      </c>
      <c r="C143" s="24" t="s">
        <v>20</v>
      </c>
      <c r="D143" s="25" t="str">
        <f t="shared" si="0"/>
        <v>Фото</v>
      </c>
      <c r="E143" s="26" t="s">
        <v>151</v>
      </c>
      <c r="F143" s="27">
        <v>1000</v>
      </c>
      <c r="G143" s="28">
        <v>0</v>
      </c>
      <c r="H143" s="29">
        <f t="shared" si="1"/>
        <v>0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23" t="s">
        <v>859</v>
      </c>
      <c r="B144" s="24" t="s">
        <v>95</v>
      </c>
      <c r="C144" s="24" t="s">
        <v>20</v>
      </c>
      <c r="D144" s="25" t="str">
        <f t="shared" si="0"/>
        <v>Фото</v>
      </c>
      <c r="E144" s="26" t="s">
        <v>152</v>
      </c>
      <c r="F144" s="27">
        <v>200</v>
      </c>
      <c r="G144" s="28">
        <v>0</v>
      </c>
      <c r="H144" s="29">
        <f t="shared" si="1"/>
        <v>0</v>
      </c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23" t="s">
        <v>860</v>
      </c>
      <c r="B145" s="24" t="s">
        <v>95</v>
      </c>
      <c r="C145" s="24" t="s">
        <v>20</v>
      </c>
      <c r="D145" s="25" t="str">
        <f t="shared" si="0"/>
        <v>Фото</v>
      </c>
      <c r="E145" s="26" t="s">
        <v>153</v>
      </c>
      <c r="F145" s="27">
        <v>280</v>
      </c>
      <c r="G145" s="28">
        <v>0</v>
      </c>
      <c r="H145" s="29">
        <f t="shared" si="1"/>
        <v>0</v>
      </c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23" t="s">
        <v>861</v>
      </c>
      <c r="B146" s="24" t="s">
        <v>95</v>
      </c>
      <c r="C146" s="24" t="s">
        <v>20</v>
      </c>
      <c r="D146" s="25" t="str">
        <f t="shared" si="0"/>
        <v>Фото</v>
      </c>
      <c r="E146" s="26" t="s">
        <v>154</v>
      </c>
      <c r="F146" s="27">
        <v>920</v>
      </c>
      <c r="G146" s="28">
        <v>0</v>
      </c>
      <c r="H146" s="29">
        <f t="shared" si="1"/>
        <v>0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23" t="s">
        <v>862</v>
      </c>
      <c r="B147" s="24" t="s">
        <v>95</v>
      </c>
      <c r="C147" s="24" t="s">
        <v>20</v>
      </c>
      <c r="D147" s="25" t="str">
        <f t="shared" si="0"/>
        <v>Фото</v>
      </c>
      <c r="E147" s="26" t="s">
        <v>155</v>
      </c>
      <c r="F147" s="27">
        <v>1320</v>
      </c>
      <c r="G147" s="28">
        <v>0</v>
      </c>
      <c r="H147" s="29">
        <f t="shared" si="1"/>
        <v>0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23" t="s">
        <v>863</v>
      </c>
      <c r="B148" s="24" t="s">
        <v>95</v>
      </c>
      <c r="C148" s="24" t="s">
        <v>20</v>
      </c>
      <c r="D148" s="25" t="str">
        <f t="shared" si="0"/>
        <v>Фото</v>
      </c>
      <c r="E148" s="26" t="s">
        <v>156</v>
      </c>
      <c r="F148" s="27">
        <v>200</v>
      </c>
      <c r="G148" s="28">
        <v>0</v>
      </c>
      <c r="H148" s="29">
        <f t="shared" si="1"/>
        <v>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23" t="s">
        <v>864</v>
      </c>
      <c r="B149" s="24" t="s">
        <v>95</v>
      </c>
      <c r="C149" s="24" t="s">
        <v>20</v>
      </c>
      <c r="D149" s="25" t="str">
        <f t="shared" si="0"/>
        <v>Фото</v>
      </c>
      <c r="E149" s="26" t="s">
        <v>157</v>
      </c>
      <c r="F149" s="27">
        <v>750</v>
      </c>
      <c r="G149" s="28">
        <v>0</v>
      </c>
      <c r="H149" s="29">
        <f t="shared" si="1"/>
        <v>0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23" t="s">
        <v>865</v>
      </c>
      <c r="B150" s="24" t="s">
        <v>95</v>
      </c>
      <c r="C150" s="24" t="s">
        <v>20</v>
      </c>
      <c r="D150" s="25" t="str">
        <f t="shared" si="0"/>
        <v>Фото</v>
      </c>
      <c r="E150" s="26" t="s">
        <v>158</v>
      </c>
      <c r="F150" s="27">
        <v>520</v>
      </c>
      <c r="G150" s="28">
        <v>0</v>
      </c>
      <c r="H150" s="29">
        <f t="shared" si="1"/>
        <v>0</v>
      </c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23" t="s">
        <v>866</v>
      </c>
      <c r="B151" s="24" t="s">
        <v>95</v>
      </c>
      <c r="C151" s="24" t="s">
        <v>20</v>
      </c>
      <c r="D151" s="25" t="str">
        <f t="shared" si="0"/>
        <v>Фото</v>
      </c>
      <c r="E151" s="26" t="s">
        <v>159</v>
      </c>
      <c r="F151" s="27">
        <v>650</v>
      </c>
      <c r="G151" s="28">
        <v>0</v>
      </c>
      <c r="H151" s="29">
        <f t="shared" si="1"/>
        <v>0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23" t="s">
        <v>867</v>
      </c>
      <c r="B152" s="24" t="s">
        <v>95</v>
      </c>
      <c r="C152" s="24" t="s">
        <v>20</v>
      </c>
      <c r="D152" s="25" t="str">
        <f t="shared" si="0"/>
        <v>Фото</v>
      </c>
      <c r="E152" s="26" t="s">
        <v>160</v>
      </c>
      <c r="F152" s="27">
        <v>750</v>
      </c>
      <c r="G152" s="28">
        <v>0</v>
      </c>
      <c r="H152" s="29">
        <f t="shared" si="1"/>
        <v>0</v>
      </c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23" t="s">
        <v>868</v>
      </c>
      <c r="B153" s="24" t="s">
        <v>95</v>
      </c>
      <c r="C153" s="24" t="s">
        <v>20</v>
      </c>
      <c r="D153" s="25" t="str">
        <f t="shared" si="0"/>
        <v>Фото</v>
      </c>
      <c r="E153" s="26" t="s">
        <v>161</v>
      </c>
      <c r="F153" s="27">
        <v>750</v>
      </c>
      <c r="G153" s="28">
        <v>0</v>
      </c>
      <c r="H153" s="29">
        <f t="shared" si="1"/>
        <v>0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23" t="s">
        <v>869</v>
      </c>
      <c r="B154" s="24" t="s">
        <v>95</v>
      </c>
      <c r="C154" s="24" t="s">
        <v>20</v>
      </c>
      <c r="D154" s="25" t="str">
        <f t="shared" si="0"/>
        <v>Фото</v>
      </c>
      <c r="E154" s="26" t="s">
        <v>162</v>
      </c>
      <c r="F154" s="27">
        <v>300</v>
      </c>
      <c r="G154" s="28">
        <v>0</v>
      </c>
      <c r="H154" s="29">
        <f t="shared" si="1"/>
        <v>0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23" t="s">
        <v>870</v>
      </c>
      <c r="B155" s="24" t="s">
        <v>95</v>
      </c>
      <c r="C155" s="24" t="s">
        <v>20</v>
      </c>
      <c r="D155" s="25" t="str">
        <f t="shared" si="0"/>
        <v>Фото</v>
      </c>
      <c r="E155" s="26" t="s">
        <v>163</v>
      </c>
      <c r="F155" s="27">
        <v>700</v>
      </c>
      <c r="G155" s="28">
        <v>0</v>
      </c>
      <c r="H155" s="29">
        <f t="shared" si="1"/>
        <v>0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23" t="s">
        <v>871</v>
      </c>
      <c r="B156" s="24" t="s">
        <v>95</v>
      </c>
      <c r="C156" s="24" t="s">
        <v>20</v>
      </c>
      <c r="D156" s="25" t="str">
        <f t="shared" si="0"/>
        <v>Фото</v>
      </c>
      <c r="E156" s="26" t="s">
        <v>164</v>
      </c>
      <c r="F156" s="27">
        <v>790</v>
      </c>
      <c r="G156" s="28">
        <v>0</v>
      </c>
      <c r="H156" s="29">
        <f t="shared" si="1"/>
        <v>0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23" t="s">
        <v>872</v>
      </c>
      <c r="B157" s="24" t="s">
        <v>95</v>
      </c>
      <c r="C157" s="24" t="s">
        <v>20</v>
      </c>
      <c r="D157" s="25" t="str">
        <f t="shared" si="0"/>
        <v>Фото</v>
      </c>
      <c r="E157" s="26" t="s">
        <v>165</v>
      </c>
      <c r="F157" s="27">
        <v>800</v>
      </c>
      <c r="G157" s="28">
        <v>0</v>
      </c>
      <c r="H157" s="29">
        <f t="shared" si="1"/>
        <v>0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23" t="s">
        <v>873</v>
      </c>
      <c r="B158" s="24" t="s">
        <v>95</v>
      </c>
      <c r="C158" s="24" t="s">
        <v>20</v>
      </c>
      <c r="D158" s="25" t="str">
        <f t="shared" si="0"/>
        <v>Фото</v>
      </c>
      <c r="E158" s="26" t="s">
        <v>166</v>
      </c>
      <c r="F158" s="27">
        <v>600</v>
      </c>
      <c r="G158" s="28">
        <v>0</v>
      </c>
      <c r="H158" s="29">
        <f t="shared" si="1"/>
        <v>0</v>
      </c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23" t="s">
        <v>874</v>
      </c>
      <c r="B159" s="24" t="s">
        <v>95</v>
      </c>
      <c r="C159" s="24" t="s">
        <v>20</v>
      </c>
      <c r="D159" s="25" t="str">
        <f t="shared" si="0"/>
        <v>Фото</v>
      </c>
      <c r="E159" s="26" t="s">
        <v>167</v>
      </c>
      <c r="F159" s="27">
        <v>700</v>
      </c>
      <c r="G159" s="28">
        <v>0</v>
      </c>
      <c r="H159" s="29">
        <f t="shared" si="1"/>
        <v>0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23" t="s">
        <v>875</v>
      </c>
      <c r="B160" s="24" t="s">
        <v>95</v>
      </c>
      <c r="C160" s="24" t="s">
        <v>20</v>
      </c>
      <c r="D160" s="25" t="str">
        <f t="shared" si="0"/>
        <v>Фото</v>
      </c>
      <c r="E160" s="26" t="s">
        <v>168</v>
      </c>
      <c r="F160" s="27">
        <v>1200</v>
      </c>
      <c r="G160" s="28">
        <v>0</v>
      </c>
      <c r="H160" s="29">
        <f t="shared" si="1"/>
        <v>0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23" t="s">
        <v>876</v>
      </c>
      <c r="B161" s="24" t="s">
        <v>169</v>
      </c>
      <c r="C161" s="24" t="s">
        <v>20</v>
      </c>
      <c r="D161" s="25" t="str">
        <f t="shared" si="0"/>
        <v>Фото</v>
      </c>
      <c r="E161" s="26" t="s">
        <v>170</v>
      </c>
      <c r="F161" s="27">
        <v>3000</v>
      </c>
      <c r="G161" s="28">
        <v>0</v>
      </c>
      <c r="H161" s="29">
        <f t="shared" si="1"/>
        <v>0</v>
      </c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23" t="s">
        <v>877</v>
      </c>
      <c r="B162" s="24" t="s">
        <v>169</v>
      </c>
      <c r="C162" s="24" t="s">
        <v>20</v>
      </c>
      <c r="D162" s="25" t="str">
        <f t="shared" si="0"/>
        <v>Фото</v>
      </c>
      <c r="E162" s="26" t="s">
        <v>171</v>
      </c>
      <c r="F162" s="27">
        <v>380</v>
      </c>
      <c r="G162" s="28">
        <v>0</v>
      </c>
      <c r="H162" s="29">
        <f t="shared" si="1"/>
        <v>0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23" t="s">
        <v>878</v>
      </c>
      <c r="B163" s="24" t="s">
        <v>169</v>
      </c>
      <c r="C163" s="24" t="s">
        <v>20</v>
      </c>
      <c r="D163" s="25" t="str">
        <f t="shared" si="0"/>
        <v>Фото</v>
      </c>
      <c r="E163" s="26" t="s">
        <v>172</v>
      </c>
      <c r="F163" s="27">
        <v>350</v>
      </c>
      <c r="G163" s="28">
        <v>0</v>
      </c>
      <c r="H163" s="29">
        <f t="shared" si="1"/>
        <v>0</v>
      </c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23" t="s">
        <v>879</v>
      </c>
      <c r="B164" s="24" t="s">
        <v>169</v>
      </c>
      <c r="C164" s="24" t="s">
        <v>20</v>
      </c>
      <c r="D164" s="25" t="str">
        <f t="shared" si="0"/>
        <v>Фото</v>
      </c>
      <c r="E164" s="26" t="s">
        <v>173</v>
      </c>
      <c r="F164" s="27">
        <v>400</v>
      </c>
      <c r="G164" s="28">
        <v>0</v>
      </c>
      <c r="H164" s="29">
        <f t="shared" si="1"/>
        <v>0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23" t="s">
        <v>880</v>
      </c>
      <c r="B165" s="24" t="s">
        <v>169</v>
      </c>
      <c r="C165" s="24" t="s">
        <v>174</v>
      </c>
      <c r="D165" s="25" t="str">
        <f t="shared" si="0"/>
        <v>Фото</v>
      </c>
      <c r="E165" s="26" t="s">
        <v>175</v>
      </c>
      <c r="F165" s="27">
        <v>750</v>
      </c>
      <c r="G165" s="28">
        <v>0</v>
      </c>
      <c r="H165" s="29">
        <f t="shared" si="1"/>
        <v>0</v>
      </c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23" t="s">
        <v>881</v>
      </c>
      <c r="B166" s="24" t="s">
        <v>169</v>
      </c>
      <c r="C166" s="24" t="s">
        <v>20</v>
      </c>
      <c r="D166" s="25" t="str">
        <f t="shared" si="0"/>
        <v>Фото</v>
      </c>
      <c r="E166" s="26" t="s">
        <v>176</v>
      </c>
      <c r="F166" s="27">
        <v>560</v>
      </c>
      <c r="G166" s="28">
        <v>0</v>
      </c>
      <c r="H166" s="29">
        <f t="shared" si="1"/>
        <v>0</v>
      </c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23" t="s">
        <v>882</v>
      </c>
      <c r="B167" s="24" t="s">
        <v>169</v>
      </c>
      <c r="C167" s="24" t="s">
        <v>20</v>
      </c>
      <c r="D167" s="25" t="str">
        <f t="shared" si="0"/>
        <v>Фото</v>
      </c>
      <c r="E167" s="26" t="s">
        <v>177</v>
      </c>
      <c r="F167" s="27">
        <v>250</v>
      </c>
      <c r="G167" s="28">
        <v>0</v>
      </c>
      <c r="H167" s="29">
        <f t="shared" si="1"/>
        <v>0</v>
      </c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23" t="s">
        <v>883</v>
      </c>
      <c r="B168" s="24" t="s">
        <v>169</v>
      </c>
      <c r="C168" s="24" t="s">
        <v>20</v>
      </c>
      <c r="D168" s="25" t="str">
        <f t="shared" si="0"/>
        <v>Фото</v>
      </c>
      <c r="E168" s="26" t="s">
        <v>178</v>
      </c>
      <c r="F168" s="27">
        <v>380</v>
      </c>
      <c r="G168" s="28">
        <v>0</v>
      </c>
      <c r="H168" s="29">
        <f t="shared" si="1"/>
        <v>0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23" t="s">
        <v>884</v>
      </c>
      <c r="B169" s="24" t="s">
        <v>169</v>
      </c>
      <c r="C169" s="24" t="s">
        <v>20</v>
      </c>
      <c r="D169" s="25" t="str">
        <f t="shared" si="0"/>
        <v>Фото</v>
      </c>
      <c r="E169" s="26" t="s">
        <v>179</v>
      </c>
      <c r="F169" s="27">
        <v>500</v>
      </c>
      <c r="G169" s="28">
        <v>0</v>
      </c>
      <c r="H169" s="29">
        <f t="shared" si="1"/>
        <v>0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23" t="s">
        <v>885</v>
      </c>
      <c r="B170" s="24" t="s">
        <v>169</v>
      </c>
      <c r="C170" s="24" t="s">
        <v>20</v>
      </c>
      <c r="D170" s="25" t="str">
        <f t="shared" si="0"/>
        <v>Фото</v>
      </c>
      <c r="E170" s="26" t="s">
        <v>180</v>
      </c>
      <c r="F170" s="27">
        <v>900</v>
      </c>
      <c r="G170" s="28">
        <v>0</v>
      </c>
      <c r="H170" s="29">
        <f t="shared" si="1"/>
        <v>0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23" t="s">
        <v>886</v>
      </c>
      <c r="B171" s="24" t="s">
        <v>169</v>
      </c>
      <c r="C171" s="24" t="s">
        <v>20</v>
      </c>
      <c r="D171" s="25" t="str">
        <f t="shared" si="0"/>
        <v>Фото</v>
      </c>
      <c r="E171" s="26" t="s">
        <v>181</v>
      </c>
      <c r="F171" s="27">
        <v>850</v>
      </c>
      <c r="G171" s="28">
        <v>0</v>
      </c>
      <c r="H171" s="29">
        <f t="shared" si="1"/>
        <v>0</v>
      </c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23" t="s">
        <v>887</v>
      </c>
      <c r="B172" s="24" t="s">
        <v>169</v>
      </c>
      <c r="C172" s="24" t="s">
        <v>20</v>
      </c>
      <c r="D172" s="25" t="str">
        <f t="shared" si="0"/>
        <v>Фото</v>
      </c>
      <c r="E172" s="26" t="s">
        <v>182</v>
      </c>
      <c r="F172" s="27">
        <v>500</v>
      </c>
      <c r="G172" s="28">
        <v>0</v>
      </c>
      <c r="H172" s="29">
        <f t="shared" si="1"/>
        <v>0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23" t="s">
        <v>888</v>
      </c>
      <c r="B173" s="24" t="s">
        <v>169</v>
      </c>
      <c r="C173" s="24" t="s">
        <v>20</v>
      </c>
      <c r="D173" s="25" t="str">
        <f t="shared" si="0"/>
        <v>Фото</v>
      </c>
      <c r="E173" s="26" t="s">
        <v>183</v>
      </c>
      <c r="F173" s="27">
        <v>1800</v>
      </c>
      <c r="G173" s="28">
        <v>0</v>
      </c>
      <c r="H173" s="29">
        <f t="shared" si="1"/>
        <v>0</v>
      </c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23" t="s">
        <v>889</v>
      </c>
      <c r="B174" s="24" t="s">
        <v>169</v>
      </c>
      <c r="C174" s="24" t="s">
        <v>20</v>
      </c>
      <c r="D174" s="25" t="str">
        <f t="shared" si="0"/>
        <v>Фото</v>
      </c>
      <c r="E174" s="26" t="s">
        <v>184</v>
      </c>
      <c r="F174" s="27">
        <v>1800</v>
      </c>
      <c r="G174" s="28">
        <v>0</v>
      </c>
      <c r="H174" s="29">
        <f t="shared" si="1"/>
        <v>0</v>
      </c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23" t="s">
        <v>890</v>
      </c>
      <c r="B175" s="24" t="s">
        <v>169</v>
      </c>
      <c r="C175" s="24" t="s">
        <v>20</v>
      </c>
      <c r="D175" s="25" t="str">
        <f t="shared" si="0"/>
        <v>Фото</v>
      </c>
      <c r="E175" s="26" t="s">
        <v>185</v>
      </c>
      <c r="F175" s="27">
        <v>480</v>
      </c>
      <c r="G175" s="28">
        <v>0</v>
      </c>
      <c r="H175" s="29">
        <f t="shared" si="1"/>
        <v>0</v>
      </c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23" t="s">
        <v>891</v>
      </c>
      <c r="B176" s="24" t="s">
        <v>169</v>
      </c>
      <c r="C176" s="24" t="s">
        <v>20</v>
      </c>
      <c r="D176" s="25" t="str">
        <f t="shared" si="0"/>
        <v>Фото</v>
      </c>
      <c r="E176" s="26" t="s">
        <v>186</v>
      </c>
      <c r="F176" s="27">
        <v>800</v>
      </c>
      <c r="G176" s="28">
        <v>0</v>
      </c>
      <c r="H176" s="29">
        <f t="shared" si="1"/>
        <v>0</v>
      </c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23" t="s">
        <v>892</v>
      </c>
      <c r="B177" s="24" t="s">
        <v>169</v>
      </c>
      <c r="C177" s="24" t="s">
        <v>20</v>
      </c>
      <c r="D177" s="25" t="str">
        <f t="shared" si="0"/>
        <v>Фото</v>
      </c>
      <c r="E177" s="26" t="s">
        <v>187</v>
      </c>
      <c r="F177" s="27">
        <v>1350</v>
      </c>
      <c r="G177" s="28">
        <v>0</v>
      </c>
      <c r="H177" s="29">
        <f t="shared" si="1"/>
        <v>0</v>
      </c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23" t="s">
        <v>893</v>
      </c>
      <c r="B178" s="24" t="s">
        <v>169</v>
      </c>
      <c r="C178" s="24" t="s">
        <v>20</v>
      </c>
      <c r="D178" s="25" t="str">
        <f t="shared" si="0"/>
        <v>Фото</v>
      </c>
      <c r="E178" s="26" t="s">
        <v>188</v>
      </c>
      <c r="F178" s="27">
        <v>755</v>
      </c>
      <c r="G178" s="28">
        <v>0</v>
      </c>
      <c r="H178" s="29">
        <f t="shared" si="1"/>
        <v>0</v>
      </c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23" t="s">
        <v>894</v>
      </c>
      <c r="B179" s="24" t="s">
        <v>169</v>
      </c>
      <c r="C179" s="24" t="s">
        <v>20</v>
      </c>
      <c r="D179" s="25" t="str">
        <f t="shared" si="0"/>
        <v>Фото</v>
      </c>
      <c r="E179" s="26" t="s">
        <v>189</v>
      </c>
      <c r="F179" s="27">
        <v>750</v>
      </c>
      <c r="G179" s="28">
        <v>0</v>
      </c>
      <c r="H179" s="29">
        <f t="shared" si="1"/>
        <v>0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23" t="s">
        <v>895</v>
      </c>
      <c r="B180" s="24" t="s">
        <v>169</v>
      </c>
      <c r="C180" s="24" t="s">
        <v>20</v>
      </c>
      <c r="D180" s="25" t="str">
        <f t="shared" si="0"/>
        <v>Фото</v>
      </c>
      <c r="E180" s="26" t="s">
        <v>190</v>
      </c>
      <c r="F180" s="27">
        <v>290</v>
      </c>
      <c r="G180" s="28">
        <v>0</v>
      </c>
      <c r="H180" s="29">
        <f t="shared" si="1"/>
        <v>0</v>
      </c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23" t="s">
        <v>896</v>
      </c>
      <c r="B181" s="24" t="s">
        <v>169</v>
      </c>
      <c r="C181" s="24" t="s">
        <v>20</v>
      </c>
      <c r="D181" s="25" t="str">
        <f t="shared" si="0"/>
        <v>Фото</v>
      </c>
      <c r="E181" s="26" t="s">
        <v>191</v>
      </c>
      <c r="F181" s="27">
        <v>800</v>
      </c>
      <c r="G181" s="28">
        <v>0</v>
      </c>
      <c r="H181" s="29">
        <f t="shared" si="1"/>
        <v>0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23" t="s">
        <v>897</v>
      </c>
      <c r="B182" s="24" t="s">
        <v>169</v>
      </c>
      <c r="C182" s="24" t="s">
        <v>20</v>
      </c>
      <c r="D182" s="25" t="str">
        <f t="shared" si="0"/>
        <v>Фото</v>
      </c>
      <c r="E182" s="26" t="s">
        <v>192</v>
      </c>
      <c r="F182" s="27">
        <v>1100</v>
      </c>
      <c r="G182" s="28">
        <v>0</v>
      </c>
      <c r="H182" s="29">
        <f t="shared" si="1"/>
        <v>0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23" t="s">
        <v>898</v>
      </c>
      <c r="B183" s="24" t="s">
        <v>169</v>
      </c>
      <c r="C183" s="24" t="s">
        <v>20</v>
      </c>
      <c r="D183" s="25" t="str">
        <f t="shared" si="0"/>
        <v>Фото</v>
      </c>
      <c r="E183" s="26" t="s">
        <v>193</v>
      </c>
      <c r="F183" s="27">
        <v>950</v>
      </c>
      <c r="G183" s="28">
        <v>0</v>
      </c>
      <c r="H183" s="29">
        <f t="shared" si="1"/>
        <v>0</v>
      </c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23" t="s">
        <v>899</v>
      </c>
      <c r="B184" s="24" t="s">
        <v>169</v>
      </c>
      <c r="C184" s="24" t="s">
        <v>20</v>
      </c>
      <c r="D184" s="25" t="str">
        <f t="shared" si="0"/>
        <v>Фото</v>
      </c>
      <c r="E184" s="26" t="s">
        <v>194</v>
      </c>
      <c r="F184" s="27">
        <v>900</v>
      </c>
      <c r="G184" s="28">
        <v>0</v>
      </c>
      <c r="H184" s="29">
        <f t="shared" si="1"/>
        <v>0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23" t="s">
        <v>900</v>
      </c>
      <c r="B185" s="24" t="s">
        <v>169</v>
      </c>
      <c r="C185" s="24" t="s">
        <v>20</v>
      </c>
      <c r="D185" s="25" t="str">
        <f t="shared" si="0"/>
        <v>Фото</v>
      </c>
      <c r="E185" s="26" t="s">
        <v>195</v>
      </c>
      <c r="F185" s="27">
        <v>230</v>
      </c>
      <c r="G185" s="28">
        <v>0</v>
      </c>
      <c r="H185" s="29">
        <f t="shared" si="1"/>
        <v>0</v>
      </c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23" t="s">
        <v>901</v>
      </c>
      <c r="B186" s="24" t="s">
        <v>169</v>
      </c>
      <c r="C186" s="24" t="s">
        <v>20</v>
      </c>
      <c r="D186" s="25" t="str">
        <f t="shared" si="0"/>
        <v>Фото</v>
      </c>
      <c r="E186" s="26" t="s">
        <v>196</v>
      </c>
      <c r="F186" s="27">
        <v>550</v>
      </c>
      <c r="G186" s="28">
        <v>0</v>
      </c>
      <c r="H186" s="29">
        <f t="shared" si="1"/>
        <v>0</v>
      </c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23" t="s">
        <v>902</v>
      </c>
      <c r="B187" s="24" t="s">
        <v>169</v>
      </c>
      <c r="C187" s="24" t="s">
        <v>20</v>
      </c>
      <c r="D187" s="25" t="str">
        <f t="shared" si="0"/>
        <v>Фото</v>
      </c>
      <c r="E187" s="26" t="s">
        <v>197</v>
      </c>
      <c r="F187" s="27">
        <v>150</v>
      </c>
      <c r="G187" s="28">
        <v>0</v>
      </c>
      <c r="H187" s="29">
        <f t="shared" si="1"/>
        <v>0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23" t="s">
        <v>903</v>
      </c>
      <c r="B188" s="24" t="s">
        <v>169</v>
      </c>
      <c r="C188" s="24" t="s">
        <v>20</v>
      </c>
      <c r="D188" s="25" t="str">
        <f t="shared" si="0"/>
        <v>Фото</v>
      </c>
      <c r="E188" s="26" t="s">
        <v>198</v>
      </c>
      <c r="F188" s="27">
        <v>170</v>
      </c>
      <c r="G188" s="28">
        <v>0</v>
      </c>
      <c r="H188" s="29">
        <f t="shared" si="1"/>
        <v>0</v>
      </c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23" t="s">
        <v>904</v>
      </c>
      <c r="B189" s="24" t="s">
        <v>169</v>
      </c>
      <c r="C189" s="24" t="s">
        <v>20</v>
      </c>
      <c r="D189" s="25" t="str">
        <f t="shared" si="0"/>
        <v>Фото</v>
      </c>
      <c r="E189" s="26" t="s">
        <v>199</v>
      </c>
      <c r="F189" s="27">
        <v>250</v>
      </c>
      <c r="G189" s="28">
        <v>0</v>
      </c>
      <c r="H189" s="29">
        <f t="shared" si="1"/>
        <v>0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23" t="s">
        <v>905</v>
      </c>
      <c r="B190" s="24" t="s">
        <v>169</v>
      </c>
      <c r="C190" s="24" t="s">
        <v>20</v>
      </c>
      <c r="D190" s="25" t="str">
        <f t="shared" si="0"/>
        <v>Фото</v>
      </c>
      <c r="E190" s="26" t="s">
        <v>200</v>
      </c>
      <c r="F190" s="27">
        <v>190</v>
      </c>
      <c r="G190" s="28">
        <v>0</v>
      </c>
      <c r="H190" s="29">
        <f t="shared" si="1"/>
        <v>0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23" t="s">
        <v>906</v>
      </c>
      <c r="B191" s="24" t="s">
        <v>169</v>
      </c>
      <c r="C191" s="24" t="s">
        <v>20</v>
      </c>
      <c r="D191" s="25" t="str">
        <f t="shared" si="0"/>
        <v>Фото</v>
      </c>
      <c r="E191" s="26" t="s">
        <v>201</v>
      </c>
      <c r="F191" s="27">
        <v>130</v>
      </c>
      <c r="G191" s="28">
        <v>0</v>
      </c>
      <c r="H191" s="29">
        <f t="shared" si="1"/>
        <v>0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23" t="s">
        <v>907</v>
      </c>
      <c r="B192" s="24" t="s">
        <v>169</v>
      </c>
      <c r="C192" s="24" t="s">
        <v>20</v>
      </c>
      <c r="D192" s="25" t="str">
        <f t="shared" si="0"/>
        <v>Фото</v>
      </c>
      <c r="E192" s="26" t="s">
        <v>202</v>
      </c>
      <c r="F192" s="27">
        <v>230</v>
      </c>
      <c r="G192" s="28">
        <v>0</v>
      </c>
      <c r="H192" s="29">
        <f t="shared" si="1"/>
        <v>0</v>
      </c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23" t="s">
        <v>908</v>
      </c>
      <c r="B193" s="24" t="s">
        <v>169</v>
      </c>
      <c r="C193" s="24" t="s">
        <v>20</v>
      </c>
      <c r="D193" s="25" t="str">
        <f t="shared" si="0"/>
        <v>Фото</v>
      </c>
      <c r="E193" s="26" t="s">
        <v>203</v>
      </c>
      <c r="F193" s="27">
        <v>330</v>
      </c>
      <c r="G193" s="28">
        <v>0</v>
      </c>
      <c r="H193" s="29">
        <f t="shared" si="1"/>
        <v>0</v>
      </c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23" t="s">
        <v>909</v>
      </c>
      <c r="B194" s="24" t="s">
        <v>169</v>
      </c>
      <c r="C194" s="24" t="s">
        <v>20</v>
      </c>
      <c r="D194" s="25" t="str">
        <f t="shared" si="0"/>
        <v>Фото</v>
      </c>
      <c r="E194" s="26" t="s">
        <v>204</v>
      </c>
      <c r="F194" s="27">
        <v>160</v>
      </c>
      <c r="G194" s="28">
        <v>0</v>
      </c>
      <c r="H194" s="29">
        <f t="shared" si="1"/>
        <v>0</v>
      </c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23" t="s">
        <v>910</v>
      </c>
      <c r="B195" s="24" t="s">
        <v>169</v>
      </c>
      <c r="C195" s="24" t="s">
        <v>20</v>
      </c>
      <c r="D195" s="25" t="str">
        <f t="shared" si="0"/>
        <v>Фото</v>
      </c>
      <c r="E195" s="26" t="s">
        <v>205</v>
      </c>
      <c r="F195" s="27">
        <v>180</v>
      </c>
      <c r="G195" s="28">
        <v>0</v>
      </c>
      <c r="H195" s="29">
        <f t="shared" si="1"/>
        <v>0</v>
      </c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23" t="s">
        <v>911</v>
      </c>
      <c r="B196" s="24" t="s">
        <v>169</v>
      </c>
      <c r="C196" s="24" t="s">
        <v>20</v>
      </c>
      <c r="D196" s="25" t="str">
        <f t="shared" si="0"/>
        <v>Фото</v>
      </c>
      <c r="E196" s="26" t="s">
        <v>206</v>
      </c>
      <c r="F196" s="27">
        <v>170</v>
      </c>
      <c r="G196" s="28">
        <v>0</v>
      </c>
      <c r="H196" s="29">
        <f t="shared" si="1"/>
        <v>0</v>
      </c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23" t="s">
        <v>912</v>
      </c>
      <c r="B197" s="24" t="s">
        <v>169</v>
      </c>
      <c r="C197" s="24" t="s">
        <v>20</v>
      </c>
      <c r="D197" s="25" t="str">
        <f t="shared" si="0"/>
        <v>Фото</v>
      </c>
      <c r="E197" s="26" t="s">
        <v>207</v>
      </c>
      <c r="F197" s="27">
        <v>300</v>
      </c>
      <c r="G197" s="28">
        <v>0</v>
      </c>
      <c r="H197" s="29">
        <f t="shared" si="1"/>
        <v>0</v>
      </c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23" t="s">
        <v>913</v>
      </c>
      <c r="B198" s="24" t="s">
        <v>169</v>
      </c>
      <c r="C198" s="24" t="s">
        <v>20</v>
      </c>
      <c r="D198" s="25" t="str">
        <f t="shared" si="0"/>
        <v>Фото</v>
      </c>
      <c r="E198" s="26" t="s">
        <v>208</v>
      </c>
      <c r="F198" s="27">
        <v>280</v>
      </c>
      <c r="G198" s="28">
        <v>0</v>
      </c>
      <c r="H198" s="29">
        <f t="shared" si="1"/>
        <v>0</v>
      </c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23" t="s">
        <v>914</v>
      </c>
      <c r="B199" s="24" t="s">
        <v>169</v>
      </c>
      <c r="C199" s="24" t="s">
        <v>20</v>
      </c>
      <c r="D199" s="25" t="str">
        <f t="shared" si="0"/>
        <v>Фото</v>
      </c>
      <c r="E199" s="26" t="s">
        <v>209</v>
      </c>
      <c r="F199" s="27">
        <v>320</v>
      </c>
      <c r="G199" s="28">
        <v>0</v>
      </c>
      <c r="H199" s="29">
        <f t="shared" si="1"/>
        <v>0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23" t="s">
        <v>915</v>
      </c>
      <c r="B200" s="24" t="s">
        <v>169</v>
      </c>
      <c r="C200" s="24" t="s">
        <v>20</v>
      </c>
      <c r="D200" s="25" t="str">
        <f t="shared" si="0"/>
        <v>Фото</v>
      </c>
      <c r="E200" s="26" t="s">
        <v>210</v>
      </c>
      <c r="F200" s="27">
        <v>120</v>
      </c>
      <c r="G200" s="28">
        <v>0</v>
      </c>
      <c r="H200" s="29">
        <f t="shared" si="1"/>
        <v>0</v>
      </c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23" t="s">
        <v>916</v>
      </c>
      <c r="B201" s="24" t="s">
        <v>169</v>
      </c>
      <c r="C201" s="24" t="s">
        <v>20</v>
      </c>
      <c r="D201" s="25" t="str">
        <f t="shared" si="0"/>
        <v>Фото</v>
      </c>
      <c r="E201" s="26" t="s">
        <v>211</v>
      </c>
      <c r="F201" s="27">
        <v>160</v>
      </c>
      <c r="G201" s="28">
        <v>0</v>
      </c>
      <c r="H201" s="29">
        <f t="shared" si="1"/>
        <v>0</v>
      </c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23" t="s">
        <v>917</v>
      </c>
      <c r="B202" s="24" t="s">
        <v>169</v>
      </c>
      <c r="C202" s="24" t="s">
        <v>20</v>
      </c>
      <c r="D202" s="25" t="str">
        <f t="shared" si="0"/>
        <v>Фото</v>
      </c>
      <c r="E202" s="26" t="s">
        <v>212</v>
      </c>
      <c r="F202" s="27">
        <v>350</v>
      </c>
      <c r="G202" s="28">
        <v>0</v>
      </c>
      <c r="H202" s="29">
        <f t="shared" si="1"/>
        <v>0</v>
      </c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23" t="s">
        <v>918</v>
      </c>
      <c r="B203" s="24" t="s">
        <v>169</v>
      </c>
      <c r="C203" s="24" t="s">
        <v>20</v>
      </c>
      <c r="D203" s="25" t="str">
        <f t="shared" si="0"/>
        <v>Фото</v>
      </c>
      <c r="E203" s="26" t="s">
        <v>213</v>
      </c>
      <c r="F203" s="27">
        <v>170</v>
      </c>
      <c r="G203" s="28">
        <v>0</v>
      </c>
      <c r="H203" s="29">
        <f t="shared" si="1"/>
        <v>0</v>
      </c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23" t="s">
        <v>919</v>
      </c>
      <c r="B204" s="24" t="s">
        <v>169</v>
      </c>
      <c r="C204" s="24" t="s">
        <v>20</v>
      </c>
      <c r="D204" s="25" t="str">
        <f t="shared" si="0"/>
        <v>Фото</v>
      </c>
      <c r="E204" s="26" t="s">
        <v>214</v>
      </c>
      <c r="F204" s="27">
        <v>190</v>
      </c>
      <c r="G204" s="28">
        <v>0</v>
      </c>
      <c r="H204" s="29">
        <f t="shared" si="1"/>
        <v>0</v>
      </c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23" t="s">
        <v>920</v>
      </c>
      <c r="B205" s="24" t="s">
        <v>169</v>
      </c>
      <c r="C205" s="24" t="s">
        <v>20</v>
      </c>
      <c r="D205" s="25" t="str">
        <f t="shared" si="0"/>
        <v>Фото</v>
      </c>
      <c r="E205" s="26" t="s">
        <v>215</v>
      </c>
      <c r="F205" s="27">
        <v>240</v>
      </c>
      <c r="G205" s="28">
        <v>0</v>
      </c>
      <c r="H205" s="29">
        <f t="shared" si="1"/>
        <v>0</v>
      </c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23" t="s">
        <v>921</v>
      </c>
      <c r="B206" s="24" t="s">
        <v>169</v>
      </c>
      <c r="C206" s="24" t="s">
        <v>20</v>
      </c>
      <c r="D206" s="25" t="str">
        <f t="shared" si="0"/>
        <v>Фото</v>
      </c>
      <c r="E206" s="26" t="s">
        <v>216</v>
      </c>
      <c r="F206" s="27">
        <v>200</v>
      </c>
      <c r="G206" s="28">
        <v>0</v>
      </c>
      <c r="H206" s="29">
        <f t="shared" si="1"/>
        <v>0</v>
      </c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23" t="s">
        <v>922</v>
      </c>
      <c r="B207" s="24" t="s">
        <v>169</v>
      </c>
      <c r="C207" s="24" t="s">
        <v>20</v>
      </c>
      <c r="D207" s="25" t="str">
        <f t="shared" si="0"/>
        <v>Фото</v>
      </c>
      <c r="E207" s="26" t="s">
        <v>217</v>
      </c>
      <c r="F207" s="27">
        <v>170</v>
      </c>
      <c r="G207" s="28">
        <v>0</v>
      </c>
      <c r="H207" s="29">
        <f t="shared" si="1"/>
        <v>0</v>
      </c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23" t="s">
        <v>923</v>
      </c>
      <c r="B208" s="24" t="s">
        <v>169</v>
      </c>
      <c r="C208" s="24" t="s">
        <v>20</v>
      </c>
      <c r="D208" s="25" t="str">
        <f t="shared" si="0"/>
        <v>Фото</v>
      </c>
      <c r="E208" s="26" t="s">
        <v>218</v>
      </c>
      <c r="F208" s="27">
        <v>180</v>
      </c>
      <c r="G208" s="28">
        <v>0</v>
      </c>
      <c r="H208" s="29">
        <f t="shared" si="1"/>
        <v>0</v>
      </c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23" t="s">
        <v>924</v>
      </c>
      <c r="B209" s="24" t="s">
        <v>169</v>
      </c>
      <c r="C209" s="24" t="s">
        <v>20</v>
      </c>
      <c r="D209" s="25" t="str">
        <f t="shared" si="0"/>
        <v>Фото</v>
      </c>
      <c r="E209" s="26" t="s">
        <v>219</v>
      </c>
      <c r="F209" s="27">
        <v>140</v>
      </c>
      <c r="G209" s="28">
        <v>0</v>
      </c>
      <c r="H209" s="29">
        <f t="shared" si="1"/>
        <v>0</v>
      </c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23" t="s">
        <v>925</v>
      </c>
      <c r="B210" s="24" t="s">
        <v>169</v>
      </c>
      <c r="C210" s="24" t="s">
        <v>20</v>
      </c>
      <c r="D210" s="25" t="str">
        <f t="shared" si="0"/>
        <v>Фото</v>
      </c>
      <c r="E210" s="26" t="s">
        <v>220</v>
      </c>
      <c r="F210" s="27">
        <v>180</v>
      </c>
      <c r="G210" s="28">
        <v>0</v>
      </c>
      <c r="H210" s="29">
        <f t="shared" si="1"/>
        <v>0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23" t="s">
        <v>926</v>
      </c>
      <c r="B211" s="24" t="s">
        <v>169</v>
      </c>
      <c r="C211" s="24" t="s">
        <v>20</v>
      </c>
      <c r="D211" s="25" t="str">
        <f t="shared" si="0"/>
        <v>Фото</v>
      </c>
      <c r="E211" s="26" t="s">
        <v>221</v>
      </c>
      <c r="F211" s="27">
        <v>620</v>
      </c>
      <c r="G211" s="28">
        <v>0</v>
      </c>
      <c r="H211" s="29">
        <f t="shared" si="1"/>
        <v>0</v>
      </c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23" t="s">
        <v>927</v>
      </c>
      <c r="B212" s="24" t="s">
        <v>169</v>
      </c>
      <c r="C212" s="24" t="s">
        <v>20</v>
      </c>
      <c r="D212" s="25" t="str">
        <f t="shared" si="0"/>
        <v>Фото</v>
      </c>
      <c r="E212" s="26" t="s">
        <v>222</v>
      </c>
      <c r="F212" s="27">
        <v>300</v>
      </c>
      <c r="G212" s="28">
        <v>0</v>
      </c>
      <c r="H212" s="29">
        <f t="shared" si="1"/>
        <v>0</v>
      </c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23" t="s">
        <v>928</v>
      </c>
      <c r="B213" s="24" t="s">
        <v>169</v>
      </c>
      <c r="C213" s="24" t="s">
        <v>20</v>
      </c>
      <c r="D213" s="25" t="str">
        <f t="shared" si="0"/>
        <v>Фото</v>
      </c>
      <c r="E213" s="26" t="s">
        <v>223</v>
      </c>
      <c r="F213" s="27">
        <v>370</v>
      </c>
      <c r="G213" s="28">
        <v>0</v>
      </c>
      <c r="H213" s="29">
        <f t="shared" si="1"/>
        <v>0</v>
      </c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23" t="s">
        <v>929</v>
      </c>
      <c r="B214" s="24" t="s">
        <v>169</v>
      </c>
      <c r="C214" s="24" t="s">
        <v>20</v>
      </c>
      <c r="D214" s="25" t="str">
        <f t="shared" si="0"/>
        <v>Фото</v>
      </c>
      <c r="E214" s="26" t="s">
        <v>224</v>
      </c>
      <c r="F214" s="27">
        <v>950</v>
      </c>
      <c r="G214" s="28">
        <v>0</v>
      </c>
      <c r="H214" s="29">
        <f t="shared" si="1"/>
        <v>0</v>
      </c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23" t="s">
        <v>884</v>
      </c>
      <c r="B215" s="24" t="s">
        <v>169</v>
      </c>
      <c r="C215" s="24" t="s">
        <v>20</v>
      </c>
      <c r="D215" s="25" t="str">
        <f t="shared" si="0"/>
        <v>Фото</v>
      </c>
      <c r="E215" s="26" t="s">
        <v>225</v>
      </c>
      <c r="F215" s="27">
        <v>500</v>
      </c>
      <c r="G215" s="28">
        <v>0</v>
      </c>
      <c r="H215" s="29">
        <f t="shared" si="1"/>
        <v>0</v>
      </c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23" t="s">
        <v>930</v>
      </c>
      <c r="B216" s="24" t="s">
        <v>169</v>
      </c>
      <c r="C216" s="24" t="s">
        <v>20</v>
      </c>
      <c r="D216" s="25" t="str">
        <f t="shared" si="0"/>
        <v>Фото</v>
      </c>
      <c r="E216" s="26" t="s">
        <v>226</v>
      </c>
      <c r="F216" s="27">
        <v>750</v>
      </c>
      <c r="G216" s="28">
        <v>0</v>
      </c>
      <c r="H216" s="29">
        <f t="shared" si="1"/>
        <v>0</v>
      </c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23" t="s">
        <v>931</v>
      </c>
      <c r="B217" s="24" t="s">
        <v>169</v>
      </c>
      <c r="C217" s="24" t="s">
        <v>20</v>
      </c>
      <c r="D217" s="25" t="str">
        <f t="shared" si="0"/>
        <v>Фото</v>
      </c>
      <c r="E217" s="26" t="s">
        <v>227</v>
      </c>
      <c r="F217" s="27">
        <v>550</v>
      </c>
      <c r="G217" s="28">
        <v>0</v>
      </c>
      <c r="H217" s="29">
        <f t="shared" si="1"/>
        <v>0</v>
      </c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23" t="s">
        <v>932</v>
      </c>
      <c r="B218" s="24" t="s">
        <v>169</v>
      </c>
      <c r="C218" s="24" t="s">
        <v>20</v>
      </c>
      <c r="D218" s="25" t="str">
        <f t="shared" si="0"/>
        <v>Фото</v>
      </c>
      <c r="E218" s="26" t="s">
        <v>228</v>
      </c>
      <c r="F218" s="27">
        <v>710</v>
      </c>
      <c r="G218" s="28">
        <v>0</v>
      </c>
      <c r="H218" s="29">
        <f t="shared" si="1"/>
        <v>0</v>
      </c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23" t="s">
        <v>933</v>
      </c>
      <c r="B219" s="24" t="s">
        <v>229</v>
      </c>
      <c r="C219" s="24" t="s">
        <v>20</v>
      </c>
      <c r="D219" s="25" t="str">
        <f t="shared" si="0"/>
        <v>Фото</v>
      </c>
      <c r="E219" s="26" t="s">
        <v>230</v>
      </c>
      <c r="F219" s="27">
        <v>300</v>
      </c>
      <c r="G219" s="28">
        <v>0</v>
      </c>
      <c r="H219" s="29">
        <f t="shared" si="1"/>
        <v>0</v>
      </c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23" t="s">
        <v>934</v>
      </c>
      <c r="B220" s="24" t="s">
        <v>229</v>
      </c>
      <c r="C220" s="24" t="s">
        <v>20</v>
      </c>
      <c r="D220" s="25" t="str">
        <f t="shared" si="0"/>
        <v>Фото</v>
      </c>
      <c r="E220" s="26" t="s">
        <v>231</v>
      </c>
      <c r="F220" s="27">
        <v>450</v>
      </c>
      <c r="G220" s="28">
        <v>0</v>
      </c>
      <c r="H220" s="29">
        <f t="shared" si="1"/>
        <v>0</v>
      </c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23" t="s">
        <v>935</v>
      </c>
      <c r="B221" s="24" t="s">
        <v>229</v>
      </c>
      <c r="C221" s="24" t="s">
        <v>20</v>
      </c>
      <c r="D221" s="25" t="str">
        <f t="shared" si="0"/>
        <v>Фото</v>
      </c>
      <c r="E221" s="26" t="s">
        <v>232</v>
      </c>
      <c r="F221" s="27">
        <v>350</v>
      </c>
      <c r="G221" s="28">
        <v>0</v>
      </c>
      <c r="H221" s="29">
        <f t="shared" si="1"/>
        <v>0</v>
      </c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23" t="s">
        <v>936</v>
      </c>
      <c r="B222" s="24" t="s">
        <v>229</v>
      </c>
      <c r="C222" s="24" t="s">
        <v>20</v>
      </c>
      <c r="D222" s="25" t="str">
        <f t="shared" si="0"/>
        <v>Фото</v>
      </c>
      <c r="E222" s="26" t="s">
        <v>233</v>
      </c>
      <c r="F222" s="27">
        <v>200</v>
      </c>
      <c r="G222" s="28">
        <v>0</v>
      </c>
      <c r="H222" s="29">
        <f t="shared" si="1"/>
        <v>0</v>
      </c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23" t="s">
        <v>937</v>
      </c>
      <c r="B223" s="24" t="s">
        <v>229</v>
      </c>
      <c r="C223" s="24" t="s">
        <v>20</v>
      </c>
      <c r="D223" s="25" t="str">
        <f t="shared" si="0"/>
        <v>Фото</v>
      </c>
      <c r="E223" s="26" t="s">
        <v>234</v>
      </c>
      <c r="F223" s="27">
        <v>200</v>
      </c>
      <c r="G223" s="28">
        <v>0</v>
      </c>
      <c r="H223" s="29">
        <f t="shared" si="1"/>
        <v>0</v>
      </c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23" t="s">
        <v>938</v>
      </c>
      <c r="B224" s="24" t="s">
        <v>229</v>
      </c>
      <c r="C224" s="24" t="s">
        <v>20</v>
      </c>
      <c r="D224" s="25" t="str">
        <f t="shared" si="0"/>
        <v>Фото</v>
      </c>
      <c r="E224" s="26" t="s">
        <v>235</v>
      </c>
      <c r="F224" s="27">
        <v>190</v>
      </c>
      <c r="G224" s="28">
        <v>0</v>
      </c>
      <c r="H224" s="29">
        <f t="shared" si="1"/>
        <v>0</v>
      </c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23" t="s">
        <v>939</v>
      </c>
      <c r="B225" s="24" t="s">
        <v>229</v>
      </c>
      <c r="C225" s="24" t="s">
        <v>20</v>
      </c>
      <c r="D225" s="25" t="str">
        <f t="shared" si="0"/>
        <v>Фото</v>
      </c>
      <c r="E225" s="26" t="s">
        <v>236</v>
      </c>
      <c r="F225" s="27">
        <v>350</v>
      </c>
      <c r="G225" s="28">
        <v>0</v>
      </c>
      <c r="H225" s="29">
        <f t="shared" si="1"/>
        <v>0</v>
      </c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23" t="s">
        <v>940</v>
      </c>
      <c r="B226" s="24" t="s">
        <v>229</v>
      </c>
      <c r="C226" s="24" t="s">
        <v>20</v>
      </c>
      <c r="D226" s="25" t="str">
        <f t="shared" si="0"/>
        <v>Фото</v>
      </c>
      <c r="E226" s="26" t="s">
        <v>237</v>
      </c>
      <c r="F226" s="27">
        <v>150</v>
      </c>
      <c r="G226" s="28">
        <v>0</v>
      </c>
      <c r="H226" s="29">
        <f t="shared" si="1"/>
        <v>0</v>
      </c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23" t="s">
        <v>941</v>
      </c>
      <c r="B227" s="24" t="s">
        <v>229</v>
      </c>
      <c r="C227" s="24" t="s">
        <v>20</v>
      </c>
      <c r="D227" s="25" t="str">
        <f t="shared" si="0"/>
        <v>Фото</v>
      </c>
      <c r="E227" s="26" t="s">
        <v>238</v>
      </c>
      <c r="F227" s="27">
        <v>220</v>
      </c>
      <c r="G227" s="28">
        <v>0</v>
      </c>
      <c r="H227" s="29">
        <f t="shared" si="1"/>
        <v>0</v>
      </c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23" t="s">
        <v>942</v>
      </c>
      <c r="B228" s="24" t="s">
        <v>229</v>
      </c>
      <c r="C228" s="24" t="s">
        <v>20</v>
      </c>
      <c r="D228" s="25" t="str">
        <f t="shared" si="0"/>
        <v>Фото</v>
      </c>
      <c r="E228" s="26" t="s">
        <v>239</v>
      </c>
      <c r="F228" s="27">
        <v>200</v>
      </c>
      <c r="G228" s="28">
        <v>0</v>
      </c>
      <c r="H228" s="29">
        <f t="shared" si="1"/>
        <v>0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23" t="s">
        <v>943</v>
      </c>
      <c r="B229" s="24" t="s">
        <v>229</v>
      </c>
      <c r="C229" s="24" t="s">
        <v>20</v>
      </c>
      <c r="D229" s="25" t="str">
        <f t="shared" si="0"/>
        <v>Фото</v>
      </c>
      <c r="E229" s="26" t="s">
        <v>240</v>
      </c>
      <c r="F229" s="27">
        <v>300</v>
      </c>
      <c r="G229" s="28">
        <v>0</v>
      </c>
      <c r="H229" s="29">
        <f t="shared" si="1"/>
        <v>0</v>
      </c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23" t="s">
        <v>944</v>
      </c>
      <c r="B230" s="24" t="s">
        <v>229</v>
      </c>
      <c r="C230" s="24" t="s">
        <v>20</v>
      </c>
      <c r="D230" s="25" t="str">
        <f t="shared" si="0"/>
        <v>Фото</v>
      </c>
      <c r="E230" s="26" t="s">
        <v>241</v>
      </c>
      <c r="F230" s="27">
        <v>180</v>
      </c>
      <c r="G230" s="28">
        <v>0</v>
      </c>
      <c r="H230" s="29">
        <f t="shared" si="1"/>
        <v>0</v>
      </c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23" t="s">
        <v>945</v>
      </c>
      <c r="B231" s="24" t="s">
        <v>229</v>
      </c>
      <c r="C231" s="24" t="s">
        <v>20</v>
      </c>
      <c r="D231" s="25" t="str">
        <f t="shared" si="0"/>
        <v>Фото</v>
      </c>
      <c r="E231" s="26" t="s">
        <v>242</v>
      </c>
      <c r="F231" s="27">
        <v>350</v>
      </c>
      <c r="G231" s="28">
        <v>0</v>
      </c>
      <c r="H231" s="29">
        <f t="shared" si="1"/>
        <v>0</v>
      </c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23" t="s">
        <v>946</v>
      </c>
      <c r="B232" s="24" t="s">
        <v>229</v>
      </c>
      <c r="C232" s="24" t="s">
        <v>20</v>
      </c>
      <c r="D232" s="25" t="str">
        <f t="shared" si="0"/>
        <v>Фото</v>
      </c>
      <c r="E232" s="26" t="s">
        <v>243</v>
      </c>
      <c r="F232" s="27">
        <v>100</v>
      </c>
      <c r="G232" s="28">
        <v>0</v>
      </c>
      <c r="H232" s="29">
        <f t="shared" si="1"/>
        <v>0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23" t="s">
        <v>947</v>
      </c>
      <c r="B233" s="24" t="s">
        <v>229</v>
      </c>
      <c r="C233" s="24" t="s">
        <v>20</v>
      </c>
      <c r="D233" s="25" t="str">
        <f t="shared" si="0"/>
        <v>Фото</v>
      </c>
      <c r="E233" s="26" t="s">
        <v>244</v>
      </c>
      <c r="F233" s="27">
        <v>120</v>
      </c>
      <c r="G233" s="28">
        <v>0</v>
      </c>
      <c r="H233" s="29">
        <f t="shared" si="1"/>
        <v>0</v>
      </c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23" t="s">
        <v>948</v>
      </c>
      <c r="B234" s="24" t="s">
        <v>229</v>
      </c>
      <c r="C234" s="24" t="s">
        <v>20</v>
      </c>
      <c r="D234" s="25" t="str">
        <f t="shared" si="0"/>
        <v>Фото</v>
      </c>
      <c r="E234" s="26" t="s">
        <v>245</v>
      </c>
      <c r="F234" s="27">
        <v>310</v>
      </c>
      <c r="G234" s="28">
        <v>0</v>
      </c>
      <c r="H234" s="29">
        <f t="shared" si="1"/>
        <v>0</v>
      </c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23" t="s">
        <v>949</v>
      </c>
      <c r="B235" s="24" t="s">
        <v>229</v>
      </c>
      <c r="C235" s="24" t="s">
        <v>20</v>
      </c>
      <c r="D235" s="25" t="str">
        <f t="shared" si="0"/>
        <v>Фото</v>
      </c>
      <c r="E235" s="26" t="s">
        <v>246</v>
      </c>
      <c r="F235" s="27">
        <v>120</v>
      </c>
      <c r="G235" s="28">
        <v>0</v>
      </c>
      <c r="H235" s="29">
        <f t="shared" si="1"/>
        <v>0</v>
      </c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23" t="s">
        <v>950</v>
      </c>
      <c r="B236" s="24" t="s">
        <v>229</v>
      </c>
      <c r="C236" s="24" t="s">
        <v>20</v>
      </c>
      <c r="D236" s="25" t="str">
        <f t="shared" si="0"/>
        <v>Фото</v>
      </c>
      <c r="E236" s="26" t="s">
        <v>247</v>
      </c>
      <c r="F236" s="27">
        <v>250</v>
      </c>
      <c r="G236" s="28">
        <v>0</v>
      </c>
      <c r="H236" s="29">
        <f t="shared" si="1"/>
        <v>0</v>
      </c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23" t="s">
        <v>951</v>
      </c>
      <c r="B237" s="24" t="s">
        <v>229</v>
      </c>
      <c r="C237" s="24" t="s">
        <v>20</v>
      </c>
      <c r="D237" s="25" t="str">
        <f t="shared" si="0"/>
        <v>Фото</v>
      </c>
      <c r="E237" s="26" t="s">
        <v>248</v>
      </c>
      <c r="F237" s="27">
        <v>300</v>
      </c>
      <c r="G237" s="28">
        <v>0</v>
      </c>
      <c r="H237" s="29">
        <f t="shared" si="1"/>
        <v>0</v>
      </c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23" t="s">
        <v>952</v>
      </c>
      <c r="B238" s="24" t="s">
        <v>229</v>
      </c>
      <c r="C238" s="24" t="s">
        <v>20</v>
      </c>
      <c r="D238" s="25" t="str">
        <f t="shared" si="0"/>
        <v>Фото</v>
      </c>
      <c r="E238" s="26" t="s">
        <v>249</v>
      </c>
      <c r="F238" s="27">
        <v>220</v>
      </c>
      <c r="G238" s="28">
        <v>0</v>
      </c>
      <c r="H238" s="29">
        <f t="shared" si="1"/>
        <v>0</v>
      </c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23" t="s">
        <v>953</v>
      </c>
      <c r="B239" s="24" t="s">
        <v>229</v>
      </c>
      <c r="C239" s="24" t="s">
        <v>20</v>
      </c>
      <c r="D239" s="25" t="str">
        <f t="shared" si="0"/>
        <v>Фото</v>
      </c>
      <c r="E239" s="26" t="s">
        <v>250</v>
      </c>
      <c r="F239" s="27">
        <v>200</v>
      </c>
      <c r="G239" s="28">
        <v>0</v>
      </c>
      <c r="H239" s="29">
        <f t="shared" si="1"/>
        <v>0</v>
      </c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23" t="s">
        <v>954</v>
      </c>
      <c r="B240" s="24" t="s">
        <v>229</v>
      </c>
      <c r="C240" s="24" t="s">
        <v>20</v>
      </c>
      <c r="D240" s="25" t="str">
        <f t="shared" si="0"/>
        <v>Фото</v>
      </c>
      <c r="E240" s="26" t="s">
        <v>251</v>
      </c>
      <c r="F240" s="27">
        <v>200</v>
      </c>
      <c r="G240" s="28">
        <v>0</v>
      </c>
      <c r="H240" s="29">
        <f t="shared" si="1"/>
        <v>0</v>
      </c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23" t="s">
        <v>955</v>
      </c>
      <c r="B241" s="24" t="s">
        <v>229</v>
      </c>
      <c r="C241" s="24" t="s">
        <v>20</v>
      </c>
      <c r="D241" s="25" t="str">
        <f t="shared" si="0"/>
        <v>Фото</v>
      </c>
      <c r="E241" s="26" t="s">
        <v>252</v>
      </c>
      <c r="F241" s="27">
        <v>200</v>
      </c>
      <c r="G241" s="28">
        <v>0</v>
      </c>
      <c r="H241" s="29">
        <f t="shared" si="1"/>
        <v>0</v>
      </c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23" t="s">
        <v>956</v>
      </c>
      <c r="B242" s="24" t="s">
        <v>253</v>
      </c>
      <c r="C242" s="24" t="s">
        <v>20</v>
      </c>
      <c r="D242" s="25" t="str">
        <f t="shared" si="0"/>
        <v>Фото</v>
      </c>
      <c r="E242" s="26" t="s">
        <v>254</v>
      </c>
      <c r="F242" s="27">
        <v>650</v>
      </c>
      <c r="G242" s="28">
        <v>0</v>
      </c>
      <c r="H242" s="29">
        <f t="shared" si="1"/>
        <v>0</v>
      </c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23" t="s">
        <v>957</v>
      </c>
      <c r="B243" s="24" t="s">
        <v>253</v>
      </c>
      <c r="C243" s="24" t="s">
        <v>20</v>
      </c>
      <c r="D243" s="25" t="str">
        <f t="shared" si="0"/>
        <v>Фото</v>
      </c>
      <c r="E243" s="26" t="s">
        <v>255</v>
      </c>
      <c r="F243" s="27">
        <v>100</v>
      </c>
      <c r="G243" s="28">
        <v>0</v>
      </c>
      <c r="H243" s="29">
        <f t="shared" si="1"/>
        <v>0</v>
      </c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23" t="s">
        <v>958</v>
      </c>
      <c r="B244" s="24" t="s">
        <v>253</v>
      </c>
      <c r="C244" s="24" t="s">
        <v>20</v>
      </c>
      <c r="D244" s="25" t="str">
        <f t="shared" si="0"/>
        <v>Фото</v>
      </c>
      <c r="E244" s="26" t="s">
        <v>256</v>
      </c>
      <c r="F244" s="27">
        <v>90</v>
      </c>
      <c r="G244" s="28">
        <v>0</v>
      </c>
      <c r="H244" s="29">
        <f t="shared" si="1"/>
        <v>0</v>
      </c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23" t="s">
        <v>959</v>
      </c>
      <c r="B245" s="24" t="s">
        <v>253</v>
      </c>
      <c r="C245" s="24" t="s">
        <v>20</v>
      </c>
      <c r="D245" s="25" t="str">
        <f t="shared" si="0"/>
        <v>Фото</v>
      </c>
      <c r="E245" s="26" t="s">
        <v>257</v>
      </c>
      <c r="F245" s="27">
        <v>230</v>
      </c>
      <c r="G245" s="28">
        <v>0</v>
      </c>
      <c r="H245" s="29">
        <f t="shared" si="1"/>
        <v>0</v>
      </c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23" t="s">
        <v>960</v>
      </c>
      <c r="B246" s="24" t="s">
        <v>253</v>
      </c>
      <c r="C246" s="24" t="s">
        <v>20</v>
      </c>
      <c r="D246" s="25" t="str">
        <f t="shared" si="0"/>
        <v>Фото</v>
      </c>
      <c r="E246" s="26" t="s">
        <v>258</v>
      </c>
      <c r="F246" s="27">
        <v>160</v>
      </c>
      <c r="G246" s="28">
        <v>0</v>
      </c>
      <c r="H246" s="29">
        <f t="shared" si="1"/>
        <v>0</v>
      </c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23" t="s">
        <v>961</v>
      </c>
      <c r="B247" s="24" t="s">
        <v>253</v>
      </c>
      <c r="C247" s="24" t="s">
        <v>20</v>
      </c>
      <c r="D247" s="25" t="str">
        <f t="shared" si="0"/>
        <v>Фото</v>
      </c>
      <c r="E247" s="26" t="s">
        <v>259</v>
      </c>
      <c r="F247" s="27">
        <v>300</v>
      </c>
      <c r="G247" s="28">
        <v>0</v>
      </c>
      <c r="H247" s="29">
        <f t="shared" si="1"/>
        <v>0</v>
      </c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23" t="s">
        <v>962</v>
      </c>
      <c r="B248" s="24" t="s">
        <v>253</v>
      </c>
      <c r="C248" s="24" t="s">
        <v>20</v>
      </c>
      <c r="D248" s="25" t="str">
        <f t="shared" si="0"/>
        <v>Фото</v>
      </c>
      <c r="E248" s="26" t="s">
        <v>260</v>
      </c>
      <c r="F248" s="27">
        <v>450</v>
      </c>
      <c r="G248" s="28">
        <v>0</v>
      </c>
      <c r="H248" s="29">
        <f t="shared" si="1"/>
        <v>0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23" t="s">
        <v>963</v>
      </c>
      <c r="B249" s="24" t="s">
        <v>253</v>
      </c>
      <c r="C249" s="24" t="s">
        <v>20</v>
      </c>
      <c r="D249" s="25" t="str">
        <f t="shared" si="0"/>
        <v>Фото</v>
      </c>
      <c r="E249" s="26" t="s">
        <v>261</v>
      </c>
      <c r="F249" s="27">
        <v>70</v>
      </c>
      <c r="G249" s="28">
        <v>0</v>
      </c>
      <c r="H249" s="29">
        <f t="shared" si="1"/>
        <v>0</v>
      </c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23" t="s">
        <v>964</v>
      </c>
      <c r="B250" s="24" t="s">
        <v>253</v>
      </c>
      <c r="C250" s="24" t="s">
        <v>20</v>
      </c>
      <c r="D250" s="25" t="str">
        <f t="shared" si="0"/>
        <v>Фото</v>
      </c>
      <c r="E250" s="26" t="s">
        <v>262</v>
      </c>
      <c r="F250" s="27">
        <v>110</v>
      </c>
      <c r="G250" s="28">
        <v>0</v>
      </c>
      <c r="H250" s="29">
        <f t="shared" si="1"/>
        <v>0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23" t="s">
        <v>965</v>
      </c>
      <c r="B251" s="24" t="s">
        <v>253</v>
      </c>
      <c r="C251" s="24" t="s">
        <v>20</v>
      </c>
      <c r="D251" s="25" t="str">
        <f t="shared" si="0"/>
        <v>Фото</v>
      </c>
      <c r="E251" s="26" t="s">
        <v>263</v>
      </c>
      <c r="F251" s="27">
        <v>90</v>
      </c>
      <c r="G251" s="28">
        <v>0</v>
      </c>
      <c r="H251" s="29">
        <f t="shared" si="1"/>
        <v>0</v>
      </c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23" t="s">
        <v>966</v>
      </c>
      <c r="B252" s="24" t="s">
        <v>253</v>
      </c>
      <c r="C252" s="24" t="s">
        <v>174</v>
      </c>
      <c r="D252" s="25" t="str">
        <f t="shared" si="0"/>
        <v>Фото</v>
      </c>
      <c r="E252" s="26" t="s">
        <v>264</v>
      </c>
      <c r="F252" s="27">
        <v>800</v>
      </c>
      <c r="G252" s="28">
        <v>0</v>
      </c>
      <c r="H252" s="29">
        <f t="shared" si="1"/>
        <v>0</v>
      </c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23" t="s">
        <v>967</v>
      </c>
      <c r="B253" s="24" t="s">
        <v>253</v>
      </c>
      <c r="C253" s="24" t="s">
        <v>174</v>
      </c>
      <c r="D253" s="25" t="str">
        <f t="shared" si="0"/>
        <v>Фото</v>
      </c>
      <c r="E253" s="26" t="s">
        <v>265</v>
      </c>
      <c r="F253" s="27">
        <v>170</v>
      </c>
      <c r="G253" s="28">
        <v>0</v>
      </c>
      <c r="H253" s="29">
        <f t="shared" si="1"/>
        <v>0</v>
      </c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23" t="s">
        <v>968</v>
      </c>
      <c r="B254" s="24" t="s">
        <v>253</v>
      </c>
      <c r="C254" s="24" t="s">
        <v>20</v>
      </c>
      <c r="D254" s="25" t="str">
        <f t="shared" si="0"/>
        <v>Фото</v>
      </c>
      <c r="E254" s="26" t="s">
        <v>266</v>
      </c>
      <c r="F254" s="27">
        <v>1600</v>
      </c>
      <c r="G254" s="28">
        <v>0</v>
      </c>
      <c r="H254" s="29">
        <f t="shared" si="1"/>
        <v>0</v>
      </c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23" t="s">
        <v>969</v>
      </c>
      <c r="B255" s="24" t="s">
        <v>253</v>
      </c>
      <c r="C255" s="24" t="s">
        <v>20</v>
      </c>
      <c r="D255" s="25" t="str">
        <f t="shared" si="0"/>
        <v>Фото</v>
      </c>
      <c r="E255" s="26" t="s">
        <v>267</v>
      </c>
      <c r="F255" s="27">
        <v>180</v>
      </c>
      <c r="G255" s="28">
        <v>0</v>
      </c>
      <c r="H255" s="29">
        <f t="shared" si="1"/>
        <v>0</v>
      </c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23" t="s">
        <v>970</v>
      </c>
      <c r="B256" s="24" t="s">
        <v>253</v>
      </c>
      <c r="C256" s="24" t="s">
        <v>20</v>
      </c>
      <c r="D256" s="25" t="str">
        <f t="shared" si="0"/>
        <v>Фото</v>
      </c>
      <c r="E256" s="26" t="s">
        <v>268</v>
      </c>
      <c r="F256" s="27">
        <v>500</v>
      </c>
      <c r="G256" s="28">
        <v>0</v>
      </c>
      <c r="H256" s="29">
        <f t="shared" si="1"/>
        <v>0</v>
      </c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23" t="s">
        <v>971</v>
      </c>
      <c r="B257" s="24" t="s">
        <v>253</v>
      </c>
      <c r="C257" s="24" t="s">
        <v>20</v>
      </c>
      <c r="D257" s="25" t="str">
        <f t="shared" si="0"/>
        <v>Фото</v>
      </c>
      <c r="E257" s="26" t="s">
        <v>269</v>
      </c>
      <c r="F257" s="27">
        <v>2500</v>
      </c>
      <c r="G257" s="28">
        <v>0</v>
      </c>
      <c r="H257" s="29">
        <f t="shared" si="1"/>
        <v>0</v>
      </c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23" t="s">
        <v>972</v>
      </c>
      <c r="B258" s="24" t="s">
        <v>253</v>
      </c>
      <c r="C258" s="24" t="s">
        <v>20</v>
      </c>
      <c r="D258" s="25" t="str">
        <f t="shared" si="0"/>
        <v>Фото</v>
      </c>
      <c r="E258" s="26" t="s">
        <v>270</v>
      </c>
      <c r="F258" s="27">
        <v>550.79999999999995</v>
      </c>
      <c r="G258" s="28">
        <v>0</v>
      </c>
      <c r="H258" s="29">
        <f t="shared" si="1"/>
        <v>0</v>
      </c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23" t="s">
        <v>973</v>
      </c>
      <c r="B259" s="24" t="s">
        <v>253</v>
      </c>
      <c r="C259" s="24" t="s">
        <v>20</v>
      </c>
      <c r="D259" s="25" t="str">
        <f t="shared" si="0"/>
        <v>Фото</v>
      </c>
      <c r="E259" s="26" t="s">
        <v>271</v>
      </c>
      <c r="F259" s="27">
        <v>3300</v>
      </c>
      <c r="G259" s="28">
        <v>0</v>
      </c>
      <c r="H259" s="29">
        <f t="shared" si="1"/>
        <v>0</v>
      </c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23" t="s">
        <v>974</v>
      </c>
      <c r="B260" s="24" t="s">
        <v>253</v>
      </c>
      <c r="C260" s="24" t="s">
        <v>20</v>
      </c>
      <c r="D260" s="25" t="str">
        <f t="shared" si="0"/>
        <v>Фото</v>
      </c>
      <c r="E260" s="26" t="s">
        <v>272</v>
      </c>
      <c r="F260" s="27">
        <v>70</v>
      </c>
      <c r="G260" s="28">
        <v>0</v>
      </c>
      <c r="H260" s="29">
        <f t="shared" si="1"/>
        <v>0</v>
      </c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23" t="s">
        <v>975</v>
      </c>
      <c r="B261" s="24" t="s">
        <v>253</v>
      </c>
      <c r="C261" s="24" t="s">
        <v>20</v>
      </c>
      <c r="D261" s="25" t="str">
        <f t="shared" si="0"/>
        <v>Фото</v>
      </c>
      <c r="E261" s="26" t="s">
        <v>273</v>
      </c>
      <c r="F261" s="27">
        <v>70</v>
      </c>
      <c r="G261" s="28">
        <v>0</v>
      </c>
      <c r="H261" s="29">
        <f t="shared" si="1"/>
        <v>0</v>
      </c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23" t="s">
        <v>976</v>
      </c>
      <c r="B262" s="24" t="s">
        <v>253</v>
      </c>
      <c r="C262" s="24" t="s">
        <v>20</v>
      </c>
      <c r="D262" s="25" t="str">
        <f t="shared" si="0"/>
        <v>Фото</v>
      </c>
      <c r="E262" s="26" t="s">
        <v>274</v>
      </c>
      <c r="F262" s="27">
        <v>85</v>
      </c>
      <c r="G262" s="28">
        <v>0</v>
      </c>
      <c r="H262" s="29">
        <f t="shared" si="1"/>
        <v>0</v>
      </c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23" t="s">
        <v>977</v>
      </c>
      <c r="B263" s="24" t="s">
        <v>253</v>
      </c>
      <c r="C263" s="24" t="s">
        <v>20</v>
      </c>
      <c r="D263" s="25" t="str">
        <f t="shared" si="0"/>
        <v>Фото</v>
      </c>
      <c r="E263" s="26" t="s">
        <v>275</v>
      </c>
      <c r="F263" s="27">
        <v>85</v>
      </c>
      <c r="G263" s="28">
        <v>0</v>
      </c>
      <c r="H263" s="29">
        <f t="shared" si="1"/>
        <v>0</v>
      </c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23" t="s">
        <v>978</v>
      </c>
      <c r="B264" s="24" t="s">
        <v>253</v>
      </c>
      <c r="C264" s="24" t="s">
        <v>20</v>
      </c>
      <c r="D264" s="25" t="str">
        <f t="shared" si="0"/>
        <v>Фото</v>
      </c>
      <c r="E264" s="26" t="s">
        <v>276</v>
      </c>
      <c r="F264" s="27">
        <v>230</v>
      </c>
      <c r="G264" s="28">
        <v>0</v>
      </c>
      <c r="H264" s="29">
        <f t="shared" si="1"/>
        <v>0</v>
      </c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23" t="s">
        <v>979</v>
      </c>
      <c r="B265" s="24" t="s">
        <v>253</v>
      </c>
      <c r="C265" s="24" t="s">
        <v>20</v>
      </c>
      <c r="D265" s="25" t="str">
        <f t="shared" si="0"/>
        <v>Фото</v>
      </c>
      <c r="E265" s="26" t="s">
        <v>277</v>
      </c>
      <c r="F265" s="27">
        <v>180</v>
      </c>
      <c r="G265" s="28">
        <v>0</v>
      </c>
      <c r="H265" s="29">
        <f t="shared" si="1"/>
        <v>0</v>
      </c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23" t="s">
        <v>980</v>
      </c>
      <c r="B266" s="24" t="s">
        <v>253</v>
      </c>
      <c r="C266" s="24" t="s">
        <v>20</v>
      </c>
      <c r="D266" s="25" t="str">
        <f t="shared" si="0"/>
        <v>Фото</v>
      </c>
      <c r="E266" s="26" t="s">
        <v>278</v>
      </c>
      <c r="F266" s="27">
        <v>180</v>
      </c>
      <c r="G266" s="28">
        <v>0</v>
      </c>
      <c r="H266" s="29">
        <f t="shared" si="1"/>
        <v>0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23" t="s">
        <v>981</v>
      </c>
      <c r="B267" s="24" t="s">
        <v>253</v>
      </c>
      <c r="C267" s="24" t="s">
        <v>20</v>
      </c>
      <c r="D267" s="25" t="str">
        <f t="shared" si="0"/>
        <v>Фото</v>
      </c>
      <c r="E267" s="26" t="s">
        <v>279</v>
      </c>
      <c r="F267" s="27">
        <v>180</v>
      </c>
      <c r="G267" s="28">
        <v>0</v>
      </c>
      <c r="H267" s="29">
        <f t="shared" si="1"/>
        <v>0</v>
      </c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23" t="s">
        <v>982</v>
      </c>
      <c r="B268" s="24" t="s">
        <v>253</v>
      </c>
      <c r="C268" s="24" t="s">
        <v>20</v>
      </c>
      <c r="D268" s="25" t="str">
        <f t="shared" si="0"/>
        <v>Фото</v>
      </c>
      <c r="E268" s="26" t="s">
        <v>280</v>
      </c>
      <c r="F268" s="27">
        <v>100</v>
      </c>
      <c r="G268" s="28">
        <v>0</v>
      </c>
      <c r="H268" s="29">
        <f t="shared" si="1"/>
        <v>0</v>
      </c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23" t="s">
        <v>983</v>
      </c>
      <c r="B269" s="24" t="s">
        <v>253</v>
      </c>
      <c r="C269" s="24" t="s">
        <v>20</v>
      </c>
      <c r="D269" s="25" t="str">
        <f t="shared" si="0"/>
        <v>Фото</v>
      </c>
      <c r="E269" s="26" t="s">
        <v>281</v>
      </c>
      <c r="F269" s="27">
        <v>35</v>
      </c>
      <c r="G269" s="28">
        <v>0</v>
      </c>
      <c r="H269" s="29">
        <f t="shared" si="1"/>
        <v>0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23" t="s">
        <v>984</v>
      </c>
      <c r="B270" s="24" t="s">
        <v>253</v>
      </c>
      <c r="C270" s="24" t="s">
        <v>20</v>
      </c>
      <c r="D270" s="25" t="str">
        <f t="shared" si="0"/>
        <v>Фото</v>
      </c>
      <c r="E270" s="26" t="s">
        <v>282</v>
      </c>
      <c r="F270" s="27">
        <v>45</v>
      </c>
      <c r="G270" s="28">
        <v>0</v>
      </c>
      <c r="H270" s="29">
        <f t="shared" si="1"/>
        <v>0</v>
      </c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23" t="s">
        <v>985</v>
      </c>
      <c r="B271" s="24" t="s">
        <v>253</v>
      </c>
      <c r="C271" s="24" t="s">
        <v>20</v>
      </c>
      <c r="D271" s="25" t="str">
        <f t="shared" si="0"/>
        <v>Фото</v>
      </c>
      <c r="E271" s="26" t="s">
        <v>283</v>
      </c>
      <c r="F271" s="27">
        <v>60</v>
      </c>
      <c r="G271" s="28">
        <v>0</v>
      </c>
      <c r="H271" s="29">
        <f t="shared" si="1"/>
        <v>0</v>
      </c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23" t="s">
        <v>986</v>
      </c>
      <c r="B272" s="24" t="s">
        <v>253</v>
      </c>
      <c r="C272" s="24" t="s">
        <v>20</v>
      </c>
      <c r="D272" s="25" t="str">
        <f t="shared" si="0"/>
        <v>Фото</v>
      </c>
      <c r="E272" s="26" t="s">
        <v>284</v>
      </c>
      <c r="F272" s="27">
        <v>100</v>
      </c>
      <c r="G272" s="28">
        <v>0</v>
      </c>
      <c r="H272" s="29">
        <f t="shared" si="1"/>
        <v>0</v>
      </c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23" t="s">
        <v>987</v>
      </c>
      <c r="B273" s="24" t="s">
        <v>253</v>
      </c>
      <c r="C273" s="24" t="s">
        <v>20</v>
      </c>
      <c r="D273" s="25" t="str">
        <f t="shared" si="0"/>
        <v>Фото</v>
      </c>
      <c r="E273" s="26" t="s">
        <v>285</v>
      </c>
      <c r="F273" s="27">
        <v>100</v>
      </c>
      <c r="G273" s="28">
        <v>0</v>
      </c>
      <c r="H273" s="29">
        <f t="shared" si="1"/>
        <v>0</v>
      </c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23" t="s">
        <v>988</v>
      </c>
      <c r="B274" s="24" t="s">
        <v>253</v>
      </c>
      <c r="C274" s="24" t="s">
        <v>20</v>
      </c>
      <c r="D274" s="25" t="str">
        <f t="shared" si="0"/>
        <v>Фото</v>
      </c>
      <c r="E274" s="26" t="s">
        <v>286</v>
      </c>
      <c r="F274" s="27">
        <v>100</v>
      </c>
      <c r="G274" s="28">
        <v>0</v>
      </c>
      <c r="H274" s="29">
        <f t="shared" si="1"/>
        <v>0</v>
      </c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23" t="s">
        <v>989</v>
      </c>
      <c r="B275" s="24" t="s">
        <v>253</v>
      </c>
      <c r="C275" s="24" t="s">
        <v>20</v>
      </c>
      <c r="D275" s="25" t="str">
        <f t="shared" si="0"/>
        <v>Фото</v>
      </c>
      <c r="E275" s="26" t="s">
        <v>287</v>
      </c>
      <c r="F275" s="27">
        <v>100</v>
      </c>
      <c r="G275" s="28">
        <v>0</v>
      </c>
      <c r="H275" s="29">
        <f t="shared" si="1"/>
        <v>0</v>
      </c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23" t="s">
        <v>990</v>
      </c>
      <c r="B276" s="24" t="s">
        <v>253</v>
      </c>
      <c r="C276" s="24" t="s">
        <v>20</v>
      </c>
      <c r="D276" s="25" t="str">
        <f t="shared" si="0"/>
        <v>Фото</v>
      </c>
      <c r="E276" s="26" t="s">
        <v>288</v>
      </c>
      <c r="F276" s="27">
        <v>110</v>
      </c>
      <c r="G276" s="28">
        <v>0</v>
      </c>
      <c r="H276" s="29">
        <f t="shared" si="1"/>
        <v>0</v>
      </c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23" t="s">
        <v>991</v>
      </c>
      <c r="B277" s="24" t="s">
        <v>253</v>
      </c>
      <c r="C277" s="24" t="s">
        <v>20</v>
      </c>
      <c r="D277" s="25" t="str">
        <f t="shared" si="0"/>
        <v>Фото</v>
      </c>
      <c r="E277" s="26" t="s">
        <v>289</v>
      </c>
      <c r="F277" s="27">
        <v>80</v>
      </c>
      <c r="G277" s="28">
        <v>0</v>
      </c>
      <c r="H277" s="29">
        <f t="shared" si="1"/>
        <v>0</v>
      </c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23" t="s">
        <v>992</v>
      </c>
      <c r="B278" s="24" t="s">
        <v>253</v>
      </c>
      <c r="C278" s="24" t="s">
        <v>20</v>
      </c>
      <c r="D278" s="25" t="str">
        <f t="shared" si="0"/>
        <v>Фото</v>
      </c>
      <c r="E278" s="26" t="s">
        <v>290</v>
      </c>
      <c r="F278" s="27">
        <v>80</v>
      </c>
      <c r="G278" s="28">
        <v>0</v>
      </c>
      <c r="H278" s="29">
        <f t="shared" si="1"/>
        <v>0</v>
      </c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23" t="s">
        <v>993</v>
      </c>
      <c r="B279" s="24" t="s">
        <v>253</v>
      </c>
      <c r="C279" s="24" t="s">
        <v>20</v>
      </c>
      <c r="D279" s="25" t="str">
        <f t="shared" si="0"/>
        <v>Фото</v>
      </c>
      <c r="E279" s="26" t="s">
        <v>291</v>
      </c>
      <c r="F279" s="27">
        <v>90</v>
      </c>
      <c r="G279" s="28">
        <v>0</v>
      </c>
      <c r="H279" s="29">
        <f t="shared" si="1"/>
        <v>0</v>
      </c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23" t="s">
        <v>994</v>
      </c>
      <c r="B280" s="24" t="s">
        <v>253</v>
      </c>
      <c r="C280" s="24" t="s">
        <v>20</v>
      </c>
      <c r="D280" s="25" t="str">
        <f t="shared" si="0"/>
        <v>Фото</v>
      </c>
      <c r="E280" s="26" t="s">
        <v>292</v>
      </c>
      <c r="F280" s="27">
        <v>130</v>
      </c>
      <c r="G280" s="28">
        <v>0</v>
      </c>
      <c r="H280" s="29">
        <f t="shared" si="1"/>
        <v>0</v>
      </c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23" t="s">
        <v>995</v>
      </c>
      <c r="B281" s="24" t="s">
        <v>253</v>
      </c>
      <c r="C281" s="24" t="s">
        <v>20</v>
      </c>
      <c r="D281" s="25" t="str">
        <f t="shared" si="0"/>
        <v>Фото</v>
      </c>
      <c r="E281" s="26" t="s">
        <v>293</v>
      </c>
      <c r="F281" s="27">
        <v>130</v>
      </c>
      <c r="G281" s="28">
        <v>0</v>
      </c>
      <c r="H281" s="29">
        <f t="shared" si="1"/>
        <v>0</v>
      </c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23" t="s">
        <v>996</v>
      </c>
      <c r="B282" s="24" t="s">
        <v>253</v>
      </c>
      <c r="C282" s="24" t="s">
        <v>20</v>
      </c>
      <c r="D282" s="25" t="str">
        <f t="shared" si="0"/>
        <v>Фото</v>
      </c>
      <c r="E282" s="26" t="s">
        <v>294</v>
      </c>
      <c r="F282" s="27">
        <v>130</v>
      </c>
      <c r="G282" s="28">
        <v>0</v>
      </c>
      <c r="H282" s="29">
        <f t="shared" si="1"/>
        <v>0</v>
      </c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23" t="s">
        <v>997</v>
      </c>
      <c r="B283" s="24" t="s">
        <v>253</v>
      </c>
      <c r="C283" s="24" t="s">
        <v>20</v>
      </c>
      <c r="D283" s="25" t="str">
        <f t="shared" si="0"/>
        <v>Фото</v>
      </c>
      <c r="E283" s="26" t="s">
        <v>295</v>
      </c>
      <c r="F283" s="27">
        <v>200</v>
      </c>
      <c r="G283" s="28">
        <v>0</v>
      </c>
      <c r="H283" s="29">
        <f t="shared" si="1"/>
        <v>0</v>
      </c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23" t="s">
        <v>998</v>
      </c>
      <c r="B284" s="24" t="s">
        <v>253</v>
      </c>
      <c r="C284" s="24" t="s">
        <v>20</v>
      </c>
      <c r="D284" s="25" t="str">
        <f t="shared" si="0"/>
        <v>Фото</v>
      </c>
      <c r="E284" s="26" t="s">
        <v>296</v>
      </c>
      <c r="F284" s="27">
        <v>210</v>
      </c>
      <c r="G284" s="28">
        <v>0</v>
      </c>
      <c r="H284" s="29">
        <f t="shared" si="1"/>
        <v>0</v>
      </c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23" t="s">
        <v>999</v>
      </c>
      <c r="B285" s="24" t="s">
        <v>253</v>
      </c>
      <c r="C285" s="24" t="s">
        <v>20</v>
      </c>
      <c r="D285" s="25" t="str">
        <f t="shared" si="0"/>
        <v>Фото</v>
      </c>
      <c r="E285" s="26" t="s">
        <v>297</v>
      </c>
      <c r="F285" s="27">
        <v>90</v>
      </c>
      <c r="G285" s="28">
        <v>0</v>
      </c>
      <c r="H285" s="29">
        <f t="shared" si="1"/>
        <v>0</v>
      </c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23" t="s">
        <v>1000</v>
      </c>
      <c r="B286" s="24" t="s">
        <v>253</v>
      </c>
      <c r="C286" s="24" t="s">
        <v>20</v>
      </c>
      <c r="D286" s="25" t="str">
        <f t="shared" si="0"/>
        <v>Фото</v>
      </c>
      <c r="E286" s="26" t="s">
        <v>298</v>
      </c>
      <c r="F286" s="27">
        <v>80</v>
      </c>
      <c r="G286" s="28">
        <v>0</v>
      </c>
      <c r="H286" s="29">
        <f t="shared" si="1"/>
        <v>0</v>
      </c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23" t="s">
        <v>1001</v>
      </c>
      <c r="B287" s="24" t="s">
        <v>253</v>
      </c>
      <c r="C287" s="24" t="s">
        <v>20</v>
      </c>
      <c r="D287" s="25" t="str">
        <f t="shared" si="0"/>
        <v>Фото</v>
      </c>
      <c r="E287" s="26" t="s">
        <v>299</v>
      </c>
      <c r="F287" s="27">
        <v>130</v>
      </c>
      <c r="G287" s="28">
        <v>0</v>
      </c>
      <c r="H287" s="29">
        <f t="shared" si="1"/>
        <v>0</v>
      </c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23" t="s">
        <v>1002</v>
      </c>
      <c r="B288" s="24" t="s">
        <v>253</v>
      </c>
      <c r="C288" s="24" t="s">
        <v>20</v>
      </c>
      <c r="D288" s="25" t="str">
        <f t="shared" si="0"/>
        <v>Фото</v>
      </c>
      <c r="E288" s="26" t="s">
        <v>300</v>
      </c>
      <c r="F288" s="27">
        <v>140</v>
      </c>
      <c r="G288" s="28">
        <v>0</v>
      </c>
      <c r="H288" s="29">
        <f t="shared" si="1"/>
        <v>0</v>
      </c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23" t="s">
        <v>1003</v>
      </c>
      <c r="B289" s="24" t="s">
        <v>253</v>
      </c>
      <c r="C289" s="24" t="s">
        <v>20</v>
      </c>
      <c r="D289" s="25" t="str">
        <f t="shared" si="0"/>
        <v>Фото</v>
      </c>
      <c r="E289" s="26" t="s">
        <v>301</v>
      </c>
      <c r="F289" s="27">
        <v>50</v>
      </c>
      <c r="G289" s="28">
        <v>0</v>
      </c>
      <c r="H289" s="29">
        <f t="shared" si="1"/>
        <v>0</v>
      </c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23" t="s">
        <v>1004</v>
      </c>
      <c r="B290" s="24" t="s">
        <v>253</v>
      </c>
      <c r="C290" s="24" t="s">
        <v>20</v>
      </c>
      <c r="D290" s="25" t="str">
        <f t="shared" si="0"/>
        <v>Фото</v>
      </c>
      <c r="E290" s="26" t="s">
        <v>302</v>
      </c>
      <c r="F290" s="27">
        <v>60</v>
      </c>
      <c r="G290" s="28">
        <v>0</v>
      </c>
      <c r="H290" s="29">
        <f t="shared" si="1"/>
        <v>0</v>
      </c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23" t="s">
        <v>1005</v>
      </c>
      <c r="B291" s="24" t="s">
        <v>253</v>
      </c>
      <c r="C291" s="24" t="s">
        <v>20</v>
      </c>
      <c r="D291" s="25" t="str">
        <f t="shared" si="0"/>
        <v>Фото</v>
      </c>
      <c r="E291" s="26" t="s">
        <v>303</v>
      </c>
      <c r="F291" s="27">
        <v>180</v>
      </c>
      <c r="G291" s="28">
        <v>0</v>
      </c>
      <c r="H291" s="29">
        <f t="shared" si="1"/>
        <v>0</v>
      </c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23" t="s">
        <v>1006</v>
      </c>
      <c r="B292" s="24" t="s">
        <v>253</v>
      </c>
      <c r="C292" s="24" t="s">
        <v>20</v>
      </c>
      <c r="D292" s="25" t="str">
        <f t="shared" si="0"/>
        <v>Фото</v>
      </c>
      <c r="E292" s="26" t="s">
        <v>304</v>
      </c>
      <c r="F292" s="27">
        <v>200</v>
      </c>
      <c r="G292" s="28">
        <v>0</v>
      </c>
      <c r="H292" s="29">
        <f t="shared" si="1"/>
        <v>0</v>
      </c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23" t="s">
        <v>1007</v>
      </c>
      <c r="B293" s="24" t="s">
        <v>253</v>
      </c>
      <c r="C293" s="24" t="s">
        <v>20</v>
      </c>
      <c r="D293" s="25" t="str">
        <f t="shared" si="0"/>
        <v>Фото</v>
      </c>
      <c r="E293" s="26" t="s">
        <v>305</v>
      </c>
      <c r="F293" s="27">
        <v>70</v>
      </c>
      <c r="G293" s="28">
        <v>0</v>
      </c>
      <c r="H293" s="29">
        <f t="shared" si="1"/>
        <v>0</v>
      </c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23" t="s">
        <v>1008</v>
      </c>
      <c r="B294" s="24" t="s">
        <v>253</v>
      </c>
      <c r="C294" s="24" t="s">
        <v>20</v>
      </c>
      <c r="D294" s="25" t="str">
        <f t="shared" si="0"/>
        <v>Фото</v>
      </c>
      <c r="E294" s="26" t="s">
        <v>306</v>
      </c>
      <c r="F294" s="27">
        <v>100</v>
      </c>
      <c r="G294" s="28">
        <v>0</v>
      </c>
      <c r="H294" s="29">
        <f t="shared" si="1"/>
        <v>0</v>
      </c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23" t="s">
        <v>1009</v>
      </c>
      <c r="B295" s="24" t="s">
        <v>253</v>
      </c>
      <c r="C295" s="24" t="s">
        <v>20</v>
      </c>
      <c r="D295" s="25" t="str">
        <f t="shared" si="0"/>
        <v>Фото</v>
      </c>
      <c r="E295" s="26" t="s">
        <v>307</v>
      </c>
      <c r="F295" s="27">
        <v>160</v>
      </c>
      <c r="G295" s="28">
        <v>0</v>
      </c>
      <c r="H295" s="29">
        <f t="shared" si="1"/>
        <v>0</v>
      </c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23" t="s">
        <v>1010</v>
      </c>
      <c r="B296" s="24" t="s">
        <v>253</v>
      </c>
      <c r="C296" s="24" t="s">
        <v>20</v>
      </c>
      <c r="D296" s="25" t="str">
        <f t="shared" si="0"/>
        <v>Фото</v>
      </c>
      <c r="E296" s="26" t="s">
        <v>308</v>
      </c>
      <c r="F296" s="27">
        <v>650</v>
      </c>
      <c r="G296" s="28">
        <v>0</v>
      </c>
      <c r="H296" s="29">
        <f t="shared" si="1"/>
        <v>0</v>
      </c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23" t="s">
        <v>1011</v>
      </c>
      <c r="B297" s="24" t="s">
        <v>253</v>
      </c>
      <c r="C297" s="24" t="s">
        <v>20</v>
      </c>
      <c r="D297" s="25" t="str">
        <f t="shared" si="0"/>
        <v>Фото</v>
      </c>
      <c r="E297" s="26" t="s">
        <v>309</v>
      </c>
      <c r="F297" s="27">
        <v>80</v>
      </c>
      <c r="G297" s="28">
        <v>0</v>
      </c>
      <c r="H297" s="29">
        <f t="shared" si="1"/>
        <v>0</v>
      </c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23" t="s">
        <v>1012</v>
      </c>
      <c r="B298" s="24" t="s">
        <v>253</v>
      </c>
      <c r="C298" s="24" t="s">
        <v>20</v>
      </c>
      <c r="D298" s="25" t="str">
        <f t="shared" si="0"/>
        <v>Фото</v>
      </c>
      <c r="E298" s="26" t="s">
        <v>310</v>
      </c>
      <c r="F298" s="27">
        <v>200</v>
      </c>
      <c r="G298" s="28">
        <v>0</v>
      </c>
      <c r="H298" s="29">
        <f t="shared" si="1"/>
        <v>0</v>
      </c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23" t="s">
        <v>1013</v>
      </c>
      <c r="B299" s="24" t="s">
        <v>253</v>
      </c>
      <c r="C299" s="24" t="s">
        <v>20</v>
      </c>
      <c r="D299" s="25" t="str">
        <f t="shared" si="0"/>
        <v>Фото</v>
      </c>
      <c r="E299" s="26" t="s">
        <v>311</v>
      </c>
      <c r="F299" s="27">
        <v>180</v>
      </c>
      <c r="G299" s="28">
        <v>0</v>
      </c>
      <c r="H299" s="29">
        <f t="shared" si="1"/>
        <v>0</v>
      </c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23" t="s">
        <v>1014</v>
      </c>
      <c r="B300" s="24" t="s">
        <v>253</v>
      </c>
      <c r="C300" s="24" t="s">
        <v>20</v>
      </c>
      <c r="D300" s="25" t="str">
        <f t="shared" si="0"/>
        <v>Фото</v>
      </c>
      <c r="E300" s="26" t="s">
        <v>312</v>
      </c>
      <c r="F300" s="27">
        <v>100</v>
      </c>
      <c r="G300" s="28">
        <v>0</v>
      </c>
      <c r="H300" s="29">
        <f t="shared" si="1"/>
        <v>0</v>
      </c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23" t="s">
        <v>1015</v>
      </c>
      <c r="B301" s="24" t="s">
        <v>253</v>
      </c>
      <c r="C301" s="24" t="s">
        <v>20</v>
      </c>
      <c r="D301" s="25" t="str">
        <f t="shared" si="0"/>
        <v>Фото</v>
      </c>
      <c r="E301" s="26" t="s">
        <v>313</v>
      </c>
      <c r="F301" s="27">
        <v>150</v>
      </c>
      <c r="G301" s="28">
        <v>0</v>
      </c>
      <c r="H301" s="29">
        <f t="shared" si="1"/>
        <v>0</v>
      </c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23" t="s">
        <v>1016</v>
      </c>
      <c r="B302" s="24" t="s">
        <v>253</v>
      </c>
      <c r="C302" s="24" t="s">
        <v>20</v>
      </c>
      <c r="D302" s="25" t="str">
        <f t="shared" si="0"/>
        <v>Фото</v>
      </c>
      <c r="E302" s="26" t="s">
        <v>314</v>
      </c>
      <c r="F302" s="27">
        <v>70</v>
      </c>
      <c r="G302" s="28">
        <v>0</v>
      </c>
      <c r="H302" s="29">
        <f t="shared" si="1"/>
        <v>0</v>
      </c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23" t="s">
        <v>1017</v>
      </c>
      <c r="B303" s="24" t="s">
        <v>253</v>
      </c>
      <c r="C303" s="24" t="s">
        <v>20</v>
      </c>
      <c r="D303" s="25" t="str">
        <f t="shared" si="0"/>
        <v>Фото</v>
      </c>
      <c r="E303" s="26" t="s">
        <v>315</v>
      </c>
      <c r="F303" s="27">
        <v>200</v>
      </c>
      <c r="G303" s="28">
        <v>0</v>
      </c>
      <c r="H303" s="29">
        <f t="shared" si="1"/>
        <v>0</v>
      </c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23" t="s">
        <v>1018</v>
      </c>
      <c r="B304" s="24" t="s">
        <v>253</v>
      </c>
      <c r="C304" s="24" t="s">
        <v>20</v>
      </c>
      <c r="D304" s="25" t="str">
        <f t="shared" si="0"/>
        <v>Фото</v>
      </c>
      <c r="E304" s="26" t="s">
        <v>316</v>
      </c>
      <c r="F304" s="27">
        <v>200</v>
      </c>
      <c r="G304" s="28">
        <v>0</v>
      </c>
      <c r="H304" s="29">
        <f t="shared" si="1"/>
        <v>0</v>
      </c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23" t="s">
        <v>1019</v>
      </c>
      <c r="B305" s="24" t="s">
        <v>253</v>
      </c>
      <c r="C305" s="24" t="s">
        <v>20</v>
      </c>
      <c r="D305" s="25" t="str">
        <f t="shared" si="0"/>
        <v>Фото</v>
      </c>
      <c r="E305" s="26" t="s">
        <v>317</v>
      </c>
      <c r="F305" s="27">
        <v>290</v>
      </c>
      <c r="G305" s="28">
        <v>0</v>
      </c>
      <c r="H305" s="29">
        <f t="shared" si="1"/>
        <v>0</v>
      </c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23" t="s">
        <v>1020</v>
      </c>
      <c r="B306" s="24" t="s">
        <v>253</v>
      </c>
      <c r="C306" s="24" t="s">
        <v>20</v>
      </c>
      <c r="D306" s="25" t="str">
        <f t="shared" si="0"/>
        <v>Фото</v>
      </c>
      <c r="E306" s="26" t="s">
        <v>318</v>
      </c>
      <c r="F306" s="27">
        <v>160</v>
      </c>
      <c r="G306" s="28">
        <v>0</v>
      </c>
      <c r="H306" s="29">
        <f t="shared" si="1"/>
        <v>0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23" t="s">
        <v>1021</v>
      </c>
      <c r="B307" s="24" t="s">
        <v>253</v>
      </c>
      <c r="C307" s="24" t="s">
        <v>20</v>
      </c>
      <c r="D307" s="25" t="str">
        <f t="shared" si="0"/>
        <v>Фото</v>
      </c>
      <c r="E307" s="26" t="s">
        <v>319</v>
      </c>
      <c r="F307" s="27">
        <v>200</v>
      </c>
      <c r="G307" s="28">
        <v>0</v>
      </c>
      <c r="H307" s="29">
        <f t="shared" si="1"/>
        <v>0</v>
      </c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23" t="s">
        <v>1022</v>
      </c>
      <c r="B308" s="24" t="s">
        <v>253</v>
      </c>
      <c r="C308" s="24" t="s">
        <v>20</v>
      </c>
      <c r="D308" s="25" t="str">
        <f t="shared" si="0"/>
        <v>Фото</v>
      </c>
      <c r="E308" s="26" t="s">
        <v>320</v>
      </c>
      <c r="F308" s="27">
        <v>160</v>
      </c>
      <c r="G308" s="28">
        <v>0</v>
      </c>
      <c r="H308" s="29">
        <f t="shared" si="1"/>
        <v>0</v>
      </c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23" t="s">
        <v>1023</v>
      </c>
      <c r="B309" s="24" t="s">
        <v>253</v>
      </c>
      <c r="C309" s="24" t="s">
        <v>20</v>
      </c>
      <c r="D309" s="25" t="str">
        <f t="shared" si="0"/>
        <v>Фото</v>
      </c>
      <c r="E309" s="26" t="s">
        <v>321</v>
      </c>
      <c r="F309" s="27">
        <v>50</v>
      </c>
      <c r="G309" s="28">
        <v>0</v>
      </c>
      <c r="H309" s="29">
        <f t="shared" si="1"/>
        <v>0</v>
      </c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23" t="s">
        <v>1024</v>
      </c>
      <c r="B310" s="24" t="s">
        <v>253</v>
      </c>
      <c r="C310" s="24" t="s">
        <v>20</v>
      </c>
      <c r="D310" s="25" t="str">
        <f t="shared" si="0"/>
        <v>Фото</v>
      </c>
      <c r="E310" s="26" t="s">
        <v>322</v>
      </c>
      <c r="F310" s="27">
        <v>1200</v>
      </c>
      <c r="G310" s="28">
        <v>0</v>
      </c>
      <c r="H310" s="29">
        <f t="shared" si="1"/>
        <v>0</v>
      </c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23" t="s">
        <v>1025</v>
      </c>
      <c r="B311" s="24" t="s">
        <v>253</v>
      </c>
      <c r="C311" s="24" t="s">
        <v>20</v>
      </c>
      <c r="D311" s="25" t="str">
        <f t="shared" si="0"/>
        <v>Фото</v>
      </c>
      <c r="E311" s="26" t="s">
        <v>323</v>
      </c>
      <c r="F311" s="27">
        <v>1100</v>
      </c>
      <c r="G311" s="28">
        <v>0</v>
      </c>
      <c r="H311" s="29">
        <f t="shared" si="1"/>
        <v>0</v>
      </c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23" t="s">
        <v>1026</v>
      </c>
      <c r="B312" s="24" t="s">
        <v>253</v>
      </c>
      <c r="C312" s="24" t="s">
        <v>20</v>
      </c>
      <c r="D312" s="25" t="str">
        <f t="shared" si="0"/>
        <v>Фото</v>
      </c>
      <c r="E312" s="26" t="s">
        <v>324</v>
      </c>
      <c r="F312" s="27">
        <v>240</v>
      </c>
      <c r="G312" s="28">
        <v>0</v>
      </c>
      <c r="H312" s="29">
        <f t="shared" si="1"/>
        <v>0</v>
      </c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23" t="s">
        <v>1027</v>
      </c>
      <c r="B313" s="24" t="s">
        <v>253</v>
      </c>
      <c r="C313" s="24" t="s">
        <v>20</v>
      </c>
      <c r="D313" s="25" t="str">
        <f t="shared" si="0"/>
        <v>Фото</v>
      </c>
      <c r="E313" s="26" t="s">
        <v>325</v>
      </c>
      <c r="F313" s="27">
        <v>70</v>
      </c>
      <c r="G313" s="28">
        <v>0</v>
      </c>
      <c r="H313" s="29">
        <f t="shared" si="1"/>
        <v>0</v>
      </c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23" t="s">
        <v>1028</v>
      </c>
      <c r="B314" s="24" t="s">
        <v>253</v>
      </c>
      <c r="C314" s="24" t="s">
        <v>20</v>
      </c>
      <c r="D314" s="25" t="str">
        <f t="shared" si="0"/>
        <v>Фото</v>
      </c>
      <c r="E314" s="26" t="s">
        <v>326</v>
      </c>
      <c r="F314" s="27">
        <v>650</v>
      </c>
      <c r="G314" s="28">
        <v>0</v>
      </c>
      <c r="H314" s="29">
        <f t="shared" si="1"/>
        <v>0</v>
      </c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23" t="s">
        <v>1029</v>
      </c>
      <c r="B315" s="24" t="s">
        <v>253</v>
      </c>
      <c r="C315" s="24" t="s">
        <v>20</v>
      </c>
      <c r="D315" s="25" t="str">
        <f t="shared" si="0"/>
        <v>Фото</v>
      </c>
      <c r="E315" s="26" t="s">
        <v>327</v>
      </c>
      <c r="F315" s="27">
        <v>100</v>
      </c>
      <c r="G315" s="28">
        <v>0</v>
      </c>
      <c r="H315" s="29">
        <f t="shared" si="1"/>
        <v>0</v>
      </c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23" t="s">
        <v>1030</v>
      </c>
      <c r="B316" s="24" t="s">
        <v>253</v>
      </c>
      <c r="C316" s="24" t="s">
        <v>20</v>
      </c>
      <c r="D316" s="25" t="str">
        <f t="shared" si="0"/>
        <v>Фото</v>
      </c>
      <c r="E316" s="26" t="s">
        <v>328</v>
      </c>
      <c r="F316" s="27">
        <v>180</v>
      </c>
      <c r="G316" s="28">
        <v>0</v>
      </c>
      <c r="H316" s="29">
        <f t="shared" si="1"/>
        <v>0</v>
      </c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23" t="s">
        <v>1031</v>
      </c>
      <c r="B317" s="24" t="s">
        <v>253</v>
      </c>
      <c r="C317" s="24" t="s">
        <v>20</v>
      </c>
      <c r="D317" s="25" t="str">
        <f t="shared" si="0"/>
        <v>Фото</v>
      </c>
      <c r="E317" s="26" t="s">
        <v>329</v>
      </c>
      <c r="F317" s="27">
        <v>1500</v>
      </c>
      <c r="G317" s="28">
        <v>0</v>
      </c>
      <c r="H317" s="29">
        <f t="shared" si="1"/>
        <v>0</v>
      </c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23" t="s">
        <v>1032</v>
      </c>
      <c r="B318" s="24" t="s">
        <v>253</v>
      </c>
      <c r="C318" s="24" t="s">
        <v>20</v>
      </c>
      <c r="D318" s="25" t="str">
        <f t="shared" si="0"/>
        <v>Фото</v>
      </c>
      <c r="E318" s="26" t="s">
        <v>330</v>
      </c>
      <c r="F318" s="27">
        <v>210</v>
      </c>
      <c r="G318" s="28">
        <v>0</v>
      </c>
      <c r="H318" s="29">
        <f t="shared" si="1"/>
        <v>0</v>
      </c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23" t="s">
        <v>1033</v>
      </c>
      <c r="B319" s="24" t="s">
        <v>253</v>
      </c>
      <c r="C319" s="24" t="s">
        <v>20</v>
      </c>
      <c r="D319" s="25" t="str">
        <f t="shared" si="0"/>
        <v>Фото</v>
      </c>
      <c r="E319" s="26" t="s">
        <v>331</v>
      </c>
      <c r="F319" s="27">
        <v>200</v>
      </c>
      <c r="G319" s="28">
        <v>0</v>
      </c>
      <c r="H319" s="29">
        <f t="shared" si="1"/>
        <v>0</v>
      </c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23" t="s">
        <v>1034</v>
      </c>
      <c r="B320" s="24" t="s">
        <v>253</v>
      </c>
      <c r="C320" s="24" t="s">
        <v>20</v>
      </c>
      <c r="D320" s="25" t="str">
        <f t="shared" si="0"/>
        <v>Фото</v>
      </c>
      <c r="E320" s="26" t="s">
        <v>332</v>
      </c>
      <c r="F320" s="27">
        <v>200</v>
      </c>
      <c r="G320" s="28">
        <v>0</v>
      </c>
      <c r="H320" s="29">
        <f t="shared" si="1"/>
        <v>0</v>
      </c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23" t="s">
        <v>1035</v>
      </c>
      <c r="B321" s="24" t="s">
        <v>253</v>
      </c>
      <c r="C321" s="24" t="s">
        <v>20</v>
      </c>
      <c r="D321" s="25" t="str">
        <f t="shared" si="0"/>
        <v>Фото</v>
      </c>
      <c r="E321" s="26" t="s">
        <v>333</v>
      </c>
      <c r="F321" s="27">
        <v>200</v>
      </c>
      <c r="G321" s="28">
        <v>0</v>
      </c>
      <c r="H321" s="29">
        <f t="shared" si="1"/>
        <v>0</v>
      </c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23" t="s">
        <v>1036</v>
      </c>
      <c r="B322" s="24" t="s">
        <v>253</v>
      </c>
      <c r="C322" s="24" t="s">
        <v>20</v>
      </c>
      <c r="D322" s="25" t="str">
        <f t="shared" si="0"/>
        <v>Фото</v>
      </c>
      <c r="E322" s="26" t="s">
        <v>334</v>
      </c>
      <c r="F322" s="27">
        <v>200</v>
      </c>
      <c r="G322" s="28">
        <v>0</v>
      </c>
      <c r="H322" s="29">
        <f t="shared" si="1"/>
        <v>0</v>
      </c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23" t="s">
        <v>1037</v>
      </c>
      <c r="B323" s="24" t="s">
        <v>253</v>
      </c>
      <c r="C323" s="24" t="s">
        <v>20</v>
      </c>
      <c r="D323" s="25" t="str">
        <f t="shared" si="0"/>
        <v>Фото</v>
      </c>
      <c r="E323" s="26" t="s">
        <v>335</v>
      </c>
      <c r="F323" s="27">
        <v>200</v>
      </c>
      <c r="G323" s="28">
        <v>0</v>
      </c>
      <c r="H323" s="29">
        <f t="shared" si="1"/>
        <v>0</v>
      </c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23" t="s">
        <v>1038</v>
      </c>
      <c r="B324" s="24" t="s">
        <v>253</v>
      </c>
      <c r="C324" s="24" t="s">
        <v>20</v>
      </c>
      <c r="D324" s="25" t="str">
        <f t="shared" si="0"/>
        <v>Фото</v>
      </c>
      <c r="E324" s="26" t="s">
        <v>336</v>
      </c>
      <c r="F324" s="27">
        <v>150</v>
      </c>
      <c r="G324" s="28">
        <v>0</v>
      </c>
      <c r="H324" s="29">
        <f t="shared" si="1"/>
        <v>0</v>
      </c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23" t="s">
        <v>1039</v>
      </c>
      <c r="B325" s="24" t="s">
        <v>253</v>
      </c>
      <c r="C325" s="24" t="s">
        <v>20</v>
      </c>
      <c r="D325" s="25" t="str">
        <f t="shared" si="0"/>
        <v>Фото</v>
      </c>
      <c r="E325" s="26" t="s">
        <v>337</v>
      </c>
      <c r="F325" s="27">
        <v>150</v>
      </c>
      <c r="G325" s="28">
        <v>0</v>
      </c>
      <c r="H325" s="29">
        <f t="shared" si="1"/>
        <v>0</v>
      </c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23" t="s">
        <v>1040</v>
      </c>
      <c r="B326" s="24" t="s">
        <v>253</v>
      </c>
      <c r="C326" s="24" t="s">
        <v>20</v>
      </c>
      <c r="D326" s="25" t="str">
        <f t="shared" si="0"/>
        <v>Фото</v>
      </c>
      <c r="E326" s="26" t="s">
        <v>338</v>
      </c>
      <c r="F326" s="27">
        <v>130</v>
      </c>
      <c r="G326" s="28">
        <v>0</v>
      </c>
      <c r="H326" s="29">
        <f t="shared" si="1"/>
        <v>0</v>
      </c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23" t="s">
        <v>1041</v>
      </c>
      <c r="B327" s="24" t="s">
        <v>253</v>
      </c>
      <c r="C327" s="24" t="s">
        <v>20</v>
      </c>
      <c r="D327" s="25" t="str">
        <f t="shared" si="0"/>
        <v>Фото</v>
      </c>
      <c r="E327" s="26" t="s">
        <v>339</v>
      </c>
      <c r="F327" s="27">
        <v>130</v>
      </c>
      <c r="G327" s="28">
        <v>0</v>
      </c>
      <c r="H327" s="29">
        <f t="shared" si="1"/>
        <v>0</v>
      </c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23" t="s">
        <v>1042</v>
      </c>
      <c r="B328" s="24" t="s">
        <v>253</v>
      </c>
      <c r="C328" s="24" t="s">
        <v>20</v>
      </c>
      <c r="D328" s="25" t="str">
        <f t="shared" si="0"/>
        <v>Фото</v>
      </c>
      <c r="E328" s="26" t="s">
        <v>340</v>
      </c>
      <c r="F328" s="27">
        <v>300</v>
      </c>
      <c r="G328" s="28">
        <v>0</v>
      </c>
      <c r="H328" s="29">
        <f t="shared" si="1"/>
        <v>0</v>
      </c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23" t="s">
        <v>1043</v>
      </c>
      <c r="B329" s="24" t="s">
        <v>253</v>
      </c>
      <c r="C329" s="24" t="s">
        <v>20</v>
      </c>
      <c r="D329" s="25" t="str">
        <f t="shared" si="0"/>
        <v>Фото</v>
      </c>
      <c r="E329" s="26" t="s">
        <v>341</v>
      </c>
      <c r="F329" s="27">
        <v>200</v>
      </c>
      <c r="G329" s="28">
        <v>0</v>
      </c>
      <c r="H329" s="29">
        <f t="shared" si="1"/>
        <v>0</v>
      </c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23" t="s">
        <v>1044</v>
      </c>
      <c r="B330" s="24" t="s">
        <v>253</v>
      </c>
      <c r="C330" s="24" t="s">
        <v>20</v>
      </c>
      <c r="D330" s="25" t="str">
        <f t="shared" si="0"/>
        <v>Фото</v>
      </c>
      <c r="E330" s="26" t="s">
        <v>342</v>
      </c>
      <c r="F330" s="27">
        <v>80</v>
      </c>
      <c r="G330" s="28">
        <v>0</v>
      </c>
      <c r="H330" s="29">
        <f t="shared" si="1"/>
        <v>0</v>
      </c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23" t="s">
        <v>1045</v>
      </c>
      <c r="B331" s="24" t="s">
        <v>253</v>
      </c>
      <c r="C331" s="24" t="s">
        <v>20</v>
      </c>
      <c r="D331" s="25" t="str">
        <f t="shared" si="0"/>
        <v>Фото</v>
      </c>
      <c r="E331" s="26" t="s">
        <v>343</v>
      </c>
      <c r="F331" s="27">
        <v>220</v>
      </c>
      <c r="G331" s="28">
        <v>0</v>
      </c>
      <c r="H331" s="29">
        <f t="shared" si="1"/>
        <v>0</v>
      </c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23" t="s">
        <v>1046</v>
      </c>
      <c r="B332" s="24" t="s">
        <v>253</v>
      </c>
      <c r="C332" s="24" t="s">
        <v>20</v>
      </c>
      <c r="D332" s="25" t="str">
        <f t="shared" si="0"/>
        <v>Фото</v>
      </c>
      <c r="E332" s="26" t="s">
        <v>344</v>
      </c>
      <c r="F332" s="27">
        <v>1200</v>
      </c>
      <c r="G332" s="28">
        <v>0</v>
      </c>
      <c r="H332" s="29">
        <f t="shared" si="1"/>
        <v>0</v>
      </c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23" t="s">
        <v>1047</v>
      </c>
      <c r="B333" s="24" t="s">
        <v>253</v>
      </c>
      <c r="C333" s="24" t="s">
        <v>20</v>
      </c>
      <c r="D333" s="25" t="str">
        <f t="shared" si="0"/>
        <v>Фото</v>
      </c>
      <c r="E333" s="26" t="s">
        <v>345</v>
      </c>
      <c r="F333" s="27">
        <v>160</v>
      </c>
      <c r="G333" s="28">
        <v>0</v>
      </c>
      <c r="H333" s="29">
        <f t="shared" si="1"/>
        <v>0</v>
      </c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23" t="s">
        <v>1048</v>
      </c>
      <c r="B334" s="24" t="s">
        <v>253</v>
      </c>
      <c r="C334" s="24" t="s">
        <v>20</v>
      </c>
      <c r="D334" s="25" t="str">
        <f t="shared" si="0"/>
        <v>Фото</v>
      </c>
      <c r="E334" s="26" t="s">
        <v>346</v>
      </c>
      <c r="F334" s="27">
        <v>90</v>
      </c>
      <c r="G334" s="28">
        <v>0</v>
      </c>
      <c r="H334" s="29">
        <f t="shared" si="1"/>
        <v>0</v>
      </c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23" t="s">
        <v>1049</v>
      </c>
      <c r="B335" s="24" t="s">
        <v>253</v>
      </c>
      <c r="C335" s="24" t="s">
        <v>20</v>
      </c>
      <c r="D335" s="25" t="str">
        <f t="shared" si="0"/>
        <v>Фото</v>
      </c>
      <c r="E335" s="26" t="s">
        <v>347</v>
      </c>
      <c r="F335" s="27">
        <v>100</v>
      </c>
      <c r="G335" s="28">
        <v>0</v>
      </c>
      <c r="H335" s="29">
        <f t="shared" si="1"/>
        <v>0</v>
      </c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23" t="s">
        <v>1050</v>
      </c>
      <c r="B336" s="24" t="s">
        <v>253</v>
      </c>
      <c r="C336" s="24" t="s">
        <v>20</v>
      </c>
      <c r="D336" s="25" t="str">
        <f t="shared" si="0"/>
        <v>Фото</v>
      </c>
      <c r="E336" s="26" t="s">
        <v>348</v>
      </c>
      <c r="F336" s="27">
        <v>65</v>
      </c>
      <c r="G336" s="28">
        <v>0</v>
      </c>
      <c r="H336" s="29">
        <f t="shared" si="1"/>
        <v>0</v>
      </c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23" t="s">
        <v>1051</v>
      </c>
      <c r="B337" s="24" t="s">
        <v>253</v>
      </c>
      <c r="C337" s="24" t="s">
        <v>20</v>
      </c>
      <c r="D337" s="25" t="str">
        <f t="shared" si="0"/>
        <v>Фото</v>
      </c>
      <c r="E337" s="26" t="s">
        <v>349</v>
      </c>
      <c r="F337" s="27">
        <v>750</v>
      </c>
      <c r="G337" s="28">
        <v>0</v>
      </c>
      <c r="H337" s="29">
        <f t="shared" si="1"/>
        <v>0</v>
      </c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23" t="s">
        <v>1052</v>
      </c>
      <c r="B338" s="24" t="s">
        <v>253</v>
      </c>
      <c r="C338" s="24" t="s">
        <v>20</v>
      </c>
      <c r="D338" s="25" t="str">
        <f t="shared" si="0"/>
        <v>Фото</v>
      </c>
      <c r="E338" s="26" t="s">
        <v>350</v>
      </c>
      <c r="F338" s="27">
        <v>100</v>
      </c>
      <c r="G338" s="28">
        <v>0</v>
      </c>
      <c r="H338" s="29">
        <f t="shared" si="1"/>
        <v>0</v>
      </c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23" t="s">
        <v>1053</v>
      </c>
      <c r="B339" s="24" t="s">
        <v>253</v>
      </c>
      <c r="C339" s="24" t="s">
        <v>20</v>
      </c>
      <c r="D339" s="25" t="str">
        <f t="shared" si="0"/>
        <v>Фото</v>
      </c>
      <c r="E339" s="26" t="s">
        <v>351</v>
      </c>
      <c r="F339" s="27">
        <v>100</v>
      </c>
      <c r="G339" s="28">
        <v>0</v>
      </c>
      <c r="H339" s="29">
        <f t="shared" si="1"/>
        <v>0</v>
      </c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23" t="s">
        <v>1054</v>
      </c>
      <c r="B340" s="24" t="s">
        <v>253</v>
      </c>
      <c r="C340" s="24" t="s">
        <v>20</v>
      </c>
      <c r="D340" s="25" t="str">
        <f t="shared" si="0"/>
        <v>Фото</v>
      </c>
      <c r="E340" s="26" t="s">
        <v>352</v>
      </c>
      <c r="F340" s="27">
        <v>650</v>
      </c>
      <c r="G340" s="28">
        <v>0</v>
      </c>
      <c r="H340" s="29">
        <f t="shared" si="1"/>
        <v>0</v>
      </c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23" t="s">
        <v>1055</v>
      </c>
      <c r="B341" s="24" t="s">
        <v>253</v>
      </c>
      <c r="C341" s="24" t="s">
        <v>20</v>
      </c>
      <c r="D341" s="25" t="str">
        <f t="shared" si="0"/>
        <v>Фото</v>
      </c>
      <c r="E341" s="26" t="s">
        <v>353</v>
      </c>
      <c r="F341" s="27">
        <v>280</v>
      </c>
      <c r="G341" s="28">
        <v>0</v>
      </c>
      <c r="H341" s="29">
        <f t="shared" si="1"/>
        <v>0</v>
      </c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23" t="s">
        <v>1056</v>
      </c>
      <c r="B342" s="24" t="s">
        <v>253</v>
      </c>
      <c r="C342" s="24" t="s">
        <v>20</v>
      </c>
      <c r="D342" s="25" t="str">
        <f t="shared" si="0"/>
        <v>Фото</v>
      </c>
      <c r="E342" s="26" t="s">
        <v>354</v>
      </c>
      <c r="F342" s="27">
        <v>35</v>
      </c>
      <c r="G342" s="28">
        <v>0</v>
      </c>
      <c r="H342" s="29">
        <f t="shared" si="1"/>
        <v>0</v>
      </c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23" t="s">
        <v>1057</v>
      </c>
      <c r="B343" s="24" t="s">
        <v>253</v>
      </c>
      <c r="C343" s="24" t="s">
        <v>20</v>
      </c>
      <c r="D343" s="25" t="str">
        <f t="shared" si="0"/>
        <v>Фото</v>
      </c>
      <c r="E343" s="26" t="s">
        <v>355</v>
      </c>
      <c r="F343" s="27">
        <v>50</v>
      </c>
      <c r="G343" s="28">
        <v>0</v>
      </c>
      <c r="H343" s="29">
        <f t="shared" si="1"/>
        <v>0</v>
      </c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23" t="s">
        <v>1058</v>
      </c>
      <c r="B344" s="24" t="s">
        <v>253</v>
      </c>
      <c r="C344" s="24" t="s">
        <v>20</v>
      </c>
      <c r="D344" s="25" t="str">
        <f t="shared" si="0"/>
        <v>Фото</v>
      </c>
      <c r="E344" s="26" t="s">
        <v>356</v>
      </c>
      <c r="F344" s="27">
        <v>70</v>
      </c>
      <c r="G344" s="28">
        <v>0</v>
      </c>
      <c r="H344" s="29">
        <f t="shared" si="1"/>
        <v>0</v>
      </c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23" t="s">
        <v>1059</v>
      </c>
      <c r="B345" s="24" t="s">
        <v>253</v>
      </c>
      <c r="C345" s="24" t="s">
        <v>20</v>
      </c>
      <c r="D345" s="25" t="str">
        <f t="shared" si="0"/>
        <v>Фото</v>
      </c>
      <c r="E345" s="26" t="s">
        <v>357</v>
      </c>
      <c r="F345" s="27">
        <v>180</v>
      </c>
      <c r="G345" s="28">
        <v>0</v>
      </c>
      <c r="H345" s="29">
        <f t="shared" si="1"/>
        <v>0</v>
      </c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23" t="s">
        <v>1060</v>
      </c>
      <c r="B346" s="24" t="s">
        <v>253</v>
      </c>
      <c r="C346" s="24" t="s">
        <v>20</v>
      </c>
      <c r="D346" s="25" t="str">
        <f t="shared" si="0"/>
        <v>Фото</v>
      </c>
      <c r="E346" s="26" t="s">
        <v>358</v>
      </c>
      <c r="F346" s="27">
        <v>65</v>
      </c>
      <c r="G346" s="28">
        <v>0</v>
      </c>
      <c r="H346" s="29">
        <f t="shared" si="1"/>
        <v>0</v>
      </c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23" t="s">
        <v>1061</v>
      </c>
      <c r="B347" s="24" t="s">
        <v>253</v>
      </c>
      <c r="C347" s="24" t="s">
        <v>20</v>
      </c>
      <c r="D347" s="25" t="str">
        <f t="shared" si="0"/>
        <v>Фото</v>
      </c>
      <c r="E347" s="26" t="s">
        <v>359</v>
      </c>
      <c r="F347" s="27">
        <v>60</v>
      </c>
      <c r="G347" s="28">
        <v>0</v>
      </c>
      <c r="H347" s="29">
        <f t="shared" si="1"/>
        <v>0</v>
      </c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23" t="s">
        <v>1062</v>
      </c>
      <c r="B348" s="24" t="s">
        <v>253</v>
      </c>
      <c r="C348" s="24" t="s">
        <v>20</v>
      </c>
      <c r="D348" s="25" t="str">
        <f t="shared" si="0"/>
        <v>Фото</v>
      </c>
      <c r="E348" s="26" t="s">
        <v>360</v>
      </c>
      <c r="F348" s="27">
        <v>75</v>
      </c>
      <c r="G348" s="28">
        <v>0</v>
      </c>
      <c r="H348" s="29">
        <f t="shared" si="1"/>
        <v>0</v>
      </c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23" t="s">
        <v>1063</v>
      </c>
      <c r="B349" s="24" t="s">
        <v>253</v>
      </c>
      <c r="C349" s="24" t="s">
        <v>20</v>
      </c>
      <c r="D349" s="25" t="str">
        <f t="shared" si="0"/>
        <v>Фото</v>
      </c>
      <c r="E349" s="26" t="s">
        <v>361</v>
      </c>
      <c r="F349" s="27">
        <v>90</v>
      </c>
      <c r="G349" s="28">
        <v>0</v>
      </c>
      <c r="H349" s="29">
        <f t="shared" si="1"/>
        <v>0</v>
      </c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23" t="s">
        <v>1064</v>
      </c>
      <c r="B350" s="24" t="s">
        <v>253</v>
      </c>
      <c r="C350" s="24" t="s">
        <v>20</v>
      </c>
      <c r="D350" s="25" t="str">
        <f t="shared" si="0"/>
        <v>Фото</v>
      </c>
      <c r="E350" s="26" t="s">
        <v>362</v>
      </c>
      <c r="F350" s="27">
        <v>80</v>
      </c>
      <c r="G350" s="28">
        <v>0</v>
      </c>
      <c r="H350" s="29">
        <f t="shared" si="1"/>
        <v>0</v>
      </c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23" t="s">
        <v>1065</v>
      </c>
      <c r="B351" s="24" t="s">
        <v>253</v>
      </c>
      <c r="C351" s="24" t="s">
        <v>20</v>
      </c>
      <c r="D351" s="25" t="str">
        <f t="shared" si="0"/>
        <v>Фото</v>
      </c>
      <c r="E351" s="26" t="s">
        <v>363</v>
      </c>
      <c r="F351" s="27">
        <v>120</v>
      </c>
      <c r="G351" s="28">
        <v>0</v>
      </c>
      <c r="H351" s="29">
        <f t="shared" si="1"/>
        <v>0</v>
      </c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23" t="s">
        <v>1066</v>
      </c>
      <c r="B352" s="24" t="s">
        <v>253</v>
      </c>
      <c r="C352" s="24" t="s">
        <v>20</v>
      </c>
      <c r="D352" s="25" t="str">
        <f t="shared" si="0"/>
        <v>Фото</v>
      </c>
      <c r="E352" s="26" t="s">
        <v>364</v>
      </c>
      <c r="F352" s="27">
        <v>80</v>
      </c>
      <c r="G352" s="28">
        <v>0</v>
      </c>
      <c r="H352" s="29">
        <f t="shared" si="1"/>
        <v>0</v>
      </c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23" t="s">
        <v>1067</v>
      </c>
      <c r="B353" s="24" t="s">
        <v>253</v>
      </c>
      <c r="C353" s="24" t="s">
        <v>20</v>
      </c>
      <c r="D353" s="25" t="str">
        <f t="shared" si="0"/>
        <v>Фото</v>
      </c>
      <c r="E353" s="26" t="s">
        <v>365</v>
      </c>
      <c r="F353" s="27">
        <v>80</v>
      </c>
      <c r="G353" s="28">
        <v>0</v>
      </c>
      <c r="H353" s="29">
        <f t="shared" si="1"/>
        <v>0</v>
      </c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23" t="s">
        <v>1068</v>
      </c>
      <c r="B354" s="24" t="s">
        <v>253</v>
      </c>
      <c r="C354" s="24" t="s">
        <v>20</v>
      </c>
      <c r="D354" s="25" t="str">
        <f t="shared" si="0"/>
        <v>Фото</v>
      </c>
      <c r="E354" s="26" t="s">
        <v>366</v>
      </c>
      <c r="F354" s="27">
        <v>95</v>
      </c>
      <c r="G354" s="28">
        <v>0</v>
      </c>
      <c r="H354" s="29">
        <f t="shared" si="1"/>
        <v>0</v>
      </c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23" t="s">
        <v>1069</v>
      </c>
      <c r="B355" s="24" t="s">
        <v>253</v>
      </c>
      <c r="C355" s="24" t="s">
        <v>20</v>
      </c>
      <c r="D355" s="25" t="str">
        <f t="shared" si="0"/>
        <v>Фото</v>
      </c>
      <c r="E355" s="26" t="s">
        <v>367</v>
      </c>
      <c r="F355" s="27">
        <v>60</v>
      </c>
      <c r="G355" s="28">
        <v>0</v>
      </c>
      <c r="H355" s="29">
        <f t="shared" si="1"/>
        <v>0</v>
      </c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23" t="s">
        <v>1070</v>
      </c>
      <c r="B356" s="24" t="s">
        <v>253</v>
      </c>
      <c r="C356" s="24" t="s">
        <v>20</v>
      </c>
      <c r="D356" s="25" t="str">
        <f t="shared" si="0"/>
        <v>Фото</v>
      </c>
      <c r="E356" s="26" t="s">
        <v>368</v>
      </c>
      <c r="F356" s="27">
        <v>600</v>
      </c>
      <c r="G356" s="28">
        <v>0</v>
      </c>
      <c r="H356" s="29">
        <f t="shared" si="1"/>
        <v>0</v>
      </c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23" t="s">
        <v>1071</v>
      </c>
      <c r="B357" s="24" t="s">
        <v>253</v>
      </c>
      <c r="C357" s="24" t="s">
        <v>20</v>
      </c>
      <c r="D357" s="25" t="str">
        <f t="shared" si="0"/>
        <v>Фото</v>
      </c>
      <c r="E357" s="26" t="s">
        <v>369</v>
      </c>
      <c r="F357" s="27">
        <v>130</v>
      </c>
      <c r="G357" s="28">
        <v>0</v>
      </c>
      <c r="H357" s="29">
        <f t="shared" si="1"/>
        <v>0</v>
      </c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23" t="s">
        <v>1072</v>
      </c>
      <c r="B358" s="24" t="s">
        <v>253</v>
      </c>
      <c r="C358" s="24" t="s">
        <v>20</v>
      </c>
      <c r="D358" s="25" t="str">
        <f t="shared" si="0"/>
        <v>Фото</v>
      </c>
      <c r="E358" s="26" t="s">
        <v>370</v>
      </c>
      <c r="F358" s="27">
        <v>200</v>
      </c>
      <c r="G358" s="28">
        <v>0</v>
      </c>
      <c r="H358" s="29">
        <f t="shared" si="1"/>
        <v>0</v>
      </c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23" t="s">
        <v>1073</v>
      </c>
      <c r="B359" s="24" t="s">
        <v>253</v>
      </c>
      <c r="C359" s="24" t="s">
        <v>20</v>
      </c>
      <c r="D359" s="25" t="str">
        <f t="shared" si="0"/>
        <v>Фото</v>
      </c>
      <c r="E359" s="26" t="s">
        <v>371</v>
      </c>
      <c r="F359" s="27">
        <v>150</v>
      </c>
      <c r="G359" s="28">
        <v>0</v>
      </c>
      <c r="H359" s="29">
        <f t="shared" si="1"/>
        <v>0</v>
      </c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23" t="s">
        <v>1074</v>
      </c>
      <c r="B360" s="24" t="s">
        <v>253</v>
      </c>
      <c r="C360" s="24" t="s">
        <v>20</v>
      </c>
      <c r="D360" s="25" t="str">
        <f t="shared" si="0"/>
        <v>Фото</v>
      </c>
      <c r="E360" s="26" t="s">
        <v>372</v>
      </c>
      <c r="F360" s="27">
        <v>150</v>
      </c>
      <c r="G360" s="28">
        <v>0</v>
      </c>
      <c r="H360" s="29">
        <f t="shared" si="1"/>
        <v>0</v>
      </c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23" t="s">
        <v>1075</v>
      </c>
      <c r="B361" s="24" t="s">
        <v>253</v>
      </c>
      <c r="C361" s="24" t="s">
        <v>20</v>
      </c>
      <c r="D361" s="25" t="str">
        <f t="shared" si="0"/>
        <v>Фото</v>
      </c>
      <c r="E361" s="26" t="s">
        <v>373</v>
      </c>
      <c r="F361" s="27">
        <v>130</v>
      </c>
      <c r="G361" s="28">
        <v>0</v>
      </c>
      <c r="H361" s="29">
        <f t="shared" si="1"/>
        <v>0</v>
      </c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23" t="s">
        <v>1076</v>
      </c>
      <c r="B362" s="24" t="s">
        <v>253</v>
      </c>
      <c r="C362" s="24" t="s">
        <v>20</v>
      </c>
      <c r="D362" s="25" t="str">
        <f t="shared" si="0"/>
        <v>Фото</v>
      </c>
      <c r="E362" s="26" t="s">
        <v>374</v>
      </c>
      <c r="F362" s="27">
        <v>150</v>
      </c>
      <c r="G362" s="28">
        <v>0</v>
      </c>
      <c r="H362" s="29">
        <f t="shared" si="1"/>
        <v>0</v>
      </c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23" t="s">
        <v>1077</v>
      </c>
      <c r="B363" s="24" t="s">
        <v>253</v>
      </c>
      <c r="C363" s="24" t="s">
        <v>20</v>
      </c>
      <c r="D363" s="25" t="str">
        <f t="shared" si="0"/>
        <v>Фото</v>
      </c>
      <c r="E363" s="26" t="s">
        <v>375</v>
      </c>
      <c r="F363" s="27">
        <v>70</v>
      </c>
      <c r="G363" s="28">
        <v>0</v>
      </c>
      <c r="H363" s="29">
        <f t="shared" si="1"/>
        <v>0</v>
      </c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23" t="s">
        <v>1078</v>
      </c>
      <c r="B364" s="24" t="s">
        <v>253</v>
      </c>
      <c r="C364" s="24" t="s">
        <v>20</v>
      </c>
      <c r="D364" s="25" t="str">
        <f t="shared" si="0"/>
        <v>Фото</v>
      </c>
      <c r="E364" s="26" t="s">
        <v>376</v>
      </c>
      <c r="F364" s="27">
        <v>50</v>
      </c>
      <c r="G364" s="28">
        <v>0</v>
      </c>
      <c r="H364" s="29">
        <f t="shared" si="1"/>
        <v>0</v>
      </c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23" t="s">
        <v>1079</v>
      </c>
      <c r="B365" s="24" t="s">
        <v>253</v>
      </c>
      <c r="C365" s="24" t="s">
        <v>20</v>
      </c>
      <c r="D365" s="25" t="str">
        <f t="shared" si="0"/>
        <v>Фото</v>
      </c>
      <c r="E365" s="26" t="s">
        <v>377</v>
      </c>
      <c r="F365" s="27">
        <v>130</v>
      </c>
      <c r="G365" s="28">
        <v>0</v>
      </c>
      <c r="H365" s="29">
        <f t="shared" si="1"/>
        <v>0</v>
      </c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23" t="s">
        <v>1080</v>
      </c>
      <c r="B366" s="24" t="s">
        <v>253</v>
      </c>
      <c r="C366" s="24" t="s">
        <v>20</v>
      </c>
      <c r="D366" s="25" t="str">
        <f t="shared" si="0"/>
        <v>Фото</v>
      </c>
      <c r="E366" s="26" t="s">
        <v>378</v>
      </c>
      <c r="F366" s="27">
        <v>200</v>
      </c>
      <c r="G366" s="28">
        <v>0</v>
      </c>
      <c r="H366" s="29">
        <f t="shared" si="1"/>
        <v>0</v>
      </c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23" t="s">
        <v>1081</v>
      </c>
      <c r="B367" s="24" t="s">
        <v>253</v>
      </c>
      <c r="C367" s="24" t="s">
        <v>20</v>
      </c>
      <c r="D367" s="25" t="str">
        <f t="shared" si="0"/>
        <v>Фото</v>
      </c>
      <c r="E367" s="26" t="s">
        <v>379</v>
      </c>
      <c r="F367" s="27">
        <v>200</v>
      </c>
      <c r="G367" s="28">
        <v>0</v>
      </c>
      <c r="H367" s="29">
        <f t="shared" si="1"/>
        <v>0</v>
      </c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23" t="s">
        <v>1082</v>
      </c>
      <c r="B368" s="24" t="s">
        <v>253</v>
      </c>
      <c r="C368" s="24" t="s">
        <v>20</v>
      </c>
      <c r="D368" s="25" t="str">
        <f t="shared" si="0"/>
        <v>Фото</v>
      </c>
      <c r="E368" s="26" t="s">
        <v>380</v>
      </c>
      <c r="F368" s="27">
        <v>120</v>
      </c>
      <c r="G368" s="28">
        <v>0</v>
      </c>
      <c r="H368" s="29">
        <f t="shared" si="1"/>
        <v>0</v>
      </c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23" t="s">
        <v>1083</v>
      </c>
      <c r="B369" s="24" t="s">
        <v>253</v>
      </c>
      <c r="C369" s="24" t="s">
        <v>20</v>
      </c>
      <c r="D369" s="25" t="str">
        <f t="shared" si="0"/>
        <v>Фото</v>
      </c>
      <c r="E369" s="26" t="s">
        <v>381</v>
      </c>
      <c r="F369" s="27">
        <v>600</v>
      </c>
      <c r="G369" s="28">
        <v>0</v>
      </c>
      <c r="H369" s="29">
        <f t="shared" si="1"/>
        <v>0</v>
      </c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23" t="s">
        <v>1084</v>
      </c>
      <c r="B370" s="24" t="s">
        <v>253</v>
      </c>
      <c r="C370" s="24" t="s">
        <v>20</v>
      </c>
      <c r="D370" s="25" t="str">
        <f t="shared" si="0"/>
        <v>Фото</v>
      </c>
      <c r="E370" s="26" t="s">
        <v>382</v>
      </c>
      <c r="F370" s="27">
        <v>200</v>
      </c>
      <c r="G370" s="28">
        <v>0</v>
      </c>
      <c r="H370" s="29">
        <f t="shared" si="1"/>
        <v>0</v>
      </c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23" t="s">
        <v>1085</v>
      </c>
      <c r="B371" s="24" t="s">
        <v>253</v>
      </c>
      <c r="C371" s="24" t="s">
        <v>20</v>
      </c>
      <c r="D371" s="25" t="str">
        <f t="shared" si="0"/>
        <v>Фото</v>
      </c>
      <c r="E371" s="26" t="s">
        <v>383</v>
      </c>
      <c r="F371" s="27">
        <v>100</v>
      </c>
      <c r="G371" s="28">
        <v>0</v>
      </c>
      <c r="H371" s="29">
        <f t="shared" si="1"/>
        <v>0</v>
      </c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23" t="s">
        <v>1086</v>
      </c>
      <c r="B372" s="24" t="s">
        <v>253</v>
      </c>
      <c r="C372" s="24" t="s">
        <v>20</v>
      </c>
      <c r="D372" s="25" t="str">
        <f t="shared" si="0"/>
        <v>Фото</v>
      </c>
      <c r="E372" s="26" t="s">
        <v>384</v>
      </c>
      <c r="F372" s="27">
        <v>120</v>
      </c>
      <c r="G372" s="28">
        <v>0</v>
      </c>
      <c r="H372" s="29">
        <f t="shared" si="1"/>
        <v>0</v>
      </c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23" t="s">
        <v>1087</v>
      </c>
      <c r="B373" s="24" t="s">
        <v>253</v>
      </c>
      <c r="C373" s="24" t="s">
        <v>20</v>
      </c>
      <c r="D373" s="25" t="str">
        <f t="shared" si="0"/>
        <v>Фото</v>
      </c>
      <c r="E373" s="26" t="s">
        <v>385</v>
      </c>
      <c r="F373" s="27">
        <v>130</v>
      </c>
      <c r="G373" s="28">
        <v>0</v>
      </c>
      <c r="H373" s="29">
        <f t="shared" si="1"/>
        <v>0</v>
      </c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23" t="s">
        <v>1088</v>
      </c>
      <c r="B374" s="24" t="s">
        <v>253</v>
      </c>
      <c r="C374" s="24" t="s">
        <v>20</v>
      </c>
      <c r="D374" s="25" t="str">
        <f t="shared" si="0"/>
        <v>Фото</v>
      </c>
      <c r="E374" s="26" t="s">
        <v>386</v>
      </c>
      <c r="F374" s="27">
        <v>250</v>
      </c>
      <c r="G374" s="28">
        <v>0</v>
      </c>
      <c r="H374" s="29">
        <f t="shared" si="1"/>
        <v>0</v>
      </c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23" t="s">
        <v>1089</v>
      </c>
      <c r="B375" s="24" t="s">
        <v>253</v>
      </c>
      <c r="C375" s="24" t="s">
        <v>20</v>
      </c>
      <c r="D375" s="25" t="str">
        <f t="shared" si="0"/>
        <v>Фото</v>
      </c>
      <c r="E375" s="26" t="s">
        <v>387</v>
      </c>
      <c r="F375" s="27">
        <v>120</v>
      </c>
      <c r="G375" s="28">
        <v>0</v>
      </c>
      <c r="H375" s="29">
        <f t="shared" si="1"/>
        <v>0</v>
      </c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23" t="s">
        <v>1090</v>
      </c>
      <c r="B376" s="24" t="s">
        <v>253</v>
      </c>
      <c r="C376" s="24" t="s">
        <v>20</v>
      </c>
      <c r="D376" s="25" t="str">
        <f t="shared" si="0"/>
        <v>Фото</v>
      </c>
      <c r="E376" s="26" t="s">
        <v>388</v>
      </c>
      <c r="F376" s="27">
        <v>45</v>
      </c>
      <c r="G376" s="28">
        <v>0</v>
      </c>
      <c r="H376" s="29">
        <f t="shared" si="1"/>
        <v>0</v>
      </c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23" t="s">
        <v>1091</v>
      </c>
      <c r="B377" s="24" t="s">
        <v>253</v>
      </c>
      <c r="C377" s="24" t="s">
        <v>20</v>
      </c>
      <c r="D377" s="25" t="str">
        <f t="shared" si="0"/>
        <v>Фото</v>
      </c>
      <c r="E377" s="26" t="s">
        <v>389</v>
      </c>
      <c r="F377" s="27">
        <v>60</v>
      </c>
      <c r="G377" s="28">
        <v>0</v>
      </c>
      <c r="H377" s="29">
        <f t="shared" si="1"/>
        <v>0</v>
      </c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23" t="s">
        <v>1092</v>
      </c>
      <c r="B378" s="24" t="s">
        <v>253</v>
      </c>
      <c r="C378" s="24" t="s">
        <v>20</v>
      </c>
      <c r="D378" s="25" t="str">
        <f t="shared" si="0"/>
        <v>Фото</v>
      </c>
      <c r="E378" s="26" t="s">
        <v>390</v>
      </c>
      <c r="F378" s="27">
        <v>100</v>
      </c>
      <c r="G378" s="28">
        <v>0</v>
      </c>
      <c r="H378" s="29">
        <f t="shared" si="1"/>
        <v>0</v>
      </c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23" t="s">
        <v>1093</v>
      </c>
      <c r="B379" s="24" t="s">
        <v>253</v>
      </c>
      <c r="C379" s="24" t="s">
        <v>20</v>
      </c>
      <c r="D379" s="25" t="str">
        <f t="shared" si="0"/>
        <v>Фото</v>
      </c>
      <c r="E379" s="26" t="s">
        <v>391</v>
      </c>
      <c r="F379" s="27">
        <v>230</v>
      </c>
      <c r="G379" s="28">
        <v>0</v>
      </c>
      <c r="H379" s="29">
        <f t="shared" si="1"/>
        <v>0</v>
      </c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23" t="s">
        <v>1094</v>
      </c>
      <c r="B380" s="24" t="s">
        <v>253</v>
      </c>
      <c r="C380" s="24" t="s">
        <v>20</v>
      </c>
      <c r="D380" s="25" t="str">
        <f t="shared" si="0"/>
        <v>Фото</v>
      </c>
      <c r="E380" s="26" t="s">
        <v>392</v>
      </c>
      <c r="F380" s="27">
        <v>200</v>
      </c>
      <c r="G380" s="28">
        <v>0</v>
      </c>
      <c r="H380" s="29">
        <f t="shared" si="1"/>
        <v>0</v>
      </c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23" t="s">
        <v>1095</v>
      </c>
      <c r="B381" s="24" t="s">
        <v>253</v>
      </c>
      <c r="C381" s="24" t="s">
        <v>20</v>
      </c>
      <c r="D381" s="25" t="str">
        <f t="shared" si="0"/>
        <v>Фото</v>
      </c>
      <c r="E381" s="26" t="s">
        <v>393</v>
      </c>
      <c r="F381" s="27">
        <v>150</v>
      </c>
      <c r="G381" s="28">
        <v>0</v>
      </c>
      <c r="H381" s="29">
        <f t="shared" si="1"/>
        <v>0</v>
      </c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23" t="s">
        <v>1096</v>
      </c>
      <c r="B382" s="24" t="s">
        <v>253</v>
      </c>
      <c r="C382" s="24" t="s">
        <v>20</v>
      </c>
      <c r="D382" s="25" t="str">
        <f t="shared" si="0"/>
        <v>Фото</v>
      </c>
      <c r="E382" s="26" t="s">
        <v>394</v>
      </c>
      <c r="F382" s="27">
        <v>240</v>
      </c>
      <c r="G382" s="28">
        <v>0</v>
      </c>
      <c r="H382" s="29">
        <f t="shared" si="1"/>
        <v>0</v>
      </c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23" t="s">
        <v>1097</v>
      </c>
      <c r="B383" s="24" t="s">
        <v>253</v>
      </c>
      <c r="C383" s="24" t="s">
        <v>20</v>
      </c>
      <c r="D383" s="25" t="str">
        <f t="shared" si="0"/>
        <v>Фото</v>
      </c>
      <c r="E383" s="26" t="s">
        <v>395</v>
      </c>
      <c r="F383" s="27">
        <v>250</v>
      </c>
      <c r="G383" s="28">
        <v>0</v>
      </c>
      <c r="H383" s="29">
        <f t="shared" si="1"/>
        <v>0</v>
      </c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23" t="s">
        <v>1098</v>
      </c>
      <c r="B384" s="24" t="s">
        <v>253</v>
      </c>
      <c r="C384" s="24" t="s">
        <v>20</v>
      </c>
      <c r="D384" s="25" t="str">
        <f t="shared" si="0"/>
        <v>Фото</v>
      </c>
      <c r="E384" s="26" t="s">
        <v>396</v>
      </c>
      <c r="F384" s="27">
        <v>150</v>
      </c>
      <c r="G384" s="28">
        <v>0</v>
      </c>
      <c r="H384" s="29">
        <f t="shared" si="1"/>
        <v>0</v>
      </c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23" t="s">
        <v>1099</v>
      </c>
      <c r="B385" s="24" t="s">
        <v>397</v>
      </c>
      <c r="C385" s="24" t="s">
        <v>20</v>
      </c>
      <c r="D385" s="25" t="str">
        <f t="shared" si="0"/>
        <v>Фото</v>
      </c>
      <c r="E385" s="26" t="s">
        <v>398</v>
      </c>
      <c r="F385" s="27">
        <v>140</v>
      </c>
      <c r="G385" s="28">
        <v>0</v>
      </c>
      <c r="H385" s="29">
        <f t="shared" si="1"/>
        <v>0</v>
      </c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23" t="s">
        <v>1100</v>
      </c>
      <c r="B386" s="24" t="s">
        <v>397</v>
      </c>
      <c r="C386" s="24" t="s">
        <v>20</v>
      </c>
      <c r="D386" s="25" t="str">
        <f t="shared" si="0"/>
        <v>Фото</v>
      </c>
      <c r="E386" s="26" t="s">
        <v>399</v>
      </c>
      <c r="F386" s="27">
        <v>250</v>
      </c>
      <c r="G386" s="28">
        <v>0</v>
      </c>
      <c r="H386" s="29">
        <f t="shared" si="1"/>
        <v>0</v>
      </c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23" t="s">
        <v>1101</v>
      </c>
      <c r="B387" s="24" t="s">
        <v>397</v>
      </c>
      <c r="C387" s="24" t="s">
        <v>20</v>
      </c>
      <c r="D387" s="25" t="str">
        <f t="shared" si="0"/>
        <v>Фото</v>
      </c>
      <c r="E387" s="26" t="s">
        <v>400</v>
      </c>
      <c r="F387" s="27">
        <v>150</v>
      </c>
      <c r="G387" s="28">
        <v>0</v>
      </c>
      <c r="H387" s="29">
        <f t="shared" si="1"/>
        <v>0</v>
      </c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23" t="s">
        <v>1102</v>
      </c>
      <c r="B388" s="24" t="s">
        <v>397</v>
      </c>
      <c r="C388" s="24" t="s">
        <v>20</v>
      </c>
      <c r="D388" s="25" t="str">
        <f t="shared" si="0"/>
        <v>Фото</v>
      </c>
      <c r="E388" s="26" t="s">
        <v>401</v>
      </c>
      <c r="F388" s="27">
        <v>90</v>
      </c>
      <c r="G388" s="28">
        <v>0</v>
      </c>
      <c r="H388" s="29">
        <f t="shared" si="1"/>
        <v>0</v>
      </c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23" t="s">
        <v>1103</v>
      </c>
      <c r="B389" s="24" t="s">
        <v>397</v>
      </c>
      <c r="C389" s="24" t="s">
        <v>20</v>
      </c>
      <c r="D389" s="25" t="str">
        <f t="shared" si="0"/>
        <v>Фото</v>
      </c>
      <c r="E389" s="26" t="s">
        <v>402</v>
      </c>
      <c r="F389" s="27">
        <v>110</v>
      </c>
      <c r="G389" s="28">
        <v>0</v>
      </c>
      <c r="H389" s="29">
        <f t="shared" si="1"/>
        <v>0</v>
      </c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23" t="s">
        <v>1104</v>
      </c>
      <c r="B390" s="24" t="s">
        <v>397</v>
      </c>
      <c r="C390" s="24" t="s">
        <v>20</v>
      </c>
      <c r="D390" s="25" t="str">
        <f t="shared" si="0"/>
        <v>Фото</v>
      </c>
      <c r="E390" s="26" t="s">
        <v>403</v>
      </c>
      <c r="F390" s="27">
        <v>140</v>
      </c>
      <c r="G390" s="28">
        <v>0</v>
      </c>
      <c r="H390" s="29">
        <f t="shared" si="1"/>
        <v>0</v>
      </c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23" t="s">
        <v>1105</v>
      </c>
      <c r="B391" s="24" t="s">
        <v>397</v>
      </c>
      <c r="C391" s="24" t="s">
        <v>20</v>
      </c>
      <c r="D391" s="25" t="str">
        <f t="shared" si="0"/>
        <v>Фото</v>
      </c>
      <c r="E391" s="26" t="s">
        <v>404</v>
      </c>
      <c r="F391" s="27">
        <v>179</v>
      </c>
      <c r="G391" s="28">
        <v>0</v>
      </c>
      <c r="H391" s="29">
        <f t="shared" si="1"/>
        <v>0</v>
      </c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23" t="s">
        <v>1106</v>
      </c>
      <c r="B392" s="24" t="s">
        <v>397</v>
      </c>
      <c r="C392" s="24" t="s">
        <v>20</v>
      </c>
      <c r="D392" s="25" t="str">
        <f t="shared" si="0"/>
        <v>Фото</v>
      </c>
      <c r="E392" s="26" t="s">
        <v>405</v>
      </c>
      <c r="F392" s="27">
        <v>156</v>
      </c>
      <c r="G392" s="28">
        <v>0</v>
      </c>
      <c r="H392" s="29">
        <f t="shared" si="1"/>
        <v>0</v>
      </c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23" t="s">
        <v>1107</v>
      </c>
      <c r="B393" s="24" t="s">
        <v>397</v>
      </c>
      <c r="C393" s="24" t="s">
        <v>20</v>
      </c>
      <c r="D393" s="25" t="str">
        <f t="shared" si="0"/>
        <v>Фото</v>
      </c>
      <c r="E393" s="26" t="s">
        <v>406</v>
      </c>
      <c r="F393" s="27">
        <v>258</v>
      </c>
      <c r="G393" s="28">
        <v>0</v>
      </c>
      <c r="H393" s="29">
        <f t="shared" si="1"/>
        <v>0</v>
      </c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23" t="s">
        <v>1108</v>
      </c>
      <c r="B394" s="24" t="s">
        <v>397</v>
      </c>
      <c r="C394" s="24" t="s">
        <v>20</v>
      </c>
      <c r="D394" s="25" t="str">
        <f t="shared" si="0"/>
        <v>Фото</v>
      </c>
      <c r="E394" s="26" t="s">
        <v>407</v>
      </c>
      <c r="F394" s="27">
        <v>216</v>
      </c>
      <c r="G394" s="28">
        <v>0</v>
      </c>
      <c r="H394" s="29">
        <f t="shared" si="1"/>
        <v>0</v>
      </c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23" t="s">
        <v>1109</v>
      </c>
      <c r="B395" s="24" t="s">
        <v>397</v>
      </c>
      <c r="C395" s="24" t="s">
        <v>20</v>
      </c>
      <c r="D395" s="25" t="str">
        <f t="shared" si="0"/>
        <v>Фото</v>
      </c>
      <c r="E395" s="26" t="s">
        <v>408</v>
      </c>
      <c r="F395" s="27">
        <v>197</v>
      </c>
      <c r="G395" s="28">
        <v>0</v>
      </c>
      <c r="H395" s="29">
        <f t="shared" si="1"/>
        <v>0</v>
      </c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23" t="s">
        <v>1110</v>
      </c>
      <c r="B396" s="24" t="s">
        <v>397</v>
      </c>
      <c r="C396" s="24" t="s">
        <v>20</v>
      </c>
      <c r="D396" s="25" t="str">
        <f t="shared" si="0"/>
        <v>Фото</v>
      </c>
      <c r="E396" s="26" t="s">
        <v>409</v>
      </c>
      <c r="F396" s="27">
        <v>241</v>
      </c>
      <c r="G396" s="28">
        <v>0</v>
      </c>
      <c r="H396" s="29">
        <f t="shared" si="1"/>
        <v>0</v>
      </c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23" t="s">
        <v>1111</v>
      </c>
      <c r="B397" s="24" t="s">
        <v>397</v>
      </c>
      <c r="C397" s="24" t="s">
        <v>20</v>
      </c>
      <c r="D397" s="25" t="str">
        <f t="shared" si="0"/>
        <v>Фото</v>
      </c>
      <c r="E397" s="26" t="s">
        <v>410</v>
      </c>
      <c r="F397" s="27">
        <v>174</v>
      </c>
      <c r="G397" s="28">
        <v>0</v>
      </c>
      <c r="H397" s="29">
        <f t="shared" si="1"/>
        <v>0</v>
      </c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23" t="s">
        <v>1112</v>
      </c>
      <c r="B398" s="24" t="s">
        <v>397</v>
      </c>
      <c r="C398" s="24" t="s">
        <v>20</v>
      </c>
      <c r="D398" s="25" t="str">
        <f t="shared" si="0"/>
        <v>Фото</v>
      </c>
      <c r="E398" s="26" t="s">
        <v>411</v>
      </c>
      <c r="F398" s="27">
        <v>160</v>
      </c>
      <c r="G398" s="28">
        <v>0</v>
      </c>
      <c r="H398" s="29">
        <f t="shared" si="1"/>
        <v>0</v>
      </c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23" t="s">
        <v>1113</v>
      </c>
      <c r="B399" s="24" t="s">
        <v>397</v>
      </c>
      <c r="C399" s="24" t="s">
        <v>20</v>
      </c>
      <c r="D399" s="25" t="str">
        <f t="shared" si="0"/>
        <v>Фото</v>
      </c>
      <c r="E399" s="26" t="s">
        <v>412</v>
      </c>
      <c r="F399" s="27">
        <v>60</v>
      </c>
      <c r="G399" s="28">
        <v>0</v>
      </c>
      <c r="H399" s="29">
        <f t="shared" si="1"/>
        <v>0</v>
      </c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23" t="s">
        <v>1114</v>
      </c>
      <c r="B400" s="24" t="s">
        <v>397</v>
      </c>
      <c r="C400" s="24" t="s">
        <v>20</v>
      </c>
      <c r="D400" s="25" t="str">
        <f t="shared" si="0"/>
        <v>Фото</v>
      </c>
      <c r="E400" s="26" t="s">
        <v>413</v>
      </c>
      <c r="F400" s="27">
        <v>65</v>
      </c>
      <c r="G400" s="28">
        <v>0</v>
      </c>
      <c r="H400" s="29">
        <f t="shared" si="1"/>
        <v>0</v>
      </c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23" t="s">
        <v>1115</v>
      </c>
      <c r="B401" s="24" t="s">
        <v>397</v>
      </c>
      <c r="C401" s="24" t="s">
        <v>20</v>
      </c>
      <c r="D401" s="25" t="str">
        <f t="shared" si="0"/>
        <v>Фото</v>
      </c>
      <c r="E401" s="26" t="s">
        <v>414</v>
      </c>
      <c r="F401" s="27">
        <v>75</v>
      </c>
      <c r="G401" s="28">
        <v>0</v>
      </c>
      <c r="H401" s="29">
        <f t="shared" si="1"/>
        <v>0</v>
      </c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23" t="s">
        <v>1116</v>
      </c>
      <c r="B402" s="24" t="s">
        <v>397</v>
      </c>
      <c r="C402" s="24" t="s">
        <v>20</v>
      </c>
      <c r="D402" s="25" t="str">
        <f t="shared" si="0"/>
        <v>Фото</v>
      </c>
      <c r="E402" s="26" t="s">
        <v>415</v>
      </c>
      <c r="F402" s="27">
        <v>105</v>
      </c>
      <c r="G402" s="28">
        <v>0</v>
      </c>
      <c r="H402" s="29">
        <f t="shared" si="1"/>
        <v>0</v>
      </c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23" t="s">
        <v>1117</v>
      </c>
      <c r="B403" s="24" t="s">
        <v>397</v>
      </c>
      <c r="C403" s="24" t="s">
        <v>20</v>
      </c>
      <c r="D403" s="25" t="str">
        <f t="shared" si="0"/>
        <v>Фото</v>
      </c>
      <c r="E403" s="26" t="s">
        <v>416</v>
      </c>
      <c r="F403" s="27">
        <v>157</v>
      </c>
      <c r="G403" s="28">
        <v>0</v>
      </c>
      <c r="H403" s="29">
        <f t="shared" si="1"/>
        <v>0</v>
      </c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23" t="s">
        <v>1118</v>
      </c>
      <c r="B404" s="24" t="s">
        <v>397</v>
      </c>
      <c r="C404" s="24" t="s">
        <v>20</v>
      </c>
      <c r="D404" s="25" t="str">
        <f t="shared" si="0"/>
        <v>Фото</v>
      </c>
      <c r="E404" s="26" t="s">
        <v>417</v>
      </c>
      <c r="F404" s="27">
        <v>154</v>
      </c>
      <c r="G404" s="28">
        <v>0</v>
      </c>
      <c r="H404" s="29">
        <f t="shared" si="1"/>
        <v>0</v>
      </c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23" t="s">
        <v>1119</v>
      </c>
      <c r="B405" s="24" t="s">
        <v>397</v>
      </c>
      <c r="C405" s="24" t="s">
        <v>20</v>
      </c>
      <c r="D405" s="25" t="str">
        <f t="shared" si="0"/>
        <v>Фото</v>
      </c>
      <c r="E405" s="26" t="s">
        <v>418</v>
      </c>
      <c r="F405" s="27">
        <v>315.72000000000003</v>
      </c>
      <c r="G405" s="28">
        <v>0</v>
      </c>
      <c r="H405" s="29">
        <f t="shared" si="1"/>
        <v>0</v>
      </c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23" t="s">
        <v>1120</v>
      </c>
      <c r="B406" s="24" t="s">
        <v>397</v>
      </c>
      <c r="C406" s="24" t="s">
        <v>20</v>
      </c>
      <c r="D406" s="25" t="str">
        <f t="shared" si="0"/>
        <v>Фото</v>
      </c>
      <c r="E406" s="26" t="s">
        <v>419</v>
      </c>
      <c r="F406" s="27">
        <v>474.6</v>
      </c>
      <c r="G406" s="28">
        <v>0</v>
      </c>
      <c r="H406" s="29">
        <f t="shared" si="1"/>
        <v>0</v>
      </c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23" t="s">
        <v>1121</v>
      </c>
      <c r="B407" s="24" t="s">
        <v>397</v>
      </c>
      <c r="C407" s="24" t="s">
        <v>20</v>
      </c>
      <c r="D407" s="25" t="str">
        <f t="shared" si="0"/>
        <v>Фото</v>
      </c>
      <c r="E407" s="26" t="s">
        <v>420</v>
      </c>
      <c r="F407" s="27">
        <v>341.83</v>
      </c>
      <c r="G407" s="28">
        <v>0</v>
      </c>
      <c r="H407" s="29">
        <f t="shared" si="1"/>
        <v>0</v>
      </c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23" t="s">
        <v>1122</v>
      </c>
      <c r="B408" s="24" t="s">
        <v>397</v>
      </c>
      <c r="C408" s="24" t="s">
        <v>20</v>
      </c>
      <c r="D408" s="25" t="str">
        <f t="shared" si="0"/>
        <v>Фото</v>
      </c>
      <c r="E408" s="26" t="s">
        <v>421</v>
      </c>
      <c r="F408" s="27">
        <v>519.79999999999995</v>
      </c>
      <c r="G408" s="28">
        <v>0</v>
      </c>
      <c r="H408" s="29">
        <f t="shared" si="1"/>
        <v>0</v>
      </c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23" t="s">
        <v>1123</v>
      </c>
      <c r="B409" s="24" t="s">
        <v>397</v>
      </c>
      <c r="C409" s="24" t="s">
        <v>20</v>
      </c>
      <c r="D409" s="25" t="str">
        <f t="shared" si="0"/>
        <v>Фото</v>
      </c>
      <c r="E409" s="26" t="s">
        <v>422</v>
      </c>
      <c r="F409" s="27">
        <v>67</v>
      </c>
      <c r="G409" s="28">
        <v>0</v>
      </c>
      <c r="H409" s="29">
        <f t="shared" si="1"/>
        <v>0</v>
      </c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23" t="s">
        <v>1124</v>
      </c>
      <c r="B410" s="24" t="s">
        <v>397</v>
      </c>
      <c r="C410" s="24" t="s">
        <v>20</v>
      </c>
      <c r="D410" s="25" t="str">
        <f t="shared" si="0"/>
        <v>Фото</v>
      </c>
      <c r="E410" s="26" t="s">
        <v>423</v>
      </c>
      <c r="F410" s="27">
        <v>1650</v>
      </c>
      <c r="G410" s="28">
        <v>0</v>
      </c>
      <c r="H410" s="29">
        <f t="shared" si="1"/>
        <v>0</v>
      </c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23" t="s">
        <v>1125</v>
      </c>
      <c r="B411" s="24" t="s">
        <v>397</v>
      </c>
      <c r="C411" s="24" t="s">
        <v>20</v>
      </c>
      <c r="D411" s="25" t="str">
        <f t="shared" si="0"/>
        <v>Фото</v>
      </c>
      <c r="E411" s="26" t="s">
        <v>424</v>
      </c>
      <c r="F411" s="27">
        <v>170</v>
      </c>
      <c r="G411" s="28">
        <v>0</v>
      </c>
      <c r="H411" s="29">
        <f t="shared" si="1"/>
        <v>0</v>
      </c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23" t="s">
        <v>1126</v>
      </c>
      <c r="B412" s="24" t="s">
        <v>397</v>
      </c>
      <c r="C412" s="24" t="s">
        <v>20</v>
      </c>
      <c r="D412" s="25" t="str">
        <f t="shared" si="0"/>
        <v>Фото</v>
      </c>
      <c r="E412" s="26" t="s">
        <v>425</v>
      </c>
      <c r="F412" s="27">
        <v>520</v>
      </c>
      <c r="G412" s="28">
        <v>0</v>
      </c>
      <c r="H412" s="29">
        <f t="shared" si="1"/>
        <v>0</v>
      </c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23" t="s">
        <v>1127</v>
      </c>
      <c r="B413" s="24" t="s">
        <v>426</v>
      </c>
      <c r="C413" s="24" t="s">
        <v>20</v>
      </c>
      <c r="D413" s="25" t="str">
        <f t="shared" si="0"/>
        <v>Фото</v>
      </c>
      <c r="E413" s="26" t="s">
        <v>427</v>
      </c>
      <c r="F413" s="27">
        <v>330</v>
      </c>
      <c r="G413" s="28">
        <v>0</v>
      </c>
      <c r="H413" s="29">
        <f t="shared" si="1"/>
        <v>0</v>
      </c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23" t="s">
        <v>1128</v>
      </c>
      <c r="B414" s="24" t="s">
        <v>426</v>
      </c>
      <c r="C414" s="24" t="s">
        <v>20</v>
      </c>
      <c r="D414" s="25" t="str">
        <f t="shared" si="0"/>
        <v>Фото</v>
      </c>
      <c r="E414" s="26" t="s">
        <v>428</v>
      </c>
      <c r="F414" s="27">
        <v>160</v>
      </c>
      <c r="G414" s="28">
        <v>0</v>
      </c>
      <c r="H414" s="29">
        <f t="shared" si="1"/>
        <v>0</v>
      </c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23" t="s">
        <v>1129</v>
      </c>
      <c r="B415" s="24" t="s">
        <v>426</v>
      </c>
      <c r="C415" s="24" t="s">
        <v>20</v>
      </c>
      <c r="D415" s="25" t="str">
        <f t="shared" si="0"/>
        <v>Фото</v>
      </c>
      <c r="E415" s="26" t="s">
        <v>429</v>
      </c>
      <c r="F415" s="27">
        <v>200</v>
      </c>
      <c r="G415" s="28">
        <v>0</v>
      </c>
      <c r="H415" s="29">
        <f t="shared" si="1"/>
        <v>0</v>
      </c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23" t="s">
        <v>1130</v>
      </c>
      <c r="B416" s="24" t="s">
        <v>426</v>
      </c>
      <c r="C416" s="24" t="s">
        <v>20</v>
      </c>
      <c r="D416" s="25" t="str">
        <f t="shared" si="0"/>
        <v>Фото</v>
      </c>
      <c r="E416" s="26" t="s">
        <v>430</v>
      </c>
      <c r="F416" s="27">
        <v>700</v>
      </c>
      <c r="G416" s="28">
        <v>0</v>
      </c>
      <c r="H416" s="29">
        <f t="shared" si="1"/>
        <v>0</v>
      </c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23" t="s">
        <v>1131</v>
      </c>
      <c r="B417" s="24" t="s">
        <v>426</v>
      </c>
      <c r="C417" s="24" t="s">
        <v>20</v>
      </c>
      <c r="D417" s="25" t="str">
        <f t="shared" si="0"/>
        <v>Фото</v>
      </c>
      <c r="E417" s="26" t="s">
        <v>431</v>
      </c>
      <c r="F417" s="27">
        <v>650</v>
      </c>
      <c r="G417" s="28">
        <v>0</v>
      </c>
      <c r="H417" s="29">
        <f t="shared" si="1"/>
        <v>0</v>
      </c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23" t="s">
        <v>1132</v>
      </c>
      <c r="B418" s="24" t="s">
        <v>426</v>
      </c>
      <c r="C418" s="24" t="s">
        <v>20</v>
      </c>
      <c r="D418" s="25" t="str">
        <f t="shared" si="0"/>
        <v>Фото</v>
      </c>
      <c r="E418" s="26" t="s">
        <v>432</v>
      </c>
      <c r="F418" s="27">
        <v>310</v>
      </c>
      <c r="G418" s="28">
        <v>0</v>
      </c>
      <c r="H418" s="29">
        <f t="shared" si="1"/>
        <v>0</v>
      </c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23" t="s">
        <v>1133</v>
      </c>
      <c r="B419" s="24" t="s">
        <v>433</v>
      </c>
      <c r="C419" s="24" t="s">
        <v>20</v>
      </c>
      <c r="D419" s="25" t="str">
        <f t="shared" si="0"/>
        <v>Фото</v>
      </c>
      <c r="E419" s="26" t="s">
        <v>434</v>
      </c>
      <c r="F419" s="27">
        <v>800</v>
      </c>
      <c r="G419" s="28">
        <v>0</v>
      </c>
      <c r="H419" s="29">
        <f t="shared" si="1"/>
        <v>0</v>
      </c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23" t="s">
        <v>1134</v>
      </c>
      <c r="B420" s="24" t="s">
        <v>433</v>
      </c>
      <c r="C420" s="24" t="s">
        <v>20</v>
      </c>
      <c r="D420" s="25" t="str">
        <f t="shared" si="0"/>
        <v>Фото</v>
      </c>
      <c r="E420" s="26" t="s">
        <v>435</v>
      </c>
      <c r="F420" s="27">
        <v>750</v>
      </c>
      <c r="G420" s="28">
        <v>0</v>
      </c>
      <c r="H420" s="29">
        <f t="shared" si="1"/>
        <v>0</v>
      </c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23" t="s">
        <v>1135</v>
      </c>
      <c r="B421" s="24" t="s">
        <v>433</v>
      </c>
      <c r="C421" s="24" t="s">
        <v>20</v>
      </c>
      <c r="D421" s="25" t="str">
        <f t="shared" si="0"/>
        <v>Фото</v>
      </c>
      <c r="E421" s="26" t="s">
        <v>436</v>
      </c>
      <c r="F421" s="27">
        <v>750</v>
      </c>
      <c r="G421" s="28">
        <v>0</v>
      </c>
      <c r="H421" s="29">
        <f t="shared" si="1"/>
        <v>0</v>
      </c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23" t="s">
        <v>1136</v>
      </c>
      <c r="B422" s="24" t="s">
        <v>433</v>
      </c>
      <c r="C422" s="24" t="s">
        <v>20</v>
      </c>
      <c r="D422" s="25" t="str">
        <f t="shared" si="0"/>
        <v>Фото</v>
      </c>
      <c r="E422" s="26" t="s">
        <v>437</v>
      </c>
      <c r="F422" s="27">
        <v>750</v>
      </c>
      <c r="G422" s="28">
        <v>0</v>
      </c>
      <c r="H422" s="29">
        <f t="shared" si="1"/>
        <v>0</v>
      </c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23" t="s">
        <v>1137</v>
      </c>
      <c r="B423" s="24" t="s">
        <v>433</v>
      </c>
      <c r="C423" s="24" t="s">
        <v>20</v>
      </c>
      <c r="D423" s="25" t="str">
        <f t="shared" si="0"/>
        <v>Фото</v>
      </c>
      <c r="E423" s="26" t="s">
        <v>438</v>
      </c>
      <c r="F423" s="27">
        <v>210</v>
      </c>
      <c r="G423" s="28">
        <v>0</v>
      </c>
      <c r="H423" s="29">
        <f t="shared" si="1"/>
        <v>0</v>
      </c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23" t="s">
        <v>1138</v>
      </c>
      <c r="B424" s="24" t="s">
        <v>433</v>
      </c>
      <c r="C424" s="24" t="s">
        <v>20</v>
      </c>
      <c r="D424" s="25" t="str">
        <f t="shared" si="0"/>
        <v>Фото</v>
      </c>
      <c r="E424" s="26" t="s">
        <v>439</v>
      </c>
      <c r="F424" s="27">
        <v>1500</v>
      </c>
      <c r="G424" s="28">
        <v>0</v>
      </c>
      <c r="H424" s="29">
        <f t="shared" si="1"/>
        <v>0</v>
      </c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23" t="s">
        <v>1139</v>
      </c>
      <c r="B425" s="24" t="s">
        <v>433</v>
      </c>
      <c r="C425" s="24" t="s">
        <v>20</v>
      </c>
      <c r="D425" s="25" t="str">
        <f t="shared" si="0"/>
        <v>Фото</v>
      </c>
      <c r="E425" s="26" t="s">
        <v>440</v>
      </c>
      <c r="F425" s="27">
        <v>450</v>
      </c>
      <c r="G425" s="28">
        <v>0</v>
      </c>
      <c r="H425" s="29">
        <f t="shared" si="1"/>
        <v>0</v>
      </c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23" t="s">
        <v>1140</v>
      </c>
      <c r="B426" s="24" t="s">
        <v>433</v>
      </c>
      <c r="C426" s="24" t="s">
        <v>20</v>
      </c>
      <c r="D426" s="25" t="str">
        <f t="shared" si="0"/>
        <v>Фото</v>
      </c>
      <c r="E426" s="26" t="s">
        <v>441</v>
      </c>
      <c r="F426" s="27">
        <v>3000</v>
      </c>
      <c r="G426" s="28">
        <v>0</v>
      </c>
      <c r="H426" s="29">
        <f t="shared" si="1"/>
        <v>0</v>
      </c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23" t="s">
        <v>1141</v>
      </c>
      <c r="B427" s="24" t="s">
        <v>433</v>
      </c>
      <c r="C427" s="24" t="s">
        <v>20</v>
      </c>
      <c r="D427" s="25" t="str">
        <f t="shared" si="0"/>
        <v>Фото</v>
      </c>
      <c r="E427" s="26" t="s">
        <v>442</v>
      </c>
      <c r="F427" s="27">
        <v>334.37</v>
      </c>
      <c r="G427" s="28">
        <v>0</v>
      </c>
      <c r="H427" s="29">
        <f t="shared" si="1"/>
        <v>0</v>
      </c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23" t="s">
        <v>1142</v>
      </c>
      <c r="B428" s="24" t="s">
        <v>433</v>
      </c>
      <c r="C428" s="24" t="s">
        <v>20</v>
      </c>
      <c r="D428" s="25" t="str">
        <f t="shared" si="0"/>
        <v>Фото</v>
      </c>
      <c r="E428" s="26" t="s">
        <v>443</v>
      </c>
      <c r="F428" s="27">
        <v>496.7</v>
      </c>
      <c r="G428" s="28">
        <v>0</v>
      </c>
      <c r="H428" s="29">
        <f t="shared" si="1"/>
        <v>0</v>
      </c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23" t="s">
        <v>1143</v>
      </c>
      <c r="B429" s="24" t="s">
        <v>433</v>
      </c>
      <c r="C429" s="24" t="s">
        <v>20</v>
      </c>
      <c r="D429" s="25" t="str">
        <f t="shared" si="0"/>
        <v>Фото</v>
      </c>
      <c r="E429" s="26" t="s">
        <v>444</v>
      </c>
      <c r="F429" s="27">
        <v>937.22</v>
      </c>
      <c r="G429" s="28">
        <v>0</v>
      </c>
      <c r="H429" s="29">
        <f t="shared" si="1"/>
        <v>0</v>
      </c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23" t="s">
        <v>1144</v>
      </c>
      <c r="B430" s="24" t="s">
        <v>433</v>
      </c>
      <c r="C430" s="24" t="s">
        <v>20</v>
      </c>
      <c r="D430" s="25" t="str">
        <f t="shared" si="0"/>
        <v>Фото</v>
      </c>
      <c r="E430" s="26" t="s">
        <v>445</v>
      </c>
      <c r="F430" s="27">
        <v>370.82</v>
      </c>
      <c r="G430" s="28">
        <v>0</v>
      </c>
      <c r="H430" s="29">
        <f t="shared" si="1"/>
        <v>0</v>
      </c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23" t="s">
        <v>1145</v>
      </c>
      <c r="B431" s="24" t="s">
        <v>433</v>
      </c>
      <c r="C431" s="24" t="s">
        <v>20</v>
      </c>
      <c r="D431" s="25" t="str">
        <f t="shared" si="0"/>
        <v>Фото</v>
      </c>
      <c r="E431" s="26" t="s">
        <v>446</v>
      </c>
      <c r="F431" s="27">
        <v>1250</v>
      </c>
      <c r="G431" s="28">
        <v>0</v>
      </c>
      <c r="H431" s="29">
        <f t="shared" si="1"/>
        <v>0</v>
      </c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23" t="s">
        <v>1146</v>
      </c>
      <c r="B432" s="24" t="s">
        <v>433</v>
      </c>
      <c r="C432" s="24" t="s">
        <v>20</v>
      </c>
      <c r="D432" s="25" t="str">
        <f t="shared" si="0"/>
        <v>Фото</v>
      </c>
      <c r="E432" s="26" t="s">
        <v>447</v>
      </c>
      <c r="F432" s="27">
        <v>480</v>
      </c>
      <c r="G432" s="28">
        <v>0</v>
      </c>
      <c r="H432" s="29">
        <f t="shared" si="1"/>
        <v>0</v>
      </c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23" t="s">
        <v>1147</v>
      </c>
      <c r="B433" s="24" t="s">
        <v>433</v>
      </c>
      <c r="C433" s="24" t="s">
        <v>20</v>
      </c>
      <c r="D433" s="25" t="str">
        <f t="shared" si="0"/>
        <v>Фото</v>
      </c>
      <c r="E433" s="26" t="s">
        <v>448</v>
      </c>
      <c r="F433" s="27">
        <v>600</v>
      </c>
      <c r="G433" s="28">
        <v>0</v>
      </c>
      <c r="H433" s="29">
        <f t="shared" si="1"/>
        <v>0</v>
      </c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23" t="s">
        <v>1148</v>
      </c>
      <c r="B434" s="24" t="s">
        <v>433</v>
      </c>
      <c r="C434" s="24" t="s">
        <v>20</v>
      </c>
      <c r="D434" s="25" t="str">
        <f t="shared" si="0"/>
        <v>Фото</v>
      </c>
      <c r="E434" s="26" t="s">
        <v>449</v>
      </c>
      <c r="F434" s="27">
        <v>700</v>
      </c>
      <c r="G434" s="28">
        <v>0</v>
      </c>
      <c r="H434" s="29">
        <f t="shared" si="1"/>
        <v>0</v>
      </c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23" t="s">
        <v>1149</v>
      </c>
      <c r="B435" s="24" t="s">
        <v>433</v>
      </c>
      <c r="C435" s="24" t="s">
        <v>20</v>
      </c>
      <c r="D435" s="25" t="str">
        <f t="shared" si="0"/>
        <v>Фото</v>
      </c>
      <c r="E435" s="26" t="s">
        <v>450</v>
      </c>
      <c r="F435" s="27">
        <v>130</v>
      </c>
      <c r="G435" s="28">
        <v>0</v>
      </c>
      <c r="H435" s="29">
        <f t="shared" si="1"/>
        <v>0</v>
      </c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23" t="s">
        <v>1150</v>
      </c>
      <c r="B436" s="24" t="s">
        <v>433</v>
      </c>
      <c r="C436" s="24" t="s">
        <v>20</v>
      </c>
      <c r="D436" s="25" t="str">
        <f t="shared" si="0"/>
        <v>Фото</v>
      </c>
      <c r="E436" s="26" t="s">
        <v>451</v>
      </c>
      <c r="F436" s="27">
        <v>580</v>
      </c>
      <c r="G436" s="28">
        <v>0</v>
      </c>
      <c r="H436" s="29">
        <f t="shared" si="1"/>
        <v>0</v>
      </c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23" t="s">
        <v>1151</v>
      </c>
      <c r="B437" s="24" t="s">
        <v>433</v>
      </c>
      <c r="C437" s="24" t="s">
        <v>20</v>
      </c>
      <c r="D437" s="25" t="str">
        <f t="shared" si="0"/>
        <v>Фото</v>
      </c>
      <c r="E437" s="26" t="s">
        <v>452</v>
      </c>
      <c r="F437" s="27">
        <v>500</v>
      </c>
      <c r="G437" s="28">
        <v>0</v>
      </c>
      <c r="H437" s="29">
        <f t="shared" si="1"/>
        <v>0</v>
      </c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23" t="s">
        <v>1152</v>
      </c>
      <c r="B438" s="24" t="s">
        <v>433</v>
      </c>
      <c r="C438" s="24" t="s">
        <v>20</v>
      </c>
      <c r="D438" s="25" t="str">
        <f t="shared" si="0"/>
        <v>Фото</v>
      </c>
      <c r="E438" s="26" t="s">
        <v>453</v>
      </c>
      <c r="F438" s="27">
        <v>250</v>
      </c>
      <c r="G438" s="28">
        <v>0</v>
      </c>
      <c r="H438" s="29">
        <f t="shared" si="1"/>
        <v>0</v>
      </c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23" t="s">
        <v>1153</v>
      </c>
      <c r="B439" s="24" t="s">
        <v>433</v>
      </c>
      <c r="C439" s="24" t="s">
        <v>20</v>
      </c>
      <c r="D439" s="25" t="str">
        <f t="shared" si="0"/>
        <v>Фото</v>
      </c>
      <c r="E439" s="26" t="s">
        <v>454</v>
      </c>
      <c r="F439" s="27">
        <v>500</v>
      </c>
      <c r="G439" s="28">
        <v>0</v>
      </c>
      <c r="H439" s="29">
        <f t="shared" si="1"/>
        <v>0</v>
      </c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23" t="s">
        <v>1154</v>
      </c>
      <c r="B440" s="24" t="s">
        <v>433</v>
      </c>
      <c r="C440" s="24" t="s">
        <v>20</v>
      </c>
      <c r="D440" s="25" t="str">
        <f t="shared" si="0"/>
        <v>Фото</v>
      </c>
      <c r="E440" s="26" t="s">
        <v>455</v>
      </c>
      <c r="F440" s="27">
        <v>320</v>
      </c>
      <c r="G440" s="28">
        <v>0</v>
      </c>
      <c r="H440" s="29">
        <f t="shared" si="1"/>
        <v>0</v>
      </c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23" t="s">
        <v>1155</v>
      </c>
      <c r="B441" s="24" t="s">
        <v>433</v>
      </c>
      <c r="C441" s="24" t="s">
        <v>20</v>
      </c>
      <c r="D441" s="25" t="str">
        <f t="shared" si="0"/>
        <v>Фото</v>
      </c>
      <c r="E441" s="26" t="s">
        <v>456</v>
      </c>
      <c r="F441" s="27">
        <v>370</v>
      </c>
      <c r="G441" s="28">
        <v>0</v>
      </c>
      <c r="H441" s="29">
        <f t="shared" si="1"/>
        <v>0</v>
      </c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23" t="s">
        <v>1156</v>
      </c>
      <c r="B442" s="24" t="s">
        <v>433</v>
      </c>
      <c r="C442" s="24" t="s">
        <v>20</v>
      </c>
      <c r="D442" s="25" t="str">
        <f t="shared" si="0"/>
        <v>Фото</v>
      </c>
      <c r="E442" s="26" t="s">
        <v>457</v>
      </c>
      <c r="F442" s="27">
        <v>180</v>
      </c>
      <c r="G442" s="28">
        <v>0</v>
      </c>
      <c r="H442" s="29">
        <f t="shared" si="1"/>
        <v>0</v>
      </c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23" t="s">
        <v>1157</v>
      </c>
      <c r="B443" s="24" t="s">
        <v>433</v>
      </c>
      <c r="C443" s="24" t="s">
        <v>20</v>
      </c>
      <c r="D443" s="25" t="str">
        <f t="shared" si="0"/>
        <v>Фото</v>
      </c>
      <c r="E443" s="26" t="s">
        <v>458</v>
      </c>
      <c r="F443" s="27">
        <v>210</v>
      </c>
      <c r="G443" s="28">
        <v>0</v>
      </c>
      <c r="H443" s="29">
        <f t="shared" si="1"/>
        <v>0</v>
      </c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23" t="s">
        <v>1158</v>
      </c>
      <c r="B444" s="24" t="s">
        <v>433</v>
      </c>
      <c r="C444" s="24" t="s">
        <v>20</v>
      </c>
      <c r="D444" s="25" t="str">
        <f t="shared" si="0"/>
        <v>Фото</v>
      </c>
      <c r="E444" s="26" t="s">
        <v>459</v>
      </c>
      <c r="F444" s="27">
        <v>350</v>
      </c>
      <c r="G444" s="28">
        <v>0</v>
      </c>
      <c r="H444" s="29">
        <f t="shared" si="1"/>
        <v>0</v>
      </c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23" t="s">
        <v>1159</v>
      </c>
      <c r="B445" s="24" t="s">
        <v>433</v>
      </c>
      <c r="C445" s="24" t="s">
        <v>20</v>
      </c>
      <c r="D445" s="25" t="str">
        <f t="shared" si="0"/>
        <v>Фото</v>
      </c>
      <c r="E445" s="26" t="s">
        <v>460</v>
      </c>
      <c r="F445" s="27">
        <v>270</v>
      </c>
      <c r="G445" s="28">
        <v>0</v>
      </c>
      <c r="H445" s="29">
        <f t="shared" si="1"/>
        <v>0</v>
      </c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23" t="s">
        <v>1160</v>
      </c>
      <c r="B446" s="24" t="s">
        <v>433</v>
      </c>
      <c r="C446" s="24" t="s">
        <v>20</v>
      </c>
      <c r="D446" s="25" t="str">
        <f t="shared" si="0"/>
        <v>Фото</v>
      </c>
      <c r="E446" s="26" t="s">
        <v>461</v>
      </c>
      <c r="F446" s="27">
        <v>130</v>
      </c>
      <c r="G446" s="28">
        <v>0</v>
      </c>
      <c r="H446" s="29">
        <f t="shared" si="1"/>
        <v>0</v>
      </c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23" t="s">
        <v>1161</v>
      </c>
      <c r="B447" s="24" t="s">
        <v>433</v>
      </c>
      <c r="C447" s="24" t="s">
        <v>20</v>
      </c>
      <c r="D447" s="25" t="str">
        <f t="shared" si="0"/>
        <v>Фото</v>
      </c>
      <c r="E447" s="26" t="s">
        <v>462</v>
      </c>
      <c r="F447" s="27">
        <v>320</v>
      </c>
      <c r="G447" s="28">
        <v>0</v>
      </c>
      <c r="H447" s="29">
        <f t="shared" si="1"/>
        <v>0</v>
      </c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23" t="s">
        <v>1162</v>
      </c>
      <c r="B448" s="24" t="s">
        <v>433</v>
      </c>
      <c r="C448" s="24" t="s">
        <v>20</v>
      </c>
      <c r="D448" s="25" t="str">
        <f t="shared" si="0"/>
        <v>Фото</v>
      </c>
      <c r="E448" s="26" t="s">
        <v>463</v>
      </c>
      <c r="F448" s="27">
        <v>180</v>
      </c>
      <c r="G448" s="28">
        <v>0</v>
      </c>
      <c r="H448" s="29">
        <f t="shared" si="1"/>
        <v>0</v>
      </c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23" t="s">
        <v>1163</v>
      </c>
      <c r="B449" s="24" t="s">
        <v>433</v>
      </c>
      <c r="C449" s="24" t="s">
        <v>20</v>
      </c>
      <c r="D449" s="25" t="str">
        <f t="shared" si="0"/>
        <v>Фото</v>
      </c>
      <c r="E449" s="26" t="s">
        <v>464</v>
      </c>
      <c r="F449" s="27">
        <v>200</v>
      </c>
      <c r="G449" s="28">
        <v>0</v>
      </c>
      <c r="H449" s="29">
        <f t="shared" si="1"/>
        <v>0</v>
      </c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23" t="s">
        <v>1164</v>
      </c>
      <c r="B450" s="24" t="s">
        <v>433</v>
      </c>
      <c r="C450" s="24" t="s">
        <v>20</v>
      </c>
      <c r="D450" s="25" t="str">
        <f t="shared" si="0"/>
        <v>Фото</v>
      </c>
      <c r="E450" s="26" t="s">
        <v>465</v>
      </c>
      <c r="F450" s="27">
        <v>500</v>
      </c>
      <c r="G450" s="28">
        <v>0</v>
      </c>
      <c r="H450" s="29">
        <f t="shared" si="1"/>
        <v>0</v>
      </c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23" t="s">
        <v>1165</v>
      </c>
      <c r="B451" s="24" t="s">
        <v>433</v>
      </c>
      <c r="C451" s="24" t="s">
        <v>20</v>
      </c>
      <c r="D451" s="25" t="str">
        <f t="shared" si="0"/>
        <v>Фото</v>
      </c>
      <c r="E451" s="26" t="s">
        <v>466</v>
      </c>
      <c r="F451" s="27">
        <v>90</v>
      </c>
      <c r="G451" s="28">
        <v>0</v>
      </c>
      <c r="H451" s="29">
        <f t="shared" si="1"/>
        <v>0</v>
      </c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23" t="s">
        <v>1166</v>
      </c>
      <c r="B452" s="24" t="s">
        <v>433</v>
      </c>
      <c r="C452" s="24" t="s">
        <v>20</v>
      </c>
      <c r="D452" s="25" t="str">
        <f t="shared" si="0"/>
        <v>Фото</v>
      </c>
      <c r="E452" s="26" t="s">
        <v>467</v>
      </c>
      <c r="F452" s="27">
        <v>350</v>
      </c>
      <c r="G452" s="28">
        <v>0</v>
      </c>
      <c r="H452" s="29">
        <f t="shared" si="1"/>
        <v>0</v>
      </c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23" t="s">
        <v>1167</v>
      </c>
      <c r="B453" s="24" t="s">
        <v>433</v>
      </c>
      <c r="C453" s="24" t="s">
        <v>20</v>
      </c>
      <c r="D453" s="25" t="str">
        <f t="shared" si="0"/>
        <v>Фото</v>
      </c>
      <c r="E453" s="26" t="s">
        <v>468</v>
      </c>
      <c r="F453" s="27">
        <v>220</v>
      </c>
      <c r="G453" s="28">
        <v>0</v>
      </c>
      <c r="H453" s="29">
        <f t="shared" si="1"/>
        <v>0</v>
      </c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23" t="s">
        <v>1168</v>
      </c>
      <c r="B454" s="24" t="s">
        <v>433</v>
      </c>
      <c r="C454" s="24" t="s">
        <v>20</v>
      </c>
      <c r="D454" s="25" t="str">
        <f t="shared" si="0"/>
        <v>Фото</v>
      </c>
      <c r="E454" s="26" t="s">
        <v>469</v>
      </c>
      <c r="F454" s="27">
        <v>900</v>
      </c>
      <c r="G454" s="28">
        <v>0</v>
      </c>
      <c r="H454" s="29">
        <f t="shared" si="1"/>
        <v>0</v>
      </c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23" t="s">
        <v>1169</v>
      </c>
      <c r="B455" s="24" t="s">
        <v>433</v>
      </c>
      <c r="C455" s="24" t="s">
        <v>20</v>
      </c>
      <c r="D455" s="25" t="str">
        <f t="shared" si="0"/>
        <v>Фото</v>
      </c>
      <c r="E455" s="26" t="s">
        <v>470</v>
      </c>
      <c r="F455" s="27">
        <v>90</v>
      </c>
      <c r="G455" s="28">
        <v>0</v>
      </c>
      <c r="H455" s="29">
        <f t="shared" si="1"/>
        <v>0</v>
      </c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23" t="s">
        <v>1170</v>
      </c>
      <c r="B456" s="24" t="s">
        <v>433</v>
      </c>
      <c r="C456" s="24" t="s">
        <v>20</v>
      </c>
      <c r="D456" s="25" t="str">
        <f t="shared" si="0"/>
        <v>Фото</v>
      </c>
      <c r="E456" s="26" t="s">
        <v>471</v>
      </c>
      <c r="F456" s="27">
        <v>150</v>
      </c>
      <c r="G456" s="28">
        <v>0</v>
      </c>
      <c r="H456" s="29">
        <f t="shared" si="1"/>
        <v>0</v>
      </c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23" t="s">
        <v>1171</v>
      </c>
      <c r="B457" s="24" t="s">
        <v>433</v>
      </c>
      <c r="C457" s="24" t="s">
        <v>20</v>
      </c>
      <c r="D457" s="25" t="str">
        <f t="shared" si="0"/>
        <v>Фото</v>
      </c>
      <c r="E457" s="26" t="s">
        <v>472</v>
      </c>
      <c r="F457" s="27">
        <v>120</v>
      </c>
      <c r="G457" s="28">
        <v>0</v>
      </c>
      <c r="H457" s="29">
        <f t="shared" si="1"/>
        <v>0</v>
      </c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23" t="s">
        <v>1172</v>
      </c>
      <c r="B458" s="24" t="s">
        <v>433</v>
      </c>
      <c r="C458" s="24" t="s">
        <v>20</v>
      </c>
      <c r="D458" s="25" t="str">
        <f t="shared" si="0"/>
        <v>Фото</v>
      </c>
      <c r="E458" s="26" t="s">
        <v>473</v>
      </c>
      <c r="F458" s="27">
        <v>850</v>
      </c>
      <c r="G458" s="28">
        <v>0</v>
      </c>
      <c r="H458" s="29">
        <f t="shared" si="1"/>
        <v>0</v>
      </c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23" t="s">
        <v>1173</v>
      </c>
      <c r="B459" s="24" t="s">
        <v>433</v>
      </c>
      <c r="C459" s="24" t="s">
        <v>20</v>
      </c>
      <c r="D459" s="25" t="str">
        <f t="shared" si="0"/>
        <v>Фото</v>
      </c>
      <c r="E459" s="26" t="s">
        <v>474</v>
      </c>
      <c r="F459" s="27">
        <v>180</v>
      </c>
      <c r="G459" s="28">
        <v>0</v>
      </c>
      <c r="H459" s="29">
        <f t="shared" si="1"/>
        <v>0</v>
      </c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23" t="s">
        <v>1174</v>
      </c>
      <c r="B460" s="24" t="s">
        <v>433</v>
      </c>
      <c r="C460" s="24" t="s">
        <v>20</v>
      </c>
      <c r="D460" s="25" t="str">
        <f t="shared" si="0"/>
        <v>Фото</v>
      </c>
      <c r="E460" s="26" t="s">
        <v>475</v>
      </c>
      <c r="F460" s="27">
        <v>270</v>
      </c>
      <c r="G460" s="28">
        <v>0</v>
      </c>
      <c r="H460" s="29">
        <f t="shared" si="1"/>
        <v>0</v>
      </c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23" t="s">
        <v>1175</v>
      </c>
      <c r="B461" s="24" t="s">
        <v>433</v>
      </c>
      <c r="C461" s="24" t="s">
        <v>20</v>
      </c>
      <c r="D461" s="25" t="str">
        <f t="shared" si="0"/>
        <v>Фото</v>
      </c>
      <c r="E461" s="26" t="s">
        <v>476</v>
      </c>
      <c r="F461" s="27">
        <v>250</v>
      </c>
      <c r="G461" s="28">
        <v>0</v>
      </c>
      <c r="H461" s="29">
        <f t="shared" si="1"/>
        <v>0</v>
      </c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23" t="s">
        <v>1176</v>
      </c>
      <c r="B462" s="24" t="s">
        <v>433</v>
      </c>
      <c r="C462" s="24" t="s">
        <v>20</v>
      </c>
      <c r="D462" s="25" t="str">
        <f t="shared" si="0"/>
        <v>Фото</v>
      </c>
      <c r="E462" s="26" t="s">
        <v>477</v>
      </c>
      <c r="F462" s="27">
        <v>2000</v>
      </c>
      <c r="G462" s="28">
        <v>0</v>
      </c>
      <c r="H462" s="29">
        <f t="shared" si="1"/>
        <v>0</v>
      </c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23" t="s">
        <v>1177</v>
      </c>
      <c r="B463" s="24" t="s">
        <v>433</v>
      </c>
      <c r="C463" s="24" t="s">
        <v>20</v>
      </c>
      <c r="D463" s="25" t="str">
        <f t="shared" si="0"/>
        <v>Фото</v>
      </c>
      <c r="E463" s="26" t="s">
        <v>478</v>
      </c>
      <c r="F463" s="27">
        <v>220</v>
      </c>
      <c r="G463" s="28">
        <v>0</v>
      </c>
      <c r="H463" s="29">
        <f t="shared" si="1"/>
        <v>0</v>
      </c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23" t="s">
        <v>1178</v>
      </c>
      <c r="B464" s="24" t="s">
        <v>433</v>
      </c>
      <c r="C464" s="24" t="s">
        <v>20</v>
      </c>
      <c r="D464" s="25" t="str">
        <f t="shared" si="0"/>
        <v>Фото</v>
      </c>
      <c r="E464" s="26" t="s">
        <v>479</v>
      </c>
      <c r="F464" s="27">
        <v>70</v>
      </c>
      <c r="G464" s="28">
        <v>0</v>
      </c>
      <c r="H464" s="29">
        <f t="shared" si="1"/>
        <v>0</v>
      </c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23" t="s">
        <v>1179</v>
      </c>
      <c r="B465" s="24" t="s">
        <v>433</v>
      </c>
      <c r="C465" s="24" t="s">
        <v>20</v>
      </c>
      <c r="D465" s="25" t="str">
        <f t="shared" si="0"/>
        <v>Фото</v>
      </c>
      <c r="E465" s="26" t="s">
        <v>480</v>
      </c>
      <c r="F465" s="27">
        <v>1500</v>
      </c>
      <c r="G465" s="28">
        <v>0</v>
      </c>
      <c r="H465" s="29">
        <f t="shared" si="1"/>
        <v>0</v>
      </c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23" t="s">
        <v>1180</v>
      </c>
      <c r="B466" s="24" t="s">
        <v>433</v>
      </c>
      <c r="C466" s="24" t="s">
        <v>20</v>
      </c>
      <c r="D466" s="25" t="str">
        <f t="shared" si="0"/>
        <v>Фото</v>
      </c>
      <c r="E466" s="26" t="s">
        <v>481</v>
      </c>
      <c r="F466" s="27">
        <v>1600</v>
      </c>
      <c r="G466" s="28">
        <v>0</v>
      </c>
      <c r="H466" s="29">
        <f t="shared" si="1"/>
        <v>0</v>
      </c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23" t="s">
        <v>1181</v>
      </c>
      <c r="B467" s="24" t="s">
        <v>433</v>
      </c>
      <c r="C467" s="24" t="s">
        <v>20</v>
      </c>
      <c r="D467" s="25" t="str">
        <f t="shared" si="0"/>
        <v>Фото</v>
      </c>
      <c r="E467" s="26" t="s">
        <v>482</v>
      </c>
      <c r="F467" s="27">
        <v>95</v>
      </c>
      <c r="G467" s="28">
        <v>0</v>
      </c>
      <c r="H467" s="29">
        <f t="shared" si="1"/>
        <v>0</v>
      </c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23" t="s">
        <v>1182</v>
      </c>
      <c r="B468" s="24" t="s">
        <v>433</v>
      </c>
      <c r="C468" s="24" t="s">
        <v>20</v>
      </c>
      <c r="D468" s="25" t="str">
        <f t="shared" si="0"/>
        <v>Фото</v>
      </c>
      <c r="E468" s="26" t="s">
        <v>483</v>
      </c>
      <c r="F468" s="27">
        <v>1600</v>
      </c>
      <c r="G468" s="28">
        <v>0</v>
      </c>
      <c r="H468" s="29">
        <f t="shared" si="1"/>
        <v>0</v>
      </c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23" t="s">
        <v>1183</v>
      </c>
      <c r="B469" s="24" t="s">
        <v>433</v>
      </c>
      <c r="C469" s="24" t="s">
        <v>20</v>
      </c>
      <c r="D469" s="25" t="str">
        <f t="shared" si="0"/>
        <v>Фото</v>
      </c>
      <c r="E469" s="26" t="s">
        <v>484</v>
      </c>
      <c r="F469" s="27">
        <v>1200</v>
      </c>
      <c r="G469" s="28">
        <v>0</v>
      </c>
      <c r="H469" s="29">
        <f t="shared" si="1"/>
        <v>0</v>
      </c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23" t="s">
        <v>1184</v>
      </c>
      <c r="B470" s="24" t="s">
        <v>433</v>
      </c>
      <c r="C470" s="24" t="s">
        <v>20</v>
      </c>
      <c r="D470" s="25" t="str">
        <f t="shared" si="0"/>
        <v>Фото</v>
      </c>
      <c r="E470" s="26" t="s">
        <v>485</v>
      </c>
      <c r="F470" s="27">
        <v>1050</v>
      </c>
      <c r="G470" s="28">
        <v>0</v>
      </c>
      <c r="H470" s="29">
        <f t="shared" si="1"/>
        <v>0</v>
      </c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23" t="s">
        <v>1185</v>
      </c>
      <c r="B471" s="24" t="s">
        <v>433</v>
      </c>
      <c r="C471" s="24" t="s">
        <v>20</v>
      </c>
      <c r="D471" s="25" t="str">
        <f t="shared" si="0"/>
        <v>Фото</v>
      </c>
      <c r="E471" s="26" t="s">
        <v>486</v>
      </c>
      <c r="F471" s="27">
        <v>140</v>
      </c>
      <c r="G471" s="28">
        <v>0</v>
      </c>
      <c r="H471" s="29">
        <f t="shared" si="1"/>
        <v>0</v>
      </c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23" t="s">
        <v>1186</v>
      </c>
      <c r="B472" s="24" t="s">
        <v>433</v>
      </c>
      <c r="C472" s="24" t="s">
        <v>20</v>
      </c>
      <c r="D472" s="25" t="str">
        <f t="shared" si="0"/>
        <v>Фото</v>
      </c>
      <c r="E472" s="26" t="s">
        <v>487</v>
      </c>
      <c r="F472" s="27">
        <v>620</v>
      </c>
      <c r="G472" s="28">
        <v>0</v>
      </c>
      <c r="H472" s="29">
        <f t="shared" si="1"/>
        <v>0</v>
      </c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23" t="s">
        <v>1187</v>
      </c>
      <c r="B473" s="24" t="s">
        <v>433</v>
      </c>
      <c r="C473" s="24" t="s">
        <v>20</v>
      </c>
      <c r="D473" s="25" t="str">
        <f t="shared" si="0"/>
        <v>Фото</v>
      </c>
      <c r="E473" s="26" t="s">
        <v>488</v>
      </c>
      <c r="F473" s="27">
        <v>170</v>
      </c>
      <c r="G473" s="28">
        <v>0</v>
      </c>
      <c r="H473" s="29">
        <f t="shared" si="1"/>
        <v>0</v>
      </c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23" t="s">
        <v>1188</v>
      </c>
      <c r="B474" s="24" t="s">
        <v>433</v>
      </c>
      <c r="C474" s="24" t="s">
        <v>20</v>
      </c>
      <c r="D474" s="25" t="str">
        <f t="shared" si="0"/>
        <v>Фото</v>
      </c>
      <c r="E474" s="26" t="s">
        <v>489</v>
      </c>
      <c r="F474" s="27">
        <v>1000</v>
      </c>
      <c r="G474" s="28">
        <v>0</v>
      </c>
      <c r="H474" s="29">
        <f t="shared" si="1"/>
        <v>0</v>
      </c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23" t="s">
        <v>1189</v>
      </c>
      <c r="B475" s="24" t="s">
        <v>433</v>
      </c>
      <c r="C475" s="24" t="s">
        <v>20</v>
      </c>
      <c r="D475" s="25" t="str">
        <f t="shared" si="0"/>
        <v>Фото</v>
      </c>
      <c r="E475" s="26" t="s">
        <v>490</v>
      </c>
      <c r="F475" s="27">
        <v>1050</v>
      </c>
      <c r="G475" s="28">
        <v>0</v>
      </c>
      <c r="H475" s="29">
        <f t="shared" si="1"/>
        <v>0</v>
      </c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23" t="s">
        <v>1190</v>
      </c>
      <c r="B476" s="24" t="s">
        <v>433</v>
      </c>
      <c r="C476" s="24" t="s">
        <v>20</v>
      </c>
      <c r="D476" s="25" t="str">
        <f t="shared" si="0"/>
        <v>Фото</v>
      </c>
      <c r="E476" s="26" t="s">
        <v>491</v>
      </c>
      <c r="F476" s="27">
        <v>130</v>
      </c>
      <c r="G476" s="28">
        <v>0</v>
      </c>
      <c r="H476" s="29">
        <f t="shared" si="1"/>
        <v>0</v>
      </c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23" t="s">
        <v>1191</v>
      </c>
      <c r="B477" s="24" t="s">
        <v>433</v>
      </c>
      <c r="C477" s="24" t="s">
        <v>20</v>
      </c>
      <c r="D477" s="25" t="str">
        <f t="shared" si="0"/>
        <v>Фото</v>
      </c>
      <c r="E477" s="26" t="s">
        <v>492</v>
      </c>
      <c r="F477" s="27">
        <v>1300</v>
      </c>
      <c r="G477" s="28">
        <v>0</v>
      </c>
      <c r="H477" s="29">
        <f t="shared" si="1"/>
        <v>0</v>
      </c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23" t="s">
        <v>1192</v>
      </c>
      <c r="B478" s="24" t="s">
        <v>433</v>
      </c>
      <c r="C478" s="24" t="s">
        <v>20</v>
      </c>
      <c r="D478" s="25" t="str">
        <f t="shared" si="0"/>
        <v>Фото</v>
      </c>
      <c r="E478" s="26" t="s">
        <v>493</v>
      </c>
      <c r="F478" s="27">
        <v>390</v>
      </c>
      <c r="G478" s="28">
        <v>0</v>
      </c>
      <c r="H478" s="29">
        <f t="shared" si="1"/>
        <v>0</v>
      </c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23" t="s">
        <v>1193</v>
      </c>
      <c r="B479" s="24" t="s">
        <v>433</v>
      </c>
      <c r="C479" s="24" t="s">
        <v>20</v>
      </c>
      <c r="D479" s="25" t="str">
        <f t="shared" si="0"/>
        <v>Фото</v>
      </c>
      <c r="E479" s="26" t="s">
        <v>494</v>
      </c>
      <c r="F479" s="27">
        <v>650</v>
      </c>
      <c r="G479" s="28">
        <v>0</v>
      </c>
      <c r="H479" s="29">
        <f t="shared" si="1"/>
        <v>0</v>
      </c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23" t="s">
        <v>1194</v>
      </c>
      <c r="B480" s="24" t="s">
        <v>433</v>
      </c>
      <c r="C480" s="24" t="s">
        <v>20</v>
      </c>
      <c r="D480" s="25" t="str">
        <f t="shared" si="0"/>
        <v>Фото</v>
      </c>
      <c r="E480" s="26" t="s">
        <v>495</v>
      </c>
      <c r="F480" s="27">
        <v>550</v>
      </c>
      <c r="G480" s="28">
        <v>0</v>
      </c>
      <c r="H480" s="29">
        <f t="shared" si="1"/>
        <v>0</v>
      </c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23" t="s">
        <v>1195</v>
      </c>
      <c r="B481" s="24" t="s">
        <v>433</v>
      </c>
      <c r="C481" s="24" t="s">
        <v>20</v>
      </c>
      <c r="D481" s="25" t="str">
        <f t="shared" si="0"/>
        <v>Фото</v>
      </c>
      <c r="E481" s="26" t="s">
        <v>496</v>
      </c>
      <c r="F481" s="27">
        <v>300</v>
      </c>
      <c r="G481" s="28">
        <v>0</v>
      </c>
      <c r="H481" s="29">
        <f t="shared" si="1"/>
        <v>0</v>
      </c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23" t="s">
        <v>1196</v>
      </c>
      <c r="B482" s="24" t="s">
        <v>433</v>
      </c>
      <c r="C482" s="24" t="s">
        <v>20</v>
      </c>
      <c r="D482" s="25" t="str">
        <f t="shared" si="0"/>
        <v>Фото</v>
      </c>
      <c r="E482" s="26" t="s">
        <v>497</v>
      </c>
      <c r="F482" s="27">
        <v>150</v>
      </c>
      <c r="G482" s="28">
        <v>0</v>
      </c>
      <c r="H482" s="29">
        <f t="shared" si="1"/>
        <v>0</v>
      </c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23" t="s">
        <v>1197</v>
      </c>
      <c r="B483" s="24" t="s">
        <v>433</v>
      </c>
      <c r="C483" s="24" t="s">
        <v>20</v>
      </c>
      <c r="D483" s="25" t="str">
        <f t="shared" si="0"/>
        <v>Фото</v>
      </c>
      <c r="E483" s="26" t="s">
        <v>498</v>
      </c>
      <c r="F483" s="27">
        <v>520</v>
      </c>
      <c r="G483" s="28">
        <v>0</v>
      </c>
      <c r="H483" s="29">
        <f t="shared" si="1"/>
        <v>0</v>
      </c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23" t="s">
        <v>1198</v>
      </c>
      <c r="B484" s="24" t="s">
        <v>433</v>
      </c>
      <c r="C484" s="24" t="s">
        <v>20</v>
      </c>
      <c r="D484" s="25" t="str">
        <f t="shared" si="0"/>
        <v>Фото</v>
      </c>
      <c r="E484" s="26" t="s">
        <v>499</v>
      </c>
      <c r="F484" s="27">
        <v>130</v>
      </c>
      <c r="G484" s="28">
        <v>0</v>
      </c>
      <c r="H484" s="29">
        <f t="shared" si="1"/>
        <v>0</v>
      </c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23" t="s">
        <v>1199</v>
      </c>
      <c r="B485" s="24" t="s">
        <v>433</v>
      </c>
      <c r="C485" s="24" t="s">
        <v>20</v>
      </c>
      <c r="D485" s="25" t="str">
        <f t="shared" si="0"/>
        <v>Фото</v>
      </c>
      <c r="E485" s="26" t="s">
        <v>500</v>
      </c>
      <c r="F485" s="27">
        <v>270</v>
      </c>
      <c r="G485" s="28">
        <v>0</v>
      </c>
      <c r="H485" s="29">
        <f t="shared" si="1"/>
        <v>0</v>
      </c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23" t="s">
        <v>1200</v>
      </c>
      <c r="B486" s="24" t="s">
        <v>433</v>
      </c>
      <c r="C486" s="24" t="s">
        <v>20</v>
      </c>
      <c r="D486" s="25" t="str">
        <f t="shared" si="0"/>
        <v>Фото</v>
      </c>
      <c r="E486" s="26" t="s">
        <v>501</v>
      </c>
      <c r="F486" s="27">
        <v>740</v>
      </c>
      <c r="G486" s="28">
        <v>0</v>
      </c>
      <c r="H486" s="29">
        <f t="shared" si="1"/>
        <v>0</v>
      </c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23" t="s">
        <v>1201</v>
      </c>
      <c r="B487" s="24" t="s">
        <v>433</v>
      </c>
      <c r="C487" s="24" t="s">
        <v>20</v>
      </c>
      <c r="D487" s="25" t="str">
        <f t="shared" si="0"/>
        <v>Фото</v>
      </c>
      <c r="E487" s="26" t="s">
        <v>502</v>
      </c>
      <c r="F487" s="27">
        <v>250</v>
      </c>
      <c r="G487" s="28">
        <v>0</v>
      </c>
      <c r="H487" s="29">
        <f t="shared" si="1"/>
        <v>0</v>
      </c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23" t="s">
        <v>1202</v>
      </c>
      <c r="B488" s="24" t="s">
        <v>433</v>
      </c>
      <c r="C488" s="24" t="s">
        <v>20</v>
      </c>
      <c r="D488" s="25" t="str">
        <f t="shared" si="0"/>
        <v>Фото</v>
      </c>
      <c r="E488" s="26" t="s">
        <v>503</v>
      </c>
      <c r="F488" s="27">
        <v>280</v>
      </c>
      <c r="G488" s="28">
        <v>0</v>
      </c>
      <c r="H488" s="29">
        <f t="shared" si="1"/>
        <v>0</v>
      </c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23" t="s">
        <v>1203</v>
      </c>
      <c r="B489" s="24" t="s">
        <v>433</v>
      </c>
      <c r="C489" s="24" t="s">
        <v>20</v>
      </c>
      <c r="D489" s="25" t="str">
        <f t="shared" si="0"/>
        <v>Фото</v>
      </c>
      <c r="E489" s="26" t="s">
        <v>504</v>
      </c>
      <c r="F489" s="27">
        <v>750</v>
      </c>
      <c r="G489" s="28">
        <v>0</v>
      </c>
      <c r="H489" s="29">
        <f t="shared" si="1"/>
        <v>0</v>
      </c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23" t="s">
        <v>1204</v>
      </c>
      <c r="B490" s="24" t="s">
        <v>433</v>
      </c>
      <c r="C490" s="24" t="s">
        <v>20</v>
      </c>
      <c r="D490" s="25" t="str">
        <f t="shared" si="0"/>
        <v>Фото</v>
      </c>
      <c r="E490" s="26" t="s">
        <v>505</v>
      </c>
      <c r="F490" s="27">
        <v>250</v>
      </c>
      <c r="G490" s="28">
        <v>0</v>
      </c>
      <c r="H490" s="29">
        <f t="shared" si="1"/>
        <v>0</v>
      </c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23" t="s">
        <v>1205</v>
      </c>
      <c r="B491" s="24" t="s">
        <v>433</v>
      </c>
      <c r="C491" s="24" t="s">
        <v>20</v>
      </c>
      <c r="D491" s="25" t="str">
        <f t="shared" si="0"/>
        <v>Фото</v>
      </c>
      <c r="E491" s="26" t="s">
        <v>506</v>
      </c>
      <c r="F491" s="27">
        <v>800</v>
      </c>
      <c r="G491" s="28">
        <v>0</v>
      </c>
      <c r="H491" s="29">
        <f t="shared" si="1"/>
        <v>0</v>
      </c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23" t="s">
        <v>1206</v>
      </c>
      <c r="B492" s="24" t="s">
        <v>433</v>
      </c>
      <c r="C492" s="24" t="s">
        <v>20</v>
      </c>
      <c r="D492" s="25" t="str">
        <f t="shared" si="0"/>
        <v>Фото</v>
      </c>
      <c r="E492" s="26" t="s">
        <v>507</v>
      </c>
      <c r="F492" s="27">
        <v>110</v>
      </c>
      <c r="G492" s="28">
        <v>0</v>
      </c>
      <c r="H492" s="29">
        <f t="shared" si="1"/>
        <v>0</v>
      </c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23" t="s">
        <v>1207</v>
      </c>
      <c r="B493" s="24" t="s">
        <v>433</v>
      </c>
      <c r="C493" s="24" t="s">
        <v>20</v>
      </c>
      <c r="D493" s="25" t="str">
        <f t="shared" si="0"/>
        <v>Фото</v>
      </c>
      <c r="E493" s="26" t="s">
        <v>508</v>
      </c>
      <c r="F493" s="27">
        <v>200</v>
      </c>
      <c r="G493" s="28">
        <v>0</v>
      </c>
      <c r="H493" s="29">
        <f t="shared" si="1"/>
        <v>0</v>
      </c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23" t="s">
        <v>1208</v>
      </c>
      <c r="B494" s="24" t="s">
        <v>433</v>
      </c>
      <c r="C494" s="24" t="s">
        <v>20</v>
      </c>
      <c r="D494" s="25" t="str">
        <f t="shared" si="0"/>
        <v>Фото</v>
      </c>
      <c r="E494" s="26" t="s">
        <v>509</v>
      </c>
      <c r="F494" s="27">
        <v>110</v>
      </c>
      <c r="G494" s="28">
        <v>0</v>
      </c>
      <c r="H494" s="29">
        <f t="shared" si="1"/>
        <v>0</v>
      </c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23" t="s">
        <v>1209</v>
      </c>
      <c r="B495" s="24" t="s">
        <v>433</v>
      </c>
      <c r="C495" s="24" t="s">
        <v>20</v>
      </c>
      <c r="D495" s="25" t="str">
        <f t="shared" si="0"/>
        <v>Фото</v>
      </c>
      <c r="E495" s="26" t="s">
        <v>510</v>
      </c>
      <c r="F495" s="27">
        <v>280</v>
      </c>
      <c r="G495" s="28">
        <v>0</v>
      </c>
      <c r="H495" s="29">
        <f t="shared" si="1"/>
        <v>0</v>
      </c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23" t="s">
        <v>1210</v>
      </c>
      <c r="B496" s="24" t="s">
        <v>433</v>
      </c>
      <c r="C496" s="24" t="s">
        <v>20</v>
      </c>
      <c r="D496" s="25" t="str">
        <f t="shared" si="0"/>
        <v>Фото</v>
      </c>
      <c r="E496" s="26" t="s">
        <v>511</v>
      </c>
      <c r="F496" s="27">
        <v>490</v>
      </c>
      <c r="G496" s="28">
        <v>0</v>
      </c>
      <c r="H496" s="29">
        <f t="shared" si="1"/>
        <v>0</v>
      </c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23" t="s">
        <v>1211</v>
      </c>
      <c r="B497" s="24" t="s">
        <v>433</v>
      </c>
      <c r="C497" s="24" t="s">
        <v>20</v>
      </c>
      <c r="D497" s="25" t="str">
        <f t="shared" si="0"/>
        <v>Фото</v>
      </c>
      <c r="E497" s="26" t="s">
        <v>512</v>
      </c>
      <c r="F497" s="27">
        <v>250</v>
      </c>
      <c r="G497" s="28">
        <v>0</v>
      </c>
      <c r="H497" s="29">
        <f t="shared" si="1"/>
        <v>0</v>
      </c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23" t="s">
        <v>1212</v>
      </c>
      <c r="B498" s="24" t="s">
        <v>433</v>
      </c>
      <c r="C498" s="24" t="s">
        <v>20</v>
      </c>
      <c r="D498" s="25" t="str">
        <f t="shared" si="0"/>
        <v>Фото</v>
      </c>
      <c r="E498" s="26" t="s">
        <v>513</v>
      </c>
      <c r="F498" s="27">
        <v>550</v>
      </c>
      <c r="G498" s="28">
        <v>0</v>
      </c>
      <c r="H498" s="29">
        <f t="shared" si="1"/>
        <v>0</v>
      </c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23" t="s">
        <v>1213</v>
      </c>
      <c r="B499" s="24" t="s">
        <v>433</v>
      </c>
      <c r="C499" s="24" t="s">
        <v>20</v>
      </c>
      <c r="D499" s="25" t="str">
        <f t="shared" si="0"/>
        <v>Фото</v>
      </c>
      <c r="E499" s="26" t="s">
        <v>514</v>
      </c>
      <c r="F499" s="27">
        <v>1000</v>
      </c>
      <c r="G499" s="28">
        <v>0</v>
      </c>
      <c r="H499" s="29">
        <f t="shared" si="1"/>
        <v>0</v>
      </c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23" t="s">
        <v>1214</v>
      </c>
      <c r="B500" s="24" t="s">
        <v>433</v>
      </c>
      <c r="C500" s="24" t="s">
        <v>20</v>
      </c>
      <c r="D500" s="25" t="str">
        <f t="shared" si="0"/>
        <v>Фото</v>
      </c>
      <c r="E500" s="26" t="s">
        <v>515</v>
      </c>
      <c r="F500" s="27">
        <v>700</v>
      </c>
      <c r="G500" s="28">
        <v>0</v>
      </c>
      <c r="H500" s="29">
        <f t="shared" si="1"/>
        <v>0</v>
      </c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23" t="s">
        <v>1215</v>
      </c>
      <c r="B501" s="24" t="s">
        <v>433</v>
      </c>
      <c r="C501" s="24" t="s">
        <v>20</v>
      </c>
      <c r="D501" s="25" t="str">
        <f t="shared" si="0"/>
        <v>Фото</v>
      </c>
      <c r="E501" s="26" t="s">
        <v>516</v>
      </c>
      <c r="F501" s="27">
        <v>1200</v>
      </c>
      <c r="G501" s="28">
        <v>0</v>
      </c>
      <c r="H501" s="29">
        <f t="shared" si="1"/>
        <v>0</v>
      </c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23" t="s">
        <v>1216</v>
      </c>
      <c r="B502" s="24" t="s">
        <v>433</v>
      </c>
      <c r="C502" s="24" t="s">
        <v>20</v>
      </c>
      <c r="D502" s="25" t="str">
        <f t="shared" si="0"/>
        <v>Фото</v>
      </c>
      <c r="E502" s="26" t="s">
        <v>517</v>
      </c>
      <c r="F502" s="27">
        <v>790</v>
      </c>
      <c r="G502" s="28">
        <v>0</v>
      </c>
      <c r="H502" s="29">
        <f t="shared" si="1"/>
        <v>0</v>
      </c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23" t="s">
        <v>1217</v>
      </c>
      <c r="B503" s="24" t="s">
        <v>433</v>
      </c>
      <c r="C503" s="24" t="s">
        <v>20</v>
      </c>
      <c r="D503" s="25" t="str">
        <f t="shared" si="0"/>
        <v>Фото</v>
      </c>
      <c r="E503" s="26" t="s">
        <v>518</v>
      </c>
      <c r="F503" s="27">
        <v>850</v>
      </c>
      <c r="G503" s="28">
        <v>0</v>
      </c>
      <c r="H503" s="29">
        <f t="shared" si="1"/>
        <v>0</v>
      </c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23" t="s">
        <v>1218</v>
      </c>
      <c r="B504" s="24" t="s">
        <v>433</v>
      </c>
      <c r="C504" s="24" t="s">
        <v>20</v>
      </c>
      <c r="D504" s="25" t="str">
        <f t="shared" si="0"/>
        <v>Фото</v>
      </c>
      <c r="E504" s="26" t="s">
        <v>519</v>
      </c>
      <c r="F504" s="27">
        <v>400</v>
      </c>
      <c r="G504" s="28">
        <v>0</v>
      </c>
      <c r="H504" s="29">
        <f t="shared" si="1"/>
        <v>0</v>
      </c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23" t="s">
        <v>1219</v>
      </c>
      <c r="B505" s="24" t="s">
        <v>433</v>
      </c>
      <c r="C505" s="24" t="s">
        <v>20</v>
      </c>
      <c r="D505" s="25" t="str">
        <f t="shared" si="0"/>
        <v>Фото</v>
      </c>
      <c r="E505" s="26" t="s">
        <v>520</v>
      </c>
      <c r="F505" s="27">
        <v>850</v>
      </c>
      <c r="G505" s="28">
        <v>0</v>
      </c>
      <c r="H505" s="29">
        <f t="shared" si="1"/>
        <v>0</v>
      </c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23" t="s">
        <v>1220</v>
      </c>
      <c r="B506" s="24" t="s">
        <v>433</v>
      </c>
      <c r="C506" s="24" t="s">
        <v>20</v>
      </c>
      <c r="D506" s="25" t="str">
        <f t="shared" si="0"/>
        <v>Фото</v>
      </c>
      <c r="E506" s="26" t="s">
        <v>521</v>
      </c>
      <c r="F506" s="27">
        <v>720</v>
      </c>
      <c r="G506" s="28">
        <v>0</v>
      </c>
      <c r="H506" s="29">
        <f t="shared" si="1"/>
        <v>0</v>
      </c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23" t="s">
        <v>1221</v>
      </c>
      <c r="B507" s="24" t="s">
        <v>433</v>
      </c>
      <c r="C507" s="24" t="s">
        <v>20</v>
      </c>
      <c r="D507" s="25" t="str">
        <f t="shared" si="0"/>
        <v>Фото</v>
      </c>
      <c r="E507" s="26" t="s">
        <v>522</v>
      </c>
      <c r="F507" s="27">
        <v>470</v>
      </c>
      <c r="G507" s="28">
        <v>0</v>
      </c>
      <c r="H507" s="29">
        <f t="shared" si="1"/>
        <v>0</v>
      </c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23" t="s">
        <v>1222</v>
      </c>
      <c r="B508" s="24" t="s">
        <v>433</v>
      </c>
      <c r="C508" s="24" t="s">
        <v>20</v>
      </c>
      <c r="D508" s="25" t="str">
        <f t="shared" si="0"/>
        <v>Фото</v>
      </c>
      <c r="E508" s="26" t="s">
        <v>523</v>
      </c>
      <c r="F508" s="27">
        <v>620</v>
      </c>
      <c r="G508" s="28">
        <v>0</v>
      </c>
      <c r="H508" s="29">
        <f t="shared" si="1"/>
        <v>0</v>
      </c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23" t="s">
        <v>1223</v>
      </c>
      <c r="B509" s="24" t="s">
        <v>433</v>
      </c>
      <c r="C509" s="24" t="s">
        <v>20</v>
      </c>
      <c r="D509" s="25" t="str">
        <f t="shared" si="0"/>
        <v>Фото</v>
      </c>
      <c r="E509" s="26" t="s">
        <v>524</v>
      </c>
      <c r="F509" s="27">
        <v>100</v>
      </c>
      <c r="G509" s="28">
        <v>0</v>
      </c>
      <c r="H509" s="29">
        <f t="shared" si="1"/>
        <v>0</v>
      </c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23" t="s">
        <v>1224</v>
      </c>
      <c r="B510" s="24" t="s">
        <v>433</v>
      </c>
      <c r="C510" s="24" t="s">
        <v>20</v>
      </c>
      <c r="D510" s="25" t="str">
        <f t="shared" si="0"/>
        <v>Фото</v>
      </c>
      <c r="E510" s="26" t="s">
        <v>525</v>
      </c>
      <c r="F510" s="27">
        <v>110</v>
      </c>
      <c r="G510" s="28">
        <v>0</v>
      </c>
      <c r="H510" s="29">
        <f t="shared" si="1"/>
        <v>0</v>
      </c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23" t="s">
        <v>1225</v>
      </c>
      <c r="B511" s="24" t="s">
        <v>433</v>
      </c>
      <c r="C511" s="24" t="s">
        <v>20</v>
      </c>
      <c r="D511" s="25" t="str">
        <f t="shared" si="0"/>
        <v>Фото</v>
      </c>
      <c r="E511" s="26" t="s">
        <v>526</v>
      </c>
      <c r="F511" s="27">
        <v>155</v>
      </c>
      <c r="G511" s="28">
        <v>0</v>
      </c>
      <c r="H511" s="29">
        <f t="shared" si="1"/>
        <v>0</v>
      </c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23" t="s">
        <v>1226</v>
      </c>
      <c r="B512" s="24" t="s">
        <v>433</v>
      </c>
      <c r="C512" s="24" t="s">
        <v>20</v>
      </c>
      <c r="D512" s="25" t="str">
        <f t="shared" si="0"/>
        <v>Фото</v>
      </c>
      <c r="E512" s="26" t="s">
        <v>527</v>
      </c>
      <c r="F512" s="27">
        <v>110</v>
      </c>
      <c r="G512" s="28">
        <v>0</v>
      </c>
      <c r="H512" s="29">
        <f t="shared" si="1"/>
        <v>0</v>
      </c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23" t="s">
        <v>1227</v>
      </c>
      <c r="B513" s="24" t="s">
        <v>433</v>
      </c>
      <c r="C513" s="24" t="s">
        <v>20</v>
      </c>
      <c r="D513" s="25" t="str">
        <f t="shared" si="0"/>
        <v>Фото</v>
      </c>
      <c r="E513" s="26" t="s">
        <v>528</v>
      </c>
      <c r="F513" s="27">
        <v>130</v>
      </c>
      <c r="G513" s="28">
        <v>0</v>
      </c>
      <c r="H513" s="29">
        <f t="shared" si="1"/>
        <v>0</v>
      </c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23" t="s">
        <v>1228</v>
      </c>
      <c r="B514" s="24" t="s">
        <v>433</v>
      </c>
      <c r="C514" s="24" t="s">
        <v>20</v>
      </c>
      <c r="D514" s="25" t="str">
        <f t="shared" si="0"/>
        <v>Фото</v>
      </c>
      <c r="E514" s="26" t="s">
        <v>529</v>
      </c>
      <c r="F514" s="27">
        <v>70</v>
      </c>
      <c r="G514" s="28">
        <v>0</v>
      </c>
      <c r="H514" s="29">
        <f t="shared" si="1"/>
        <v>0</v>
      </c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23" t="s">
        <v>1229</v>
      </c>
      <c r="B515" s="24" t="s">
        <v>433</v>
      </c>
      <c r="C515" s="24" t="s">
        <v>20</v>
      </c>
      <c r="D515" s="25" t="str">
        <f t="shared" si="0"/>
        <v>Фото</v>
      </c>
      <c r="E515" s="26" t="s">
        <v>530</v>
      </c>
      <c r="F515" s="27">
        <v>110</v>
      </c>
      <c r="G515" s="28">
        <v>0</v>
      </c>
      <c r="H515" s="29">
        <f t="shared" si="1"/>
        <v>0</v>
      </c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23" t="s">
        <v>1230</v>
      </c>
      <c r="B516" s="24" t="s">
        <v>433</v>
      </c>
      <c r="C516" s="24" t="s">
        <v>20</v>
      </c>
      <c r="D516" s="25" t="str">
        <f t="shared" si="0"/>
        <v>Фото</v>
      </c>
      <c r="E516" s="26" t="s">
        <v>531</v>
      </c>
      <c r="F516" s="27">
        <v>130</v>
      </c>
      <c r="G516" s="28">
        <v>0</v>
      </c>
      <c r="H516" s="29">
        <f t="shared" si="1"/>
        <v>0</v>
      </c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23" t="s">
        <v>1231</v>
      </c>
      <c r="B517" s="24" t="s">
        <v>433</v>
      </c>
      <c r="C517" s="24" t="s">
        <v>20</v>
      </c>
      <c r="D517" s="25" t="str">
        <f t="shared" si="0"/>
        <v>Фото</v>
      </c>
      <c r="E517" s="26" t="s">
        <v>532</v>
      </c>
      <c r="F517" s="27">
        <v>80</v>
      </c>
      <c r="G517" s="28">
        <v>0</v>
      </c>
      <c r="H517" s="29">
        <f t="shared" si="1"/>
        <v>0</v>
      </c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23" t="s">
        <v>1232</v>
      </c>
      <c r="B518" s="24" t="s">
        <v>433</v>
      </c>
      <c r="C518" s="24" t="s">
        <v>20</v>
      </c>
      <c r="D518" s="25" t="str">
        <f t="shared" si="0"/>
        <v>Фото</v>
      </c>
      <c r="E518" s="26" t="s">
        <v>533</v>
      </c>
      <c r="F518" s="27">
        <v>170</v>
      </c>
      <c r="G518" s="28">
        <v>0</v>
      </c>
      <c r="H518" s="29">
        <f t="shared" si="1"/>
        <v>0</v>
      </c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23" t="s">
        <v>1233</v>
      </c>
      <c r="B519" s="24" t="s">
        <v>433</v>
      </c>
      <c r="C519" s="24" t="s">
        <v>20</v>
      </c>
      <c r="D519" s="25" t="str">
        <f t="shared" si="0"/>
        <v>Фото</v>
      </c>
      <c r="E519" s="26" t="s">
        <v>534</v>
      </c>
      <c r="F519" s="27">
        <v>150</v>
      </c>
      <c r="G519" s="28">
        <v>0</v>
      </c>
      <c r="H519" s="29">
        <f t="shared" si="1"/>
        <v>0</v>
      </c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23" t="s">
        <v>1234</v>
      </c>
      <c r="B520" s="24" t="s">
        <v>433</v>
      </c>
      <c r="C520" s="24" t="s">
        <v>20</v>
      </c>
      <c r="D520" s="25" t="str">
        <f t="shared" si="0"/>
        <v>Фото</v>
      </c>
      <c r="E520" s="26" t="s">
        <v>535</v>
      </c>
      <c r="F520" s="27">
        <v>1800</v>
      </c>
      <c r="G520" s="28">
        <v>0</v>
      </c>
      <c r="H520" s="29">
        <f t="shared" si="1"/>
        <v>0</v>
      </c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23" t="s">
        <v>1235</v>
      </c>
      <c r="B521" s="24" t="s">
        <v>433</v>
      </c>
      <c r="C521" s="24" t="s">
        <v>20</v>
      </c>
      <c r="D521" s="25" t="str">
        <f t="shared" si="0"/>
        <v>Фото</v>
      </c>
      <c r="E521" s="26" t="s">
        <v>536</v>
      </c>
      <c r="F521" s="27">
        <v>2200</v>
      </c>
      <c r="G521" s="28">
        <v>0</v>
      </c>
      <c r="H521" s="29">
        <f t="shared" si="1"/>
        <v>0</v>
      </c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23" t="s">
        <v>1236</v>
      </c>
      <c r="B522" s="24" t="s">
        <v>433</v>
      </c>
      <c r="C522" s="24" t="s">
        <v>20</v>
      </c>
      <c r="D522" s="25" t="str">
        <f t="shared" si="0"/>
        <v>Фото</v>
      </c>
      <c r="E522" s="26" t="s">
        <v>537</v>
      </c>
      <c r="F522" s="27">
        <v>1500</v>
      </c>
      <c r="G522" s="28">
        <v>0</v>
      </c>
      <c r="H522" s="29">
        <f t="shared" si="1"/>
        <v>0</v>
      </c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23" t="s">
        <v>1237</v>
      </c>
      <c r="B523" s="24" t="s">
        <v>433</v>
      </c>
      <c r="C523" s="24" t="s">
        <v>20</v>
      </c>
      <c r="D523" s="25" t="str">
        <f t="shared" si="0"/>
        <v>Фото</v>
      </c>
      <c r="E523" s="26" t="s">
        <v>538</v>
      </c>
      <c r="F523" s="27">
        <v>950</v>
      </c>
      <c r="G523" s="28">
        <v>0</v>
      </c>
      <c r="H523" s="29">
        <f t="shared" si="1"/>
        <v>0</v>
      </c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23" t="s">
        <v>1238</v>
      </c>
      <c r="B524" s="24" t="s">
        <v>433</v>
      </c>
      <c r="C524" s="24" t="s">
        <v>20</v>
      </c>
      <c r="D524" s="25" t="str">
        <f t="shared" si="0"/>
        <v>Фото</v>
      </c>
      <c r="E524" s="26" t="s">
        <v>539</v>
      </c>
      <c r="F524" s="30">
        <v>2500</v>
      </c>
      <c r="G524" s="28">
        <v>0</v>
      </c>
      <c r="H524" s="29">
        <f t="shared" si="1"/>
        <v>0</v>
      </c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23" t="s">
        <v>1239</v>
      </c>
      <c r="B525" s="24" t="s">
        <v>433</v>
      </c>
      <c r="C525" s="24" t="s">
        <v>20</v>
      </c>
      <c r="D525" s="25" t="str">
        <f t="shared" si="0"/>
        <v>Фото</v>
      </c>
      <c r="E525" s="26" t="s">
        <v>540</v>
      </c>
      <c r="F525" s="27">
        <v>2300</v>
      </c>
      <c r="G525" s="28">
        <v>0</v>
      </c>
      <c r="H525" s="29">
        <f t="shared" si="1"/>
        <v>0</v>
      </c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23" t="s">
        <v>1240</v>
      </c>
      <c r="B526" s="24" t="s">
        <v>433</v>
      </c>
      <c r="C526" s="24" t="s">
        <v>20</v>
      </c>
      <c r="D526" s="25" t="str">
        <f t="shared" si="0"/>
        <v>Фото</v>
      </c>
      <c r="E526" s="26" t="s">
        <v>541</v>
      </c>
      <c r="F526" s="27">
        <v>380</v>
      </c>
      <c r="G526" s="28">
        <v>0</v>
      </c>
      <c r="H526" s="29">
        <f t="shared" si="1"/>
        <v>0</v>
      </c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23" t="s">
        <v>1241</v>
      </c>
      <c r="B527" s="24" t="s">
        <v>433</v>
      </c>
      <c r="C527" s="24" t="s">
        <v>20</v>
      </c>
      <c r="D527" s="25" t="str">
        <f t="shared" si="0"/>
        <v>Фото</v>
      </c>
      <c r="E527" s="26" t="s">
        <v>542</v>
      </c>
      <c r="F527" s="27">
        <v>70</v>
      </c>
      <c r="G527" s="28">
        <v>0</v>
      </c>
      <c r="H527" s="29">
        <f t="shared" si="1"/>
        <v>0</v>
      </c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23" t="s">
        <v>1242</v>
      </c>
      <c r="B528" s="24" t="s">
        <v>433</v>
      </c>
      <c r="C528" s="24" t="s">
        <v>20</v>
      </c>
      <c r="D528" s="25" t="str">
        <f t="shared" si="0"/>
        <v>Фото</v>
      </c>
      <c r="E528" s="26" t="s">
        <v>543</v>
      </c>
      <c r="F528" s="27">
        <v>200</v>
      </c>
      <c r="G528" s="28">
        <v>0</v>
      </c>
      <c r="H528" s="29">
        <f t="shared" si="1"/>
        <v>0</v>
      </c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23" t="s">
        <v>1243</v>
      </c>
      <c r="B529" s="24" t="s">
        <v>433</v>
      </c>
      <c r="C529" s="24" t="s">
        <v>20</v>
      </c>
      <c r="D529" s="25" t="str">
        <f t="shared" si="0"/>
        <v>Фото</v>
      </c>
      <c r="E529" s="26" t="s">
        <v>544</v>
      </c>
      <c r="F529" s="27">
        <v>90</v>
      </c>
      <c r="G529" s="28">
        <v>0</v>
      </c>
      <c r="H529" s="29">
        <f t="shared" si="1"/>
        <v>0</v>
      </c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23" t="s">
        <v>1175</v>
      </c>
      <c r="B530" s="24" t="s">
        <v>433</v>
      </c>
      <c r="C530" s="24" t="s">
        <v>20</v>
      </c>
      <c r="D530" s="25" t="str">
        <f t="shared" si="0"/>
        <v>Фото</v>
      </c>
      <c r="E530" s="26" t="s">
        <v>545</v>
      </c>
      <c r="F530" s="27">
        <v>250</v>
      </c>
      <c r="G530" s="28">
        <v>0</v>
      </c>
      <c r="H530" s="29">
        <f t="shared" si="1"/>
        <v>0</v>
      </c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23" t="s">
        <v>1244</v>
      </c>
      <c r="B531" s="24" t="s">
        <v>433</v>
      </c>
      <c r="C531" s="24" t="s">
        <v>20</v>
      </c>
      <c r="D531" s="25" t="str">
        <f t="shared" si="0"/>
        <v>Фото</v>
      </c>
      <c r="E531" s="26" t="s">
        <v>546</v>
      </c>
      <c r="F531" s="27">
        <v>400</v>
      </c>
      <c r="G531" s="28">
        <v>0</v>
      </c>
      <c r="H531" s="29">
        <f t="shared" si="1"/>
        <v>0</v>
      </c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23" t="s">
        <v>1245</v>
      </c>
      <c r="B532" s="24" t="s">
        <v>433</v>
      </c>
      <c r="C532" s="24" t="s">
        <v>20</v>
      </c>
      <c r="D532" s="25" t="str">
        <f t="shared" si="0"/>
        <v>Фото</v>
      </c>
      <c r="E532" s="26" t="s">
        <v>547</v>
      </c>
      <c r="F532" s="27">
        <v>500</v>
      </c>
      <c r="G532" s="28">
        <v>0</v>
      </c>
      <c r="H532" s="29">
        <f t="shared" si="1"/>
        <v>0</v>
      </c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23" t="s">
        <v>1246</v>
      </c>
      <c r="B533" s="24" t="s">
        <v>433</v>
      </c>
      <c r="C533" s="24" t="s">
        <v>20</v>
      </c>
      <c r="D533" s="25" t="str">
        <f t="shared" si="0"/>
        <v>Фото</v>
      </c>
      <c r="E533" s="26" t="s">
        <v>548</v>
      </c>
      <c r="F533" s="27">
        <v>950</v>
      </c>
      <c r="G533" s="28">
        <v>0</v>
      </c>
      <c r="H533" s="29">
        <f t="shared" si="1"/>
        <v>0</v>
      </c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23" t="s">
        <v>1247</v>
      </c>
      <c r="B534" s="24" t="s">
        <v>433</v>
      </c>
      <c r="C534" s="24" t="s">
        <v>20</v>
      </c>
      <c r="D534" s="25" t="str">
        <f t="shared" si="0"/>
        <v>Фото</v>
      </c>
      <c r="E534" s="26" t="s">
        <v>549</v>
      </c>
      <c r="F534" s="27">
        <v>130</v>
      </c>
      <c r="G534" s="28">
        <v>0</v>
      </c>
      <c r="H534" s="29">
        <f t="shared" si="1"/>
        <v>0</v>
      </c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23" t="s">
        <v>1248</v>
      </c>
      <c r="B535" s="24" t="s">
        <v>433</v>
      </c>
      <c r="C535" s="24" t="s">
        <v>20</v>
      </c>
      <c r="D535" s="25" t="str">
        <f t="shared" si="0"/>
        <v>Фото</v>
      </c>
      <c r="E535" s="26" t="s">
        <v>550</v>
      </c>
      <c r="F535" s="27">
        <v>180</v>
      </c>
      <c r="G535" s="28">
        <v>0</v>
      </c>
      <c r="H535" s="29">
        <f t="shared" si="1"/>
        <v>0</v>
      </c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23" t="s">
        <v>1249</v>
      </c>
      <c r="B536" s="24" t="s">
        <v>433</v>
      </c>
      <c r="C536" s="24" t="s">
        <v>20</v>
      </c>
      <c r="D536" s="25" t="str">
        <f t="shared" si="0"/>
        <v>Фото</v>
      </c>
      <c r="E536" s="26" t="s">
        <v>551</v>
      </c>
      <c r="F536" s="27">
        <v>140</v>
      </c>
      <c r="G536" s="28">
        <v>0</v>
      </c>
      <c r="H536" s="29">
        <f t="shared" si="1"/>
        <v>0</v>
      </c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23" t="s">
        <v>1250</v>
      </c>
      <c r="B537" s="24" t="s">
        <v>433</v>
      </c>
      <c r="C537" s="24" t="s">
        <v>20</v>
      </c>
      <c r="D537" s="25" t="str">
        <f t="shared" si="0"/>
        <v>Фото</v>
      </c>
      <c r="E537" s="26" t="s">
        <v>552</v>
      </c>
      <c r="F537" s="27">
        <v>230</v>
      </c>
      <c r="G537" s="28">
        <v>0</v>
      </c>
      <c r="H537" s="29">
        <f t="shared" si="1"/>
        <v>0</v>
      </c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23" t="s">
        <v>1251</v>
      </c>
      <c r="B538" s="24" t="s">
        <v>433</v>
      </c>
      <c r="C538" s="24" t="s">
        <v>20</v>
      </c>
      <c r="D538" s="25" t="str">
        <f t="shared" si="0"/>
        <v>Фото</v>
      </c>
      <c r="E538" s="26" t="s">
        <v>553</v>
      </c>
      <c r="F538" s="27">
        <v>250</v>
      </c>
      <c r="G538" s="28">
        <v>0</v>
      </c>
      <c r="H538" s="29">
        <f t="shared" si="1"/>
        <v>0</v>
      </c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23" t="s">
        <v>1252</v>
      </c>
      <c r="B539" s="24" t="s">
        <v>433</v>
      </c>
      <c r="C539" s="24" t="s">
        <v>20</v>
      </c>
      <c r="D539" s="25" t="str">
        <f t="shared" si="0"/>
        <v>Фото</v>
      </c>
      <c r="E539" s="26" t="s">
        <v>554</v>
      </c>
      <c r="F539" s="27">
        <v>290</v>
      </c>
      <c r="G539" s="28">
        <v>0</v>
      </c>
      <c r="H539" s="29">
        <f t="shared" si="1"/>
        <v>0</v>
      </c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23" t="s">
        <v>1253</v>
      </c>
      <c r="B540" s="24" t="s">
        <v>433</v>
      </c>
      <c r="C540" s="24" t="s">
        <v>20</v>
      </c>
      <c r="D540" s="25" t="str">
        <f t="shared" si="0"/>
        <v>Фото</v>
      </c>
      <c r="E540" s="26" t="s">
        <v>555</v>
      </c>
      <c r="F540" s="27">
        <v>250</v>
      </c>
      <c r="G540" s="28">
        <v>0</v>
      </c>
      <c r="H540" s="29">
        <f t="shared" si="1"/>
        <v>0</v>
      </c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23" t="s">
        <v>1254</v>
      </c>
      <c r="B541" s="24" t="s">
        <v>433</v>
      </c>
      <c r="C541" s="24" t="s">
        <v>20</v>
      </c>
      <c r="D541" s="25" t="str">
        <f t="shared" si="0"/>
        <v>Фото</v>
      </c>
      <c r="E541" s="26" t="s">
        <v>556</v>
      </c>
      <c r="F541" s="27">
        <v>520</v>
      </c>
      <c r="G541" s="28">
        <v>0</v>
      </c>
      <c r="H541" s="29">
        <f t="shared" si="1"/>
        <v>0</v>
      </c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23" t="s">
        <v>1255</v>
      </c>
      <c r="B542" s="24" t="s">
        <v>433</v>
      </c>
      <c r="C542" s="24" t="s">
        <v>20</v>
      </c>
      <c r="D542" s="25" t="str">
        <f t="shared" si="0"/>
        <v>Фото</v>
      </c>
      <c r="E542" s="26" t="s">
        <v>557</v>
      </c>
      <c r="F542" s="27">
        <v>120</v>
      </c>
      <c r="G542" s="28">
        <v>0</v>
      </c>
      <c r="H542" s="29">
        <f t="shared" si="1"/>
        <v>0</v>
      </c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23" t="s">
        <v>1256</v>
      </c>
      <c r="B543" s="24" t="s">
        <v>433</v>
      </c>
      <c r="C543" s="24" t="s">
        <v>20</v>
      </c>
      <c r="D543" s="25" t="str">
        <f t="shared" si="0"/>
        <v>Фото</v>
      </c>
      <c r="E543" s="26" t="s">
        <v>558</v>
      </c>
      <c r="F543" s="27">
        <v>70</v>
      </c>
      <c r="G543" s="28">
        <v>0</v>
      </c>
      <c r="H543" s="29">
        <f t="shared" si="1"/>
        <v>0</v>
      </c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23" t="s">
        <v>1257</v>
      </c>
      <c r="B544" s="24" t="s">
        <v>433</v>
      </c>
      <c r="C544" s="24" t="s">
        <v>20</v>
      </c>
      <c r="D544" s="25" t="str">
        <f t="shared" si="0"/>
        <v>Фото</v>
      </c>
      <c r="E544" s="26" t="s">
        <v>559</v>
      </c>
      <c r="F544" s="27">
        <v>65</v>
      </c>
      <c r="G544" s="28">
        <v>0</v>
      </c>
      <c r="H544" s="29">
        <f t="shared" si="1"/>
        <v>0</v>
      </c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23" t="s">
        <v>1258</v>
      </c>
      <c r="B545" s="24" t="s">
        <v>433</v>
      </c>
      <c r="C545" s="24" t="s">
        <v>20</v>
      </c>
      <c r="D545" s="25" t="str">
        <f t="shared" si="0"/>
        <v>Фото</v>
      </c>
      <c r="E545" s="26" t="s">
        <v>560</v>
      </c>
      <c r="F545" s="27">
        <v>600</v>
      </c>
      <c r="G545" s="28">
        <v>0</v>
      </c>
      <c r="H545" s="29">
        <f t="shared" si="1"/>
        <v>0</v>
      </c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23" t="s">
        <v>1259</v>
      </c>
      <c r="B546" s="24" t="s">
        <v>433</v>
      </c>
      <c r="C546" s="24" t="s">
        <v>20</v>
      </c>
      <c r="D546" s="25" t="str">
        <f t="shared" si="0"/>
        <v>Фото</v>
      </c>
      <c r="E546" s="26" t="s">
        <v>561</v>
      </c>
      <c r="F546" s="27">
        <v>110</v>
      </c>
      <c r="G546" s="28">
        <v>0</v>
      </c>
      <c r="H546" s="29">
        <f t="shared" si="1"/>
        <v>0</v>
      </c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23" t="s">
        <v>1260</v>
      </c>
      <c r="B547" s="24" t="s">
        <v>562</v>
      </c>
      <c r="C547" s="24" t="s">
        <v>20</v>
      </c>
      <c r="D547" s="25" t="str">
        <f t="shared" si="0"/>
        <v>Фото</v>
      </c>
      <c r="E547" s="26" t="s">
        <v>563</v>
      </c>
      <c r="F547" s="30">
        <v>637</v>
      </c>
      <c r="G547" s="28">
        <v>0</v>
      </c>
      <c r="H547" s="29">
        <f t="shared" si="1"/>
        <v>0</v>
      </c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23" t="s">
        <v>1261</v>
      </c>
      <c r="B548" s="24" t="s">
        <v>562</v>
      </c>
      <c r="C548" s="24" t="s">
        <v>20</v>
      </c>
      <c r="D548" s="25" t="str">
        <f t="shared" si="0"/>
        <v>Фото</v>
      </c>
      <c r="E548" s="26" t="s">
        <v>564</v>
      </c>
      <c r="F548" s="30">
        <v>194</v>
      </c>
      <c r="G548" s="28">
        <v>0</v>
      </c>
      <c r="H548" s="29">
        <f t="shared" si="1"/>
        <v>0</v>
      </c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23" t="s">
        <v>1262</v>
      </c>
      <c r="B549" s="24" t="s">
        <v>562</v>
      </c>
      <c r="C549" s="24" t="s">
        <v>20</v>
      </c>
      <c r="D549" s="25" t="str">
        <f t="shared" si="0"/>
        <v>Фото</v>
      </c>
      <c r="E549" s="26" t="s">
        <v>565</v>
      </c>
      <c r="F549" s="30">
        <v>186</v>
      </c>
      <c r="G549" s="28">
        <v>0</v>
      </c>
      <c r="H549" s="29">
        <f t="shared" si="1"/>
        <v>0</v>
      </c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23" t="s">
        <v>1263</v>
      </c>
      <c r="B550" s="24" t="s">
        <v>562</v>
      </c>
      <c r="C550" s="24" t="s">
        <v>20</v>
      </c>
      <c r="D550" s="25" t="str">
        <f t="shared" si="0"/>
        <v>Фото</v>
      </c>
      <c r="E550" s="26" t="s">
        <v>566</v>
      </c>
      <c r="F550" s="30">
        <v>630</v>
      </c>
      <c r="G550" s="28">
        <v>0</v>
      </c>
      <c r="H550" s="29">
        <f t="shared" si="1"/>
        <v>0</v>
      </c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23" t="s">
        <v>1264</v>
      </c>
      <c r="B551" s="24" t="s">
        <v>562</v>
      </c>
      <c r="C551" s="24" t="s">
        <v>20</v>
      </c>
      <c r="D551" s="25" t="str">
        <f t="shared" si="0"/>
        <v>Фото</v>
      </c>
      <c r="E551" s="26" t="s">
        <v>567</v>
      </c>
      <c r="F551" s="30">
        <v>200</v>
      </c>
      <c r="G551" s="28">
        <v>0</v>
      </c>
      <c r="H551" s="29">
        <f t="shared" si="1"/>
        <v>0</v>
      </c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23" t="s">
        <v>1265</v>
      </c>
      <c r="B552" s="24" t="s">
        <v>562</v>
      </c>
      <c r="C552" s="24" t="s">
        <v>20</v>
      </c>
      <c r="D552" s="25" t="str">
        <f t="shared" si="0"/>
        <v>Фото</v>
      </c>
      <c r="E552" s="26" t="s">
        <v>568</v>
      </c>
      <c r="F552" s="30">
        <v>195</v>
      </c>
      <c r="G552" s="28">
        <v>0</v>
      </c>
      <c r="H552" s="29">
        <f t="shared" si="1"/>
        <v>0</v>
      </c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23" t="s">
        <v>1266</v>
      </c>
      <c r="B553" s="24" t="s">
        <v>562</v>
      </c>
      <c r="C553" s="24" t="s">
        <v>20</v>
      </c>
      <c r="D553" s="25" t="str">
        <f t="shared" si="0"/>
        <v>Фото</v>
      </c>
      <c r="E553" s="26" t="s">
        <v>569</v>
      </c>
      <c r="F553" s="30">
        <v>265</v>
      </c>
      <c r="G553" s="28">
        <v>0</v>
      </c>
      <c r="H553" s="29">
        <f t="shared" si="1"/>
        <v>0</v>
      </c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23" t="s">
        <v>1267</v>
      </c>
      <c r="B554" s="24" t="s">
        <v>562</v>
      </c>
      <c r="C554" s="24" t="s">
        <v>20</v>
      </c>
      <c r="D554" s="25" t="str">
        <f t="shared" si="0"/>
        <v>Фото</v>
      </c>
      <c r="E554" s="26" t="s">
        <v>570</v>
      </c>
      <c r="F554" s="30">
        <v>620</v>
      </c>
      <c r="G554" s="28">
        <v>0</v>
      </c>
      <c r="H554" s="29">
        <f t="shared" si="1"/>
        <v>0</v>
      </c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23" t="s">
        <v>1268</v>
      </c>
      <c r="B555" s="24" t="s">
        <v>562</v>
      </c>
      <c r="C555" s="24" t="s">
        <v>20</v>
      </c>
      <c r="D555" s="25" t="str">
        <f t="shared" si="0"/>
        <v>Фото</v>
      </c>
      <c r="E555" s="26" t="s">
        <v>571</v>
      </c>
      <c r="F555" s="30">
        <v>170</v>
      </c>
      <c r="G555" s="28">
        <v>0</v>
      </c>
      <c r="H555" s="29">
        <f t="shared" si="1"/>
        <v>0</v>
      </c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23" t="s">
        <v>1269</v>
      </c>
      <c r="B556" s="24" t="s">
        <v>562</v>
      </c>
      <c r="C556" s="24" t="s">
        <v>20</v>
      </c>
      <c r="D556" s="25" t="str">
        <f t="shared" si="0"/>
        <v>Фото</v>
      </c>
      <c r="E556" s="26" t="s">
        <v>572</v>
      </c>
      <c r="F556" s="30">
        <v>190</v>
      </c>
      <c r="G556" s="28">
        <v>0</v>
      </c>
      <c r="H556" s="29">
        <f t="shared" si="1"/>
        <v>0</v>
      </c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23" t="s">
        <v>1270</v>
      </c>
      <c r="B557" s="24" t="s">
        <v>562</v>
      </c>
      <c r="C557" s="24" t="s">
        <v>20</v>
      </c>
      <c r="D557" s="25" t="str">
        <f t="shared" si="0"/>
        <v>Фото</v>
      </c>
      <c r="E557" s="26" t="s">
        <v>573</v>
      </c>
      <c r="F557" s="30">
        <v>194</v>
      </c>
      <c r="G557" s="28">
        <v>0</v>
      </c>
      <c r="H557" s="29">
        <f t="shared" si="1"/>
        <v>0</v>
      </c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23" t="s">
        <v>1271</v>
      </c>
      <c r="B558" s="24" t="s">
        <v>562</v>
      </c>
      <c r="C558" s="24" t="s">
        <v>20</v>
      </c>
      <c r="D558" s="25" t="str">
        <f t="shared" si="0"/>
        <v>Фото</v>
      </c>
      <c r="E558" s="26" t="s">
        <v>574</v>
      </c>
      <c r="F558" s="30">
        <v>220</v>
      </c>
      <c r="G558" s="28">
        <v>0</v>
      </c>
      <c r="H558" s="29">
        <f t="shared" si="1"/>
        <v>0</v>
      </c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23" t="s">
        <v>1272</v>
      </c>
      <c r="B559" s="24" t="s">
        <v>562</v>
      </c>
      <c r="C559" s="24" t="s">
        <v>20</v>
      </c>
      <c r="D559" s="25" t="str">
        <f t="shared" si="0"/>
        <v>Фото</v>
      </c>
      <c r="E559" s="26" t="s">
        <v>575</v>
      </c>
      <c r="F559" s="27">
        <v>230</v>
      </c>
      <c r="G559" s="28">
        <v>0</v>
      </c>
      <c r="H559" s="29">
        <f t="shared" si="1"/>
        <v>0</v>
      </c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23" t="s">
        <v>1273</v>
      </c>
      <c r="B560" s="24" t="s">
        <v>562</v>
      </c>
      <c r="C560" s="24" t="s">
        <v>20</v>
      </c>
      <c r="D560" s="25" t="str">
        <f t="shared" si="0"/>
        <v>Фото</v>
      </c>
      <c r="E560" s="26" t="s">
        <v>576</v>
      </c>
      <c r="F560" s="30">
        <v>264</v>
      </c>
      <c r="G560" s="28">
        <v>0</v>
      </c>
      <c r="H560" s="29">
        <f t="shared" si="1"/>
        <v>0</v>
      </c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23" t="s">
        <v>1274</v>
      </c>
      <c r="B561" s="24" t="s">
        <v>562</v>
      </c>
      <c r="C561" s="24" t="s">
        <v>20</v>
      </c>
      <c r="D561" s="25" t="str">
        <f t="shared" si="0"/>
        <v>Фото</v>
      </c>
      <c r="E561" s="26" t="s">
        <v>577</v>
      </c>
      <c r="F561" s="30">
        <v>209</v>
      </c>
      <c r="G561" s="28">
        <v>0</v>
      </c>
      <c r="H561" s="29">
        <f t="shared" si="1"/>
        <v>0</v>
      </c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23" t="s">
        <v>1275</v>
      </c>
      <c r="B562" s="24" t="s">
        <v>562</v>
      </c>
      <c r="C562" s="24" t="s">
        <v>20</v>
      </c>
      <c r="D562" s="25" t="str">
        <f t="shared" si="0"/>
        <v>Фото</v>
      </c>
      <c r="E562" s="26" t="s">
        <v>578</v>
      </c>
      <c r="F562" s="30">
        <v>216</v>
      </c>
      <c r="G562" s="28">
        <v>0</v>
      </c>
      <c r="H562" s="29">
        <f t="shared" si="1"/>
        <v>0</v>
      </c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23" t="s">
        <v>1276</v>
      </c>
      <c r="B563" s="24" t="s">
        <v>562</v>
      </c>
      <c r="C563" s="24" t="s">
        <v>20</v>
      </c>
      <c r="D563" s="25" t="str">
        <f t="shared" si="0"/>
        <v>Фото</v>
      </c>
      <c r="E563" s="26" t="s">
        <v>579</v>
      </c>
      <c r="F563" s="30">
        <v>216</v>
      </c>
      <c r="G563" s="28">
        <v>0</v>
      </c>
      <c r="H563" s="29">
        <f t="shared" si="1"/>
        <v>0</v>
      </c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23" t="s">
        <v>1277</v>
      </c>
      <c r="B564" s="24" t="s">
        <v>562</v>
      </c>
      <c r="C564" s="24" t="s">
        <v>20</v>
      </c>
      <c r="D564" s="25" t="str">
        <f t="shared" si="0"/>
        <v>Фото</v>
      </c>
      <c r="E564" s="26" t="s">
        <v>580</v>
      </c>
      <c r="F564" s="30">
        <v>260</v>
      </c>
      <c r="G564" s="28">
        <v>0</v>
      </c>
      <c r="H564" s="29">
        <f t="shared" si="1"/>
        <v>0</v>
      </c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23" t="s">
        <v>1278</v>
      </c>
      <c r="B565" s="24" t="s">
        <v>562</v>
      </c>
      <c r="C565" s="24" t="s">
        <v>20</v>
      </c>
      <c r="D565" s="25" t="str">
        <f t="shared" si="0"/>
        <v>Фото</v>
      </c>
      <c r="E565" s="26" t="s">
        <v>581</v>
      </c>
      <c r="F565" s="27">
        <v>250</v>
      </c>
      <c r="G565" s="28">
        <v>0</v>
      </c>
      <c r="H565" s="29">
        <f t="shared" si="1"/>
        <v>0</v>
      </c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23" t="s">
        <v>1279</v>
      </c>
      <c r="B566" s="24" t="s">
        <v>562</v>
      </c>
      <c r="C566" s="24" t="s">
        <v>20</v>
      </c>
      <c r="D566" s="25" t="str">
        <f t="shared" si="0"/>
        <v>Фото</v>
      </c>
      <c r="E566" s="26" t="s">
        <v>582</v>
      </c>
      <c r="F566" s="27">
        <v>240</v>
      </c>
      <c r="G566" s="28">
        <v>0</v>
      </c>
      <c r="H566" s="29">
        <f t="shared" si="1"/>
        <v>0</v>
      </c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23" t="s">
        <v>1280</v>
      </c>
      <c r="B567" s="24" t="s">
        <v>562</v>
      </c>
      <c r="C567" s="24" t="s">
        <v>20</v>
      </c>
      <c r="D567" s="25" t="str">
        <f t="shared" si="0"/>
        <v>Фото</v>
      </c>
      <c r="E567" s="26" t="s">
        <v>583</v>
      </c>
      <c r="F567" s="27">
        <v>220</v>
      </c>
      <c r="G567" s="28">
        <v>0</v>
      </c>
      <c r="H567" s="29">
        <f t="shared" si="1"/>
        <v>0</v>
      </c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23" t="s">
        <v>1281</v>
      </c>
      <c r="B568" s="24" t="s">
        <v>562</v>
      </c>
      <c r="C568" s="24" t="s">
        <v>20</v>
      </c>
      <c r="D568" s="25" t="str">
        <f t="shared" si="0"/>
        <v>Фото</v>
      </c>
      <c r="E568" s="26" t="s">
        <v>584</v>
      </c>
      <c r="F568" s="30">
        <v>510</v>
      </c>
      <c r="G568" s="28">
        <v>0</v>
      </c>
      <c r="H568" s="29">
        <f t="shared" si="1"/>
        <v>0</v>
      </c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23" t="s">
        <v>1282</v>
      </c>
      <c r="B569" s="24" t="s">
        <v>562</v>
      </c>
      <c r="C569" s="24" t="s">
        <v>20</v>
      </c>
      <c r="D569" s="25" t="str">
        <f t="shared" si="0"/>
        <v>Фото</v>
      </c>
      <c r="E569" s="26" t="s">
        <v>585</v>
      </c>
      <c r="F569" s="27">
        <v>336</v>
      </c>
      <c r="G569" s="28">
        <v>0</v>
      </c>
      <c r="H569" s="29">
        <f t="shared" si="1"/>
        <v>0</v>
      </c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23" t="s">
        <v>1283</v>
      </c>
      <c r="B570" s="24" t="s">
        <v>562</v>
      </c>
      <c r="C570" s="24" t="s">
        <v>20</v>
      </c>
      <c r="D570" s="25" t="str">
        <f t="shared" si="0"/>
        <v>Фото</v>
      </c>
      <c r="E570" s="26" t="s">
        <v>586</v>
      </c>
      <c r="F570" s="30">
        <v>235</v>
      </c>
      <c r="G570" s="28">
        <v>0</v>
      </c>
      <c r="H570" s="29">
        <f t="shared" si="1"/>
        <v>0</v>
      </c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23" t="s">
        <v>1284</v>
      </c>
      <c r="B571" s="24" t="s">
        <v>562</v>
      </c>
      <c r="C571" s="24" t="s">
        <v>20</v>
      </c>
      <c r="D571" s="25" t="str">
        <f t="shared" si="0"/>
        <v>Фото</v>
      </c>
      <c r="E571" s="26" t="s">
        <v>587</v>
      </c>
      <c r="F571" s="30">
        <v>1750</v>
      </c>
      <c r="G571" s="28">
        <v>0</v>
      </c>
      <c r="H571" s="29">
        <f t="shared" si="1"/>
        <v>0</v>
      </c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23" t="s">
        <v>1285</v>
      </c>
      <c r="B572" s="24" t="s">
        <v>562</v>
      </c>
      <c r="C572" s="24" t="s">
        <v>20</v>
      </c>
      <c r="D572" s="25" t="str">
        <f t="shared" si="0"/>
        <v>Фото</v>
      </c>
      <c r="E572" s="26" t="s">
        <v>588</v>
      </c>
      <c r="F572" s="27">
        <v>404</v>
      </c>
      <c r="G572" s="28">
        <v>0</v>
      </c>
      <c r="H572" s="29">
        <f t="shared" si="1"/>
        <v>0</v>
      </c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23" t="s">
        <v>1286</v>
      </c>
      <c r="B573" s="24" t="s">
        <v>562</v>
      </c>
      <c r="C573" s="24" t="s">
        <v>20</v>
      </c>
      <c r="D573" s="25" t="str">
        <f t="shared" si="0"/>
        <v>Фото</v>
      </c>
      <c r="E573" s="26" t="s">
        <v>589</v>
      </c>
      <c r="F573" s="27">
        <v>225</v>
      </c>
      <c r="G573" s="28">
        <v>0</v>
      </c>
      <c r="H573" s="29">
        <f t="shared" si="1"/>
        <v>0</v>
      </c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23" t="s">
        <v>1287</v>
      </c>
      <c r="B574" s="24" t="s">
        <v>562</v>
      </c>
      <c r="C574" s="24" t="s">
        <v>20</v>
      </c>
      <c r="D574" s="25" t="str">
        <f t="shared" si="0"/>
        <v>Фото</v>
      </c>
      <c r="E574" s="26" t="s">
        <v>590</v>
      </c>
      <c r="F574" s="27">
        <v>230</v>
      </c>
      <c r="G574" s="28">
        <v>0</v>
      </c>
      <c r="H574" s="29">
        <f t="shared" si="1"/>
        <v>0</v>
      </c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23" t="s">
        <v>1288</v>
      </c>
      <c r="B575" s="24" t="s">
        <v>562</v>
      </c>
      <c r="C575" s="24" t="s">
        <v>20</v>
      </c>
      <c r="D575" s="25" t="str">
        <f t="shared" si="0"/>
        <v>Фото</v>
      </c>
      <c r="E575" s="26" t="s">
        <v>591</v>
      </c>
      <c r="F575" s="27">
        <v>260</v>
      </c>
      <c r="G575" s="28">
        <v>0</v>
      </c>
      <c r="H575" s="29">
        <f t="shared" si="1"/>
        <v>0</v>
      </c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23" t="s">
        <v>1289</v>
      </c>
      <c r="B576" s="24" t="s">
        <v>562</v>
      </c>
      <c r="C576" s="24" t="s">
        <v>20</v>
      </c>
      <c r="D576" s="25" t="str">
        <f t="shared" si="0"/>
        <v>Фото</v>
      </c>
      <c r="E576" s="26" t="s">
        <v>592</v>
      </c>
      <c r="F576" s="30">
        <v>206</v>
      </c>
      <c r="G576" s="28">
        <v>0</v>
      </c>
      <c r="H576" s="29">
        <f t="shared" si="1"/>
        <v>0</v>
      </c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23" t="s">
        <v>1290</v>
      </c>
      <c r="B577" s="24" t="s">
        <v>562</v>
      </c>
      <c r="C577" s="24" t="s">
        <v>20</v>
      </c>
      <c r="D577" s="25" t="str">
        <f t="shared" si="0"/>
        <v>Фото</v>
      </c>
      <c r="E577" s="26" t="s">
        <v>593</v>
      </c>
      <c r="F577" s="27">
        <v>210</v>
      </c>
      <c r="G577" s="28">
        <v>0</v>
      </c>
      <c r="H577" s="29">
        <f t="shared" si="1"/>
        <v>0</v>
      </c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23" t="s">
        <v>1291</v>
      </c>
      <c r="B578" s="24" t="s">
        <v>562</v>
      </c>
      <c r="C578" s="24" t="s">
        <v>20</v>
      </c>
      <c r="D578" s="25" t="str">
        <f t="shared" si="0"/>
        <v>Фото</v>
      </c>
      <c r="E578" s="26" t="s">
        <v>594</v>
      </c>
      <c r="F578" s="30">
        <v>194</v>
      </c>
      <c r="G578" s="28">
        <v>0</v>
      </c>
      <c r="H578" s="29">
        <f t="shared" si="1"/>
        <v>0</v>
      </c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23" t="s">
        <v>1292</v>
      </c>
      <c r="B579" s="24" t="s">
        <v>562</v>
      </c>
      <c r="C579" s="24" t="s">
        <v>20</v>
      </c>
      <c r="D579" s="25" t="str">
        <f t="shared" si="0"/>
        <v>Фото</v>
      </c>
      <c r="E579" s="26" t="s">
        <v>595</v>
      </c>
      <c r="F579" s="30">
        <v>194</v>
      </c>
      <c r="G579" s="28">
        <v>0</v>
      </c>
      <c r="H579" s="29">
        <f t="shared" si="1"/>
        <v>0</v>
      </c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23" t="s">
        <v>1293</v>
      </c>
      <c r="B580" s="24" t="s">
        <v>562</v>
      </c>
      <c r="C580" s="24" t="s">
        <v>20</v>
      </c>
      <c r="D580" s="25" t="str">
        <f t="shared" si="0"/>
        <v>Фото</v>
      </c>
      <c r="E580" s="26" t="s">
        <v>596</v>
      </c>
      <c r="F580" s="30">
        <v>194</v>
      </c>
      <c r="G580" s="28">
        <v>0</v>
      </c>
      <c r="H580" s="29">
        <f t="shared" si="1"/>
        <v>0</v>
      </c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23" t="s">
        <v>1294</v>
      </c>
      <c r="B581" s="24" t="s">
        <v>562</v>
      </c>
      <c r="C581" s="24" t="s">
        <v>20</v>
      </c>
      <c r="D581" s="25" t="str">
        <f t="shared" si="0"/>
        <v>Фото</v>
      </c>
      <c r="E581" s="26" t="s">
        <v>597</v>
      </c>
      <c r="F581" s="30">
        <v>200</v>
      </c>
      <c r="G581" s="28">
        <v>0</v>
      </c>
      <c r="H581" s="29">
        <f t="shared" si="1"/>
        <v>0</v>
      </c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23" t="s">
        <v>1295</v>
      </c>
      <c r="B582" s="24" t="s">
        <v>562</v>
      </c>
      <c r="C582" s="24" t="s">
        <v>20</v>
      </c>
      <c r="D582" s="25" t="str">
        <f t="shared" si="0"/>
        <v>Фото</v>
      </c>
      <c r="E582" s="26" t="s">
        <v>598</v>
      </c>
      <c r="F582" s="30">
        <v>220</v>
      </c>
      <c r="G582" s="28">
        <v>0</v>
      </c>
      <c r="H582" s="29">
        <f t="shared" si="1"/>
        <v>0</v>
      </c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23" t="s">
        <v>1296</v>
      </c>
      <c r="B583" s="24" t="s">
        <v>562</v>
      </c>
      <c r="C583" s="24" t="s">
        <v>20</v>
      </c>
      <c r="D583" s="25" t="str">
        <f t="shared" si="0"/>
        <v>Фото</v>
      </c>
      <c r="E583" s="26" t="s">
        <v>599</v>
      </c>
      <c r="F583" s="30">
        <v>490</v>
      </c>
      <c r="G583" s="28">
        <v>0</v>
      </c>
      <c r="H583" s="29">
        <f t="shared" si="1"/>
        <v>0</v>
      </c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23" t="s">
        <v>1297</v>
      </c>
      <c r="B584" s="24" t="s">
        <v>562</v>
      </c>
      <c r="C584" s="24" t="s">
        <v>20</v>
      </c>
      <c r="D584" s="25" t="str">
        <f t="shared" si="0"/>
        <v>Фото</v>
      </c>
      <c r="E584" s="26" t="s">
        <v>600</v>
      </c>
      <c r="F584" s="30">
        <v>220</v>
      </c>
      <c r="G584" s="28">
        <v>0</v>
      </c>
      <c r="H584" s="29">
        <f t="shared" si="1"/>
        <v>0</v>
      </c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23" t="s">
        <v>1298</v>
      </c>
      <c r="B585" s="24" t="s">
        <v>562</v>
      </c>
      <c r="C585" s="24" t="s">
        <v>20</v>
      </c>
      <c r="D585" s="25" t="str">
        <f t="shared" si="0"/>
        <v>Фото</v>
      </c>
      <c r="E585" s="26" t="s">
        <v>601</v>
      </c>
      <c r="F585" s="30">
        <v>232</v>
      </c>
      <c r="G585" s="28">
        <v>0</v>
      </c>
      <c r="H585" s="29">
        <f t="shared" si="1"/>
        <v>0</v>
      </c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23" t="s">
        <v>1299</v>
      </c>
      <c r="B586" s="24" t="s">
        <v>562</v>
      </c>
      <c r="C586" s="24" t="s">
        <v>20</v>
      </c>
      <c r="D586" s="25" t="str">
        <f t="shared" si="0"/>
        <v>Фото</v>
      </c>
      <c r="E586" s="26" t="s">
        <v>602</v>
      </c>
      <c r="F586" s="30">
        <v>210</v>
      </c>
      <c r="G586" s="28">
        <v>0</v>
      </c>
      <c r="H586" s="29">
        <f t="shared" si="1"/>
        <v>0</v>
      </c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23" t="s">
        <v>1300</v>
      </c>
      <c r="B587" s="24" t="s">
        <v>562</v>
      </c>
      <c r="C587" s="24" t="s">
        <v>20</v>
      </c>
      <c r="D587" s="25" t="str">
        <f t="shared" si="0"/>
        <v>Фото</v>
      </c>
      <c r="E587" s="26" t="s">
        <v>603</v>
      </c>
      <c r="F587" s="30">
        <v>209</v>
      </c>
      <c r="G587" s="28">
        <v>0</v>
      </c>
      <c r="H587" s="29">
        <f t="shared" si="1"/>
        <v>0</v>
      </c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23" t="s">
        <v>1301</v>
      </c>
      <c r="B588" s="24" t="s">
        <v>562</v>
      </c>
      <c r="C588" s="24" t="s">
        <v>20</v>
      </c>
      <c r="D588" s="25" t="str">
        <f t="shared" si="0"/>
        <v>Фото</v>
      </c>
      <c r="E588" s="26" t="s">
        <v>604</v>
      </c>
      <c r="F588" s="30">
        <v>1680</v>
      </c>
      <c r="G588" s="28">
        <v>0</v>
      </c>
      <c r="H588" s="29">
        <f t="shared" si="1"/>
        <v>0</v>
      </c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23" t="s">
        <v>1302</v>
      </c>
      <c r="B589" s="24" t="s">
        <v>562</v>
      </c>
      <c r="C589" s="24" t="s">
        <v>20</v>
      </c>
      <c r="D589" s="25" t="str">
        <f t="shared" si="0"/>
        <v>Фото</v>
      </c>
      <c r="E589" s="26" t="s">
        <v>605</v>
      </c>
      <c r="F589" s="30">
        <v>277</v>
      </c>
      <c r="G589" s="28">
        <v>0</v>
      </c>
      <c r="H589" s="29">
        <f t="shared" si="1"/>
        <v>0</v>
      </c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23" t="s">
        <v>1303</v>
      </c>
      <c r="B590" s="24" t="s">
        <v>562</v>
      </c>
      <c r="C590" s="24" t="s">
        <v>20</v>
      </c>
      <c r="D590" s="25" t="str">
        <f t="shared" si="0"/>
        <v>Фото</v>
      </c>
      <c r="E590" s="26" t="s">
        <v>606</v>
      </c>
      <c r="F590" s="30">
        <v>430</v>
      </c>
      <c r="G590" s="28">
        <v>0</v>
      </c>
      <c r="H590" s="29">
        <f t="shared" si="1"/>
        <v>0</v>
      </c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23" t="s">
        <v>1304</v>
      </c>
      <c r="B591" s="24" t="s">
        <v>562</v>
      </c>
      <c r="C591" s="24" t="s">
        <v>20</v>
      </c>
      <c r="D591" s="25" t="str">
        <f t="shared" si="0"/>
        <v>Фото</v>
      </c>
      <c r="E591" s="26" t="s">
        <v>607</v>
      </c>
      <c r="F591" s="30">
        <v>220</v>
      </c>
      <c r="G591" s="28">
        <v>0</v>
      </c>
      <c r="H591" s="29">
        <f t="shared" si="1"/>
        <v>0</v>
      </c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23" t="s">
        <v>1305</v>
      </c>
      <c r="B592" s="24" t="s">
        <v>562</v>
      </c>
      <c r="C592" s="24" t="s">
        <v>20</v>
      </c>
      <c r="D592" s="25" t="str">
        <f t="shared" si="0"/>
        <v>Фото</v>
      </c>
      <c r="E592" s="26" t="s">
        <v>608</v>
      </c>
      <c r="F592" s="30">
        <v>210</v>
      </c>
      <c r="G592" s="28">
        <v>0</v>
      </c>
      <c r="H592" s="29">
        <f t="shared" si="1"/>
        <v>0</v>
      </c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23" t="s">
        <v>1306</v>
      </c>
      <c r="B593" s="24" t="s">
        <v>562</v>
      </c>
      <c r="C593" s="24" t="s">
        <v>20</v>
      </c>
      <c r="D593" s="25" t="str">
        <f t="shared" si="0"/>
        <v>Фото</v>
      </c>
      <c r="E593" s="26" t="s">
        <v>609</v>
      </c>
      <c r="F593" s="30">
        <v>220</v>
      </c>
      <c r="G593" s="28">
        <v>0</v>
      </c>
      <c r="H593" s="29">
        <f t="shared" si="1"/>
        <v>0</v>
      </c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23" t="s">
        <v>1307</v>
      </c>
      <c r="B594" s="24" t="s">
        <v>562</v>
      </c>
      <c r="C594" s="24" t="s">
        <v>20</v>
      </c>
      <c r="D594" s="25" t="str">
        <f t="shared" si="0"/>
        <v>Фото</v>
      </c>
      <c r="E594" s="26" t="s">
        <v>610</v>
      </c>
      <c r="F594" s="30">
        <v>220</v>
      </c>
      <c r="G594" s="28">
        <v>0</v>
      </c>
      <c r="H594" s="29">
        <f t="shared" si="1"/>
        <v>0</v>
      </c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23" t="s">
        <v>1308</v>
      </c>
      <c r="B595" s="24" t="s">
        <v>562</v>
      </c>
      <c r="C595" s="24" t="s">
        <v>20</v>
      </c>
      <c r="D595" s="25" t="str">
        <f t="shared" si="0"/>
        <v>Фото</v>
      </c>
      <c r="E595" s="26" t="s">
        <v>611</v>
      </c>
      <c r="F595" s="30">
        <v>255</v>
      </c>
      <c r="G595" s="28">
        <v>0</v>
      </c>
      <c r="H595" s="29">
        <f t="shared" si="1"/>
        <v>0</v>
      </c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23" t="s">
        <v>1309</v>
      </c>
      <c r="B596" s="24" t="s">
        <v>562</v>
      </c>
      <c r="C596" s="24" t="s">
        <v>20</v>
      </c>
      <c r="D596" s="25" t="str">
        <f t="shared" si="0"/>
        <v>Фото</v>
      </c>
      <c r="E596" s="26" t="s">
        <v>612</v>
      </c>
      <c r="F596" s="30">
        <v>490</v>
      </c>
      <c r="G596" s="28">
        <v>0</v>
      </c>
      <c r="H596" s="29">
        <f t="shared" si="1"/>
        <v>0</v>
      </c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23" t="s">
        <v>1310</v>
      </c>
      <c r="B597" s="24" t="s">
        <v>562</v>
      </c>
      <c r="C597" s="24" t="s">
        <v>20</v>
      </c>
      <c r="D597" s="25" t="str">
        <f t="shared" si="0"/>
        <v>Фото</v>
      </c>
      <c r="E597" s="26" t="s">
        <v>613</v>
      </c>
      <c r="F597" s="30">
        <v>495</v>
      </c>
      <c r="G597" s="28">
        <v>0</v>
      </c>
      <c r="H597" s="29">
        <f t="shared" si="1"/>
        <v>0</v>
      </c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23" t="s">
        <v>1311</v>
      </c>
      <c r="B598" s="24" t="s">
        <v>562</v>
      </c>
      <c r="C598" s="24" t="s">
        <v>20</v>
      </c>
      <c r="D598" s="25" t="str">
        <f t="shared" si="0"/>
        <v>Фото</v>
      </c>
      <c r="E598" s="26" t="s">
        <v>614</v>
      </c>
      <c r="F598" s="27">
        <v>228</v>
      </c>
      <c r="G598" s="28">
        <v>0</v>
      </c>
      <c r="H598" s="29">
        <f t="shared" si="1"/>
        <v>0</v>
      </c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23" t="s">
        <v>1312</v>
      </c>
      <c r="B599" s="24" t="s">
        <v>562</v>
      </c>
      <c r="C599" s="24" t="s">
        <v>20</v>
      </c>
      <c r="D599" s="25" t="str">
        <f t="shared" si="0"/>
        <v>Фото</v>
      </c>
      <c r="E599" s="26" t="s">
        <v>615</v>
      </c>
      <c r="F599" s="30">
        <v>1220</v>
      </c>
      <c r="G599" s="28">
        <v>0</v>
      </c>
      <c r="H599" s="29">
        <f t="shared" si="1"/>
        <v>0</v>
      </c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23" t="s">
        <v>1313</v>
      </c>
      <c r="B600" s="24" t="s">
        <v>562</v>
      </c>
      <c r="C600" s="24" t="s">
        <v>20</v>
      </c>
      <c r="D600" s="25" t="str">
        <f t="shared" si="0"/>
        <v>Фото</v>
      </c>
      <c r="E600" s="26" t="s">
        <v>616</v>
      </c>
      <c r="F600" s="30">
        <v>1260</v>
      </c>
      <c r="G600" s="28">
        <v>0</v>
      </c>
      <c r="H600" s="29">
        <f t="shared" si="1"/>
        <v>0</v>
      </c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23" t="s">
        <v>1314</v>
      </c>
      <c r="B601" s="24" t="s">
        <v>562</v>
      </c>
      <c r="C601" s="24" t="s">
        <v>20</v>
      </c>
      <c r="D601" s="25" t="str">
        <f t="shared" si="0"/>
        <v>Фото</v>
      </c>
      <c r="E601" s="26" t="s">
        <v>617</v>
      </c>
      <c r="F601" s="27">
        <v>260</v>
      </c>
      <c r="G601" s="28">
        <v>0</v>
      </c>
      <c r="H601" s="29">
        <f t="shared" si="1"/>
        <v>0</v>
      </c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23" t="s">
        <v>1315</v>
      </c>
      <c r="B602" s="24" t="s">
        <v>562</v>
      </c>
      <c r="C602" s="24" t="s">
        <v>20</v>
      </c>
      <c r="D602" s="25" t="str">
        <f t="shared" si="0"/>
        <v>Фото</v>
      </c>
      <c r="E602" s="26" t="s">
        <v>618</v>
      </c>
      <c r="F602" s="30">
        <v>235</v>
      </c>
      <c r="G602" s="28">
        <v>0</v>
      </c>
      <c r="H602" s="29">
        <f t="shared" si="1"/>
        <v>0</v>
      </c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23" t="s">
        <v>1316</v>
      </c>
      <c r="B603" s="24" t="s">
        <v>562</v>
      </c>
      <c r="C603" s="24" t="s">
        <v>20</v>
      </c>
      <c r="D603" s="25" t="str">
        <f t="shared" si="0"/>
        <v>Фото</v>
      </c>
      <c r="E603" s="26" t="s">
        <v>619</v>
      </c>
      <c r="F603" s="30">
        <v>255</v>
      </c>
      <c r="G603" s="28">
        <v>0</v>
      </c>
      <c r="H603" s="29">
        <f t="shared" si="1"/>
        <v>0</v>
      </c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23" t="s">
        <v>1317</v>
      </c>
      <c r="B604" s="24" t="s">
        <v>562</v>
      </c>
      <c r="C604" s="24" t="s">
        <v>20</v>
      </c>
      <c r="D604" s="25" t="str">
        <f t="shared" si="0"/>
        <v>Фото</v>
      </c>
      <c r="E604" s="26" t="s">
        <v>620</v>
      </c>
      <c r="F604" s="30">
        <v>265</v>
      </c>
      <c r="G604" s="28">
        <v>0</v>
      </c>
      <c r="H604" s="29">
        <f t="shared" si="1"/>
        <v>0</v>
      </c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23" t="s">
        <v>1318</v>
      </c>
      <c r="B605" s="24" t="s">
        <v>562</v>
      </c>
      <c r="C605" s="24" t="s">
        <v>20</v>
      </c>
      <c r="D605" s="25" t="str">
        <f t="shared" si="0"/>
        <v>Фото</v>
      </c>
      <c r="E605" s="26" t="s">
        <v>621</v>
      </c>
      <c r="F605" s="30">
        <v>1440</v>
      </c>
      <c r="G605" s="28">
        <v>0</v>
      </c>
      <c r="H605" s="29">
        <f t="shared" si="1"/>
        <v>0</v>
      </c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23" t="s">
        <v>1319</v>
      </c>
      <c r="B606" s="24" t="s">
        <v>562</v>
      </c>
      <c r="C606" s="24" t="s">
        <v>20</v>
      </c>
      <c r="D606" s="25" t="str">
        <f t="shared" si="0"/>
        <v>Фото</v>
      </c>
      <c r="E606" s="26" t="s">
        <v>622</v>
      </c>
      <c r="F606" s="30">
        <v>180</v>
      </c>
      <c r="G606" s="28">
        <v>0</v>
      </c>
      <c r="H606" s="29">
        <f t="shared" si="1"/>
        <v>0</v>
      </c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23" t="s">
        <v>1320</v>
      </c>
      <c r="B607" s="24" t="s">
        <v>562</v>
      </c>
      <c r="C607" s="24" t="s">
        <v>20</v>
      </c>
      <c r="D607" s="25" t="str">
        <f t="shared" si="0"/>
        <v>Фото</v>
      </c>
      <c r="E607" s="26" t="s">
        <v>623</v>
      </c>
      <c r="F607" s="27">
        <v>2800</v>
      </c>
      <c r="G607" s="28">
        <v>0</v>
      </c>
      <c r="H607" s="29">
        <f t="shared" si="1"/>
        <v>0</v>
      </c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23" t="s">
        <v>1321</v>
      </c>
      <c r="B608" s="24" t="s">
        <v>562</v>
      </c>
      <c r="C608" s="24" t="s">
        <v>20</v>
      </c>
      <c r="D608" s="25" t="str">
        <f t="shared" si="0"/>
        <v>Фото</v>
      </c>
      <c r="E608" s="26" t="s">
        <v>624</v>
      </c>
      <c r="F608" s="30">
        <v>740</v>
      </c>
      <c r="G608" s="28">
        <v>0</v>
      </c>
      <c r="H608" s="29">
        <f t="shared" si="1"/>
        <v>0</v>
      </c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23" t="s">
        <v>1322</v>
      </c>
      <c r="B609" s="24" t="s">
        <v>625</v>
      </c>
      <c r="C609" s="24" t="s">
        <v>20</v>
      </c>
      <c r="D609" s="25" t="str">
        <f t="shared" si="0"/>
        <v>Фото</v>
      </c>
      <c r="E609" s="26" t="s">
        <v>626</v>
      </c>
      <c r="F609" s="27">
        <v>600</v>
      </c>
      <c r="G609" s="28">
        <v>0</v>
      </c>
      <c r="H609" s="29">
        <f t="shared" si="1"/>
        <v>0</v>
      </c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23" t="s">
        <v>1323</v>
      </c>
      <c r="B610" s="24" t="s">
        <v>625</v>
      </c>
      <c r="C610" s="24" t="s">
        <v>20</v>
      </c>
      <c r="D610" s="25" t="str">
        <f t="shared" si="0"/>
        <v>Фото</v>
      </c>
      <c r="E610" s="26" t="s">
        <v>627</v>
      </c>
      <c r="F610" s="27">
        <v>330</v>
      </c>
      <c r="G610" s="28">
        <v>0</v>
      </c>
      <c r="H610" s="29">
        <f t="shared" si="1"/>
        <v>0</v>
      </c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23" t="s">
        <v>1324</v>
      </c>
      <c r="B611" s="24" t="s">
        <v>625</v>
      </c>
      <c r="C611" s="24" t="s">
        <v>20</v>
      </c>
      <c r="D611" s="25" t="str">
        <f t="shared" si="0"/>
        <v>Фото</v>
      </c>
      <c r="E611" s="26" t="s">
        <v>628</v>
      </c>
      <c r="F611" s="27">
        <v>170</v>
      </c>
      <c r="G611" s="28">
        <v>0</v>
      </c>
      <c r="H611" s="29">
        <f t="shared" si="1"/>
        <v>0</v>
      </c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23" t="s">
        <v>1325</v>
      </c>
      <c r="B612" s="24" t="s">
        <v>625</v>
      </c>
      <c r="C612" s="24" t="s">
        <v>20</v>
      </c>
      <c r="D612" s="25" t="str">
        <f t="shared" si="0"/>
        <v>Фото</v>
      </c>
      <c r="E612" s="26" t="s">
        <v>629</v>
      </c>
      <c r="F612" s="27">
        <v>900</v>
      </c>
      <c r="G612" s="28">
        <v>0</v>
      </c>
      <c r="H612" s="29">
        <f t="shared" si="1"/>
        <v>0</v>
      </c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23" t="s">
        <v>1326</v>
      </c>
      <c r="B613" s="24" t="s">
        <v>625</v>
      </c>
      <c r="C613" s="24" t="s">
        <v>20</v>
      </c>
      <c r="D613" s="25" t="str">
        <f t="shared" si="0"/>
        <v>Фото</v>
      </c>
      <c r="E613" s="26" t="s">
        <v>630</v>
      </c>
      <c r="F613" s="27">
        <v>800</v>
      </c>
      <c r="G613" s="28">
        <v>0</v>
      </c>
      <c r="H613" s="29">
        <f t="shared" si="1"/>
        <v>0</v>
      </c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23" t="s">
        <v>1327</v>
      </c>
      <c r="B614" s="24" t="s">
        <v>625</v>
      </c>
      <c r="C614" s="24" t="s">
        <v>20</v>
      </c>
      <c r="D614" s="25" t="str">
        <f t="shared" si="0"/>
        <v>Фото</v>
      </c>
      <c r="E614" s="26" t="s">
        <v>631</v>
      </c>
      <c r="F614" s="27">
        <v>160</v>
      </c>
      <c r="G614" s="28">
        <v>0</v>
      </c>
      <c r="H614" s="29">
        <f t="shared" si="1"/>
        <v>0</v>
      </c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23" t="s">
        <v>1328</v>
      </c>
      <c r="B615" s="24" t="s">
        <v>625</v>
      </c>
      <c r="C615" s="24" t="s">
        <v>20</v>
      </c>
      <c r="D615" s="25" t="str">
        <f t="shared" si="0"/>
        <v>Фото</v>
      </c>
      <c r="E615" s="26" t="s">
        <v>632</v>
      </c>
      <c r="F615" s="27">
        <v>800</v>
      </c>
      <c r="G615" s="28">
        <v>0</v>
      </c>
      <c r="H615" s="29">
        <f t="shared" si="1"/>
        <v>0</v>
      </c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23" t="s">
        <v>1329</v>
      </c>
      <c r="B616" s="24" t="s">
        <v>625</v>
      </c>
      <c r="C616" s="24" t="s">
        <v>20</v>
      </c>
      <c r="D616" s="25" t="str">
        <f t="shared" si="0"/>
        <v>Фото</v>
      </c>
      <c r="E616" s="26" t="s">
        <v>633</v>
      </c>
      <c r="F616" s="27">
        <v>340</v>
      </c>
      <c r="G616" s="28">
        <v>0</v>
      </c>
      <c r="H616" s="29">
        <f t="shared" si="1"/>
        <v>0</v>
      </c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23" t="s">
        <v>1330</v>
      </c>
      <c r="B617" s="24" t="s">
        <v>625</v>
      </c>
      <c r="C617" s="24" t="s">
        <v>20</v>
      </c>
      <c r="D617" s="25" t="str">
        <f t="shared" si="0"/>
        <v>Фото</v>
      </c>
      <c r="E617" s="26" t="s">
        <v>634</v>
      </c>
      <c r="F617" s="27">
        <v>340</v>
      </c>
      <c r="G617" s="28">
        <v>0</v>
      </c>
      <c r="H617" s="29">
        <f t="shared" si="1"/>
        <v>0</v>
      </c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23" t="s">
        <v>1331</v>
      </c>
      <c r="B618" s="24" t="s">
        <v>625</v>
      </c>
      <c r="C618" s="24" t="s">
        <v>20</v>
      </c>
      <c r="D618" s="25" t="str">
        <f t="shared" si="0"/>
        <v>Фото</v>
      </c>
      <c r="E618" s="26" t="s">
        <v>635</v>
      </c>
      <c r="F618" s="27">
        <v>250</v>
      </c>
      <c r="G618" s="28">
        <v>0</v>
      </c>
      <c r="H618" s="29">
        <f t="shared" si="1"/>
        <v>0</v>
      </c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23" t="s">
        <v>1332</v>
      </c>
      <c r="B619" s="24" t="s">
        <v>625</v>
      </c>
      <c r="C619" s="24" t="s">
        <v>20</v>
      </c>
      <c r="D619" s="25" t="str">
        <f t="shared" si="0"/>
        <v>Фото</v>
      </c>
      <c r="E619" s="26" t="s">
        <v>636</v>
      </c>
      <c r="F619" s="27">
        <v>180</v>
      </c>
      <c r="G619" s="28">
        <v>0</v>
      </c>
      <c r="H619" s="29">
        <f t="shared" si="1"/>
        <v>0</v>
      </c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23" t="s">
        <v>1333</v>
      </c>
      <c r="B620" s="24" t="s">
        <v>625</v>
      </c>
      <c r="C620" s="24" t="s">
        <v>20</v>
      </c>
      <c r="D620" s="25" t="str">
        <f t="shared" si="0"/>
        <v>Фото</v>
      </c>
      <c r="E620" s="26" t="s">
        <v>637</v>
      </c>
      <c r="F620" s="27">
        <v>280</v>
      </c>
      <c r="G620" s="28">
        <v>0</v>
      </c>
      <c r="H620" s="29">
        <f t="shared" si="1"/>
        <v>0</v>
      </c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23" t="s">
        <v>1334</v>
      </c>
      <c r="B621" s="24" t="s">
        <v>625</v>
      </c>
      <c r="C621" s="24" t="s">
        <v>20</v>
      </c>
      <c r="D621" s="25" t="str">
        <f t="shared" si="0"/>
        <v>Фото</v>
      </c>
      <c r="E621" s="26" t="s">
        <v>638</v>
      </c>
      <c r="F621" s="27">
        <v>200</v>
      </c>
      <c r="G621" s="28">
        <v>0</v>
      </c>
      <c r="H621" s="29">
        <f t="shared" si="1"/>
        <v>0</v>
      </c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23" t="s">
        <v>1335</v>
      </c>
      <c r="B622" s="24" t="s">
        <v>625</v>
      </c>
      <c r="C622" s="24" t="s">
        <v>20</v>
      </c>
      <c r="D622" s="25" t="str">
        <f t="shared" si="0"/>
        <v>Фото</v>
      </c>
      <c r="E622" s="26" t="s">
        <v>639</v>
      </c>
      <c r="F622" s="27">
        <v>170</v>
      </c>
      <c r="G622" s="28">
        <v>0</v>
      </c>
      <c r="H622" s="29">
        <f t="shared" si="1"/>
        <v>0</v>
      </c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23" t="s">
        <v>1336</v>
      </c>
      <c r="B623" s="24" t="s">
        <v>625</v>
      </c>
      <c r="C623" s="24" t="s">
        <v>20</v>
      </c>
      <c r="D623" s="25" t="str">
        <f t="shared" si="0"/>
        <v>Фото</v>
      </c>
      <c r="E623" s="26" t="s">
        <v>640</v>
      </c>
      <c r="F623" s="27">
        <v>140</v>
      </c>
      <c r="G623" s="28">
        <v>0</v>
      </c>
      <c r="H623" s="29">
        <f t="shared" si="1"/>
        <v>0</v>
      </c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23" t="s">
        <v>1337</v>
      </c>
      <c r="B624" s="24" t="s">
        <v>625</v>
      </c>
      <c r="C624" s="24" t="s">
        <v>20</v>
      </c>
      <c r="D624" s="25" t="str">
        <f t="shared" si="0"/>
        <v>Фото</v>
      </c>
      <c r="E624" s="26" t="s">
        <v>641</v>
      </c>
      <c r="F624" s="27">
        <v>170</v>
      </c>
      <c r="G624" s="28">
        <v>0</v>
      </c>
      <c r="H624" s="29">
        <f t="shared" si="1"/>
        <v>0</v>
      </c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23" t="s">
        <v>1338</v>
      </c>
      <c r="B625" s="24" t="s">
        <v>625</v>
      </c>
      <c r="C625" s="24" t="s">
        <v>20</v>
      </c>
      <c r="D625" s="25" t="str">
        <f t="shared" si="0"/>
        <v>Фото</v>
      </c>
      <c r="E625" s="26" t="s">
        <v>642</v>
      </c>
      <c r="F625" s="27">
        <v>170</v>
      </c>
      <c r="G625" s="28">
        <v>0</v>
      </c>
      <c r="H625" s="29">
        <f t="shared" si="1"/>
        <v>0</v>
      </c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23" t="s">
        <v>1339</v>
      </c>
      <c r="B626" s="24" t="s">
        <v>625</v>
      </c>
      <c r="C626" s="24" t="s">
        <v>20</v>
      </c>
      <c r="D626" s="25" t="str">
        <f t="shared" si="0"/>
        <v>Фото</v>
      </c>
      <c r="E626" s="26" t="s">
        <v>643</v>
      </c>
      <c r="F626" s="27">
        <v>200</v>
      </c>
      <c r="G626" s="28">
        <v>0</v>
      </c>
      <c r="H626" s="29">
        <f t="shared" si="1"/>
        <v>0</v>
      </c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23" t="s">
        <v>1340</v>
      </c>
      <c r="B627" s="24" t="s">
        <v>625</v>
      </c>
      <c r="C627" s="24" t="s">
        <v>20</v>
      </c>
      <c r="D627" s="25" t="str">
        <f t="shared" si="0"/>
        <v>Фото</v>
      </c>
      <c r="E627" s="26" t="s">
        <v>644</v>
      </c>
      <c r="F627" s="27">
        <v>280</v>
      </c>
      <c r="G627" s="28">
        <v>0</v>
      </c>
      <c r="H627" s="29">
        <f t="shared" si="1"/>
        <v>0</v>
      </c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23" t="s">
        <v>1341</v>
      </c>
      <c r="B628" s="24" t="s">
        <v>625</v>
      </c>
      <c r="C628" s="24" t="s">
        <v>20</v>
      </c>
      <c r="D628" s="25" t="str">
        <f t="shared" si="0"/>
        <v>Фото</v>
      </c>
      <c r="E628" s="26" t="s">
        <v>645</v>
      </c>
      <c r="F628" s="27">
        <v>80</v>
      </c>
      <c r="G628" s="28">
        <v>0</v>
      </c>
      <c r="H628" s="29">
        <f t="shared" si="1"/>
        <v>0</v>
      </c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23" t="s">
        <v>1342</v>
      </c>
      <c r="B629" s="24" t="s">
        <v>625</v>
      </c>
      <c r="C629" s="24" t="s">
        <v>20</v>
      </c>
      <c r="D629" s="25" t="str">
        <f t="shared" si="0"/>
        <v>Фото</v>
      </c>
      <c r="E629" s="26" t="s">
        <v>646</v>
      </c>
      <c r="F629" s="27">
        <v>790</v>
      </c>
      <c r="G629" s="28">
        <v>0</v>
      </c>
      <c r="H629" s="29">
        <f t="shared" si="1"/>
        <v>0</v>
      </c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23" t="s">
        <v>1343</v>
      </c>
      <c r="B630" s="24" t="s">
        <v>625</v>
      </c>
      <c r="C630" s="24" t="s">
        <v>20</v>
      </c>
      <c r="D630" s="25" t="str">
        <f t="shared" si="0"/>
        <v>Фото</v>
      </c>
      <c r="E630" s="26" t="s">
        <v>647</v>
      </c>
      <c r="F630" s="27">
        <v>440</v>
      </c>
      <c r="G630" s="28">
        <v>0</v>
      </c>
      <c r="H630" s="29">
        <f t="shared" si="1"/>
        <v>0</v>
      </c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23" t="s">
        <v>1344</v>
      </c>
      <c r="B631" s="24" t="s">
        <v>625</v>
      </c>
      <c r="C631" s="24" t="s">
        <v>20</v>
      </c>
      <c r="D631" s="25" t="str">
        <f t="shared" si="0"/>
        <v>Фото</v>
      </c>
      <c r="E631" s="26" t="s">
        <v>648</v>
      </c>
      <c r="F631" s="27">
        <v>400</v>
      </c>
      <c r="G631" s="28">
        <v>0</v>
      </c>
      <c r="H631" s="29">
        <f t="shared" si="1"/>
        <v>0</v>
      </c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23" t="s">
        <v>1345</v>
      </c>
      <c r="B632" s="24" t="s">
        <v>625</v>
      </c>
      <c r="C632" s="24" t="s">
        <v>20</v>
      </c>
      <c r="D632" s="25" t="str">
        <f t="shared" si="0"/>
        <v>Фото</v>
      </c>
      <c r="E632" s="26" t="s">
        <v>649</v>
      </c>
      <c r="F632" s="27">
        <v>200</v>
      </c>
      <c r="G632" s="28">
        <v>0</v>
      </c>
      <c r="H632" s="29">
        <f t="shared" si="1"/>
        <v>0</v>
      </c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23" t="s">
        <v>1346</v>
      </c>
      <c r="B633" s="24" t="s">
        <v>625</v>
      </c>
      <c r="C633" s="24" t="s">
        <v>20</v>
      </c>
      <c r="D633" s="25" t="str">
        <f t="shared" si="0"/>
        <v>Фото</v>
      </c>
      <c r="E633" s="26" t="s">
        <v>650</v>
      </c>
      <c r="F633" s="27">
        <v>150</v>
      </c>
      <c r="G633" s="28">
        <v>0</v>
      </c>
      <c r="H633" s="29">
        <f t="shared" si="1"/>
        <v>0</v>
      </c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23" t="s">
        <v>1347</v>
      </c>
      <c r="B634" s="24" t="s">
        <v>651</v>
      </c>
      <c r="C634" s="24" t="s">
        <v>20</v>
      </c>
      <c r="D634" s="25" t="str">
        <f t="shared" si="0"/>
        <v>Фото</v>
      </c>
      <c r="E634" s="26" t="s">
        <v>652</v>
      </c>
      <c r="F634" s="27">
        <v>1500</v>
      </c>
      <c r="G634" s="28">
        <v>0</v>
      </c>
      <c r="H634" s="29">
        <f t="shared" si="1"/>
        <v>0</v>
      </c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23" t="s">
        <v>1348</v>
      </c>
      <c r="B635" s="24" t="s">
        <v>653</v>
      </c>
      <c r="C635" s="24" t="s">
        <v>20</v>
      </c>
      <c r="D635" s="25" t="str">
        <f t="shared" si="0"/>
        <v>Фото</v>
      </c>
      <c r="E635" s="26" t="s">
        <v>654</v>
      </c>
      <c r="F635" s="27">
        <v>1500</v>
      </c>
      <c r="G635" s="28">
        <v>0</v>
      </c>
      <c r="H635" s="29">
        <f t="shared" si="1"/>
        <v>0</v>
      </c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23" t="s">
        <v>1349</v>
      </c>
      <c r="B636" s="24" t="s">
        <v>653</v>
      </c>
      <c r="C636" s="24" t="s">
        <v>20</v>
      </c>
      <c r="D636" s="25" t="str">
        <f t="shared" si="0"/>
        <v>Фото</v>
      </c>
      <c r="E636" s="26" t="s">
        <v>655</v>
      </c>
      <c r="F636" s="27">
        <v>390</v>
      </c>
      <c r="G636" s="28">
        <v>0</v>
      </c>
      <c r="H636" s="29">
        <f t="shared" si="1"/>
        <v>0</v>
      </c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23" t="s">
        <v>1350</v>
      </c>
      <c r="B637" s="24" t="s">
        <v>653</v>
      </c>
      <c r="C637" s="24" t="s">
        <v>20</v>
      </c>
      <c r="D637" s="25" t="str">
        <f t="shared" si="0"/>
        <v>Фото</v>
      </c>
      <c r="E637" s="26" t="s">
        <v>656</v>
      </c>
      <c r="F637" s="27">
        <v>320</v>
      </c>
      <c r="G637" s="28">
        <v>0</v>
      </c>
      <c r="H637" s="29">
        <f t="shared" si="1"/>
        <v>0</v>
      </c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23" t="s">
        <v>1351</v>
      </c>
      <c r="B638" s="24" t="s">
        <v>653</v>
      </c>
      <c r="C638" s="24" t="s">
        <v>20</v>
      </c>
      <c r="D638" s="25" t="str">
        <f t="shared" si="0"/>
        <v>Фото</v>
      </c>
      <c r="E638" s="26" t="s">
        <v>657</v>
      </c>
      <c r="F638" s="27">
        <v>570</v>
      </c>
      <c r="G638" s="28">
        <v>0</v>
      </c>
      <c r="H638" s="29">
        <f t="shared" si="1"/>
        <v>0</v>
      </c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23" t="s">
        <v>1352</v>
      </c>
      <c r="B639" s="24" t="s">
        <v>653</v>
      </c>
      <c r="C639" s="24" t="s">
        <v>20</v>
      </c>
      <c r="D639" s="25" t="str">
        <f t="shared" si="0"/>
        <v>Фото</v>
      </c>
      <c r="E639" s="26" t="s">
        <v>658</v>
      </c>
      <c r="F639" s="27">
        <v>1500</v>
      </c>
      <c r="G639" s="28">
        <v>0</v>
      </c>
      <c r="H639" s="29">
        <f t="shared" si="1"/>
        <v>0</v>
      </c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23" t="s">
        <v>1353</v>
      </c>
      <c r="B640" s="24" t="s">
        <v>659</v>
      </c>
      <c r="C640" s="24" t="s">
        <v>20</v>
      </c>
      <c r="D640" s="25" t="str">
        <f t="shared" si="0"/>
        <v>Фото</v>
      </c>
      <c r="E640" s="26" t="s">
        <v>660</v>
      </c>
      <c r="F640" s="27">
        <v>130</v>
      </c>
      <c r="G640" s="28">
        <v>0</v>
      </c>
      <c r="H640" s="29">
        <f t="shared" si="1"/>
        <v>0</v>
      </c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23" t="s">
        <v>1354</v>
      </c>
      <c r="B641" s="24" t="s">
        <v>659</v>
      </c>
      <c r="C641" s="24" t="s">
        <v>20</v>
      </c>
      <c r="D641" s="25" t="str">
        <f t="shared" si="0"/>
        <v>Фото</v>
      </c>
      <c r="E641" s="26" t="s">
        <v>661</v>
      </c>
      <c r="F641" s="27">
        <v>130</v>
      </c>
      <c r="G641" s="28">
        <v>0</v>
      </c>
      <c r="H641" s="29">
        <f t="shared" si="1"/>
        <v>0</v>
      </c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23" t="s">
        <v>1355</v>
      </c>
      <c r="B642" s="24" t="s">
        <v>662</v>
      </c>
      <c r="C642" s="24" t="s">
        <v>20</v>
      </c>
      <c r="D642" s="25" t="str">
        <f t="shared" si="0"/>
        <v>Фото</v>
      </c>
      <c r="E642" s="26" t="s">
        <v>663</v>
      </c>
      <c r="F642" s="27">
        <v>130</v>
      </c>
      <c r="G642" s="28">
        <v>0</v>
      </c>
      <c r="H642" s="29">
        <f t="shared" si="1"/>
        <v>0</v>
      </c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23" t="s">
        <v>1356</v>
      </c>
      <c r="B643" s="24" t="s">
        <v>662</v>
      </c>
      <c r="C643" s="24" t="s">
        <v>20</v>
      </c>
      <c r="D643" s="25" t="str">
        <f t="shared" si="0"/>
        <v>Фото</v>
      </c>
      <c r="E643" s="26" t="s">
        <v>664</v>
      </c>
      <c r="F643" s="27">
        <v>370</v>
      </c>
      <c r="G643" s="28">
        <v>0</v>
      </c>
      <c r="H643" s="29">
        <f t="shared" si="1"/>
        <v>0</v>
      </c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23" t="s">
        <v>1357</v>
      </c>
      <c r="B644" s="24" t="s">
        <v>662</v>
      </c>
      <c r="C644" s="24" t="s">
        <v>20</v>
      </c>
      <c r="D644" s="25" t="str">
        <f t="shared" si="0"/>
        <v>Фото</v>
      </c>
      <c r="E644" s="26" t="s">
        <v>665</v>
      </c>
      <c r="F644" s="27">
        <v>150</v>
      </c>
      <c r="G644" s="28">
        <v>0</v>
      </c>
      <c r="H644" s="29">
        <f t="shared" si="1"/>
        <v>0</v>
      </c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23" t="s">
        <v>1358</v>
      </c>
      <c r="B645" s="24" t="s">
        <v>662</v>
      </c>
      <c r="C645" s="24" t="s">
        <v>20</v>
      </c>
      <c r="D645" s="25" t="str">
        <f t="shared" si="0"/>
        <v>Фото</v>
      </c>
      <c r="E645" s="26" t="s">
        <v>666</v>
      </c>
      <c r="F645" s="27">
        <v>220</v>
      </c>
      <c r="G645" s="28">
        <v>0</v>
      </c>
      <c r="H645" s="29">
        <f t="shared" si="1"/>
        <v>0</v>
      </c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23" t="s">
        <v>1359</v>
      </c>
      <c r="B646" s="24" t="s">
        <v>662</v>
      </c>
      <c r="C646" s="24" t="s">
        <v>20</v>
      </c>
      <c r="D646" s="25" t="str">
        <f t="shared" si="0"/>
        <v>Фото</v>
      </c>
      <c r="E646" s="26" t="s">
        <v>667</v>
      </c>
      <c r="F646" s="27">
        <v>650</v>
      </c>
      <c r="G646" s="28">
        <v>0</v>
      </c>
      <c r="H646" s="29">
        <f t="shared" si="1"/>
        <v>0</v>
      </c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23" t="s">
        <v>1360</v>
      </c>
      <c r="B647" s="24" t="s">
        <v>662</v>
      </c>
      <c r="C647" s="24" t="s">
        <v>20</v>
      </c>
      <c r="D647" s="25" t="str">
        <f t="shared" si="0"/>
        <v>Фото</v>
      </c>
      <c r="E647" s="26" t="s">
        <v>668</v>
      </c>
      <c r="F647" s="27">
        <v>230</v>
      </c>
      <c r="G647" s="28">
        <v>0</v>
      </c>
      <c r="H647" s="29">
        <f t="shared" si="1"/>
        <v>0</v>
      </c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23" t="s">
        <v>1361</v>
      </c>
      <c r="B648" s="24" t="s">
        <v>662</v>
      </c>
      <c r="C648" s="24" t="s">
        <v>20</v>
      </c>
      <c r="D648" s="25" t="str">
        <f t="shared" si="0"/>
        <v>Фото</v>
      </c>
      <c r="E648" s="26" t="s">
        <v>669</v>
      </c>
      <c r="F648" s="27">
        <v>360</v>
      </c>
      <c r="G648" s="28">
        <v>0</v>
      </c>
      <c r="H648" s="29">
        <f t="shared" si="1"/>
        <v>0</v>
      </c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23" t="s">
        <v>1362</v>
      </c>
      <c r="B649" s="24" t="s">
        <v>662</v>
      </c>
      <c r="C649" s="24" t="s">
        <v>20</v>
      </c>
      <c r="D649" s="25" t="str">
        <f t="shared" si="0"/>
        <v>Фото</v>
      </c>
      <c r="E649" s="26" t="s">
        <v>670</v>
      </c>
      <c r="F649" s="27">
        <v>200</v>
      </c>
      <c r="G649" s="28">
        <v>0</v>
      </c>
      <c r="H649" s="29">
        <f t="shared" si="1"/>
        <v>0</v>
      </c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23" t="s">
        <v>1363</v>
      </c>
      <c r="B650" s="24" t="s">
        <v>662</v>
      </c>
      <c r="C650" s="24" t="s">
        <v>20</v>
      </c>
      <c r="D650" s="25" t="str">
        <f t="shared" si="0"/>
        <v>Фото</v>
      </c>
      <c r="E650" s="26" t="s">
        <v>671</v>
      </c>
      <c r="F650" s="27">
        <v>200</v>
      </c>
      <c r="G650" s="28">
        <v>0</v>
      </c>
      <c r="H650" s="29">
        <f t="shared" si="1"/>
        <v>0</v>
      </c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23" t="s">
        <v>1364</v>
      </c>
      <c r="B651" s="24" t="s">
        <v>662</v>
      </c>
      <c r="C651" s="24" t="s">
        <v>20</v>
      </c>
      <c r="D651" s="25" t="str">
        <f t="shared" si="0"/>
        <v>Фото</v>
      </c>
      <c r="E651" s="26" t="s">
        <v>672</v>
      </c>
      <c r="F651" s="27">
        <v>150</v>
      </c>
      <c r="G651" s="28">
        <v>0</v>
      </c>
      <c r="H651" s="29">
        <f t="shared" si="1"/>
        <v>0</v>
      </c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23" t="s">
        <v>1365</v>
      </c>
      <c r="B652" s="24" t="s">
        <v>662</v>
      </c>
      <c r="C652" s="24" t="s">
        <v>20</v>
      </c>
      <c r="D652" s="25" t="str">
        <f t="shared" si="0"/>
        <v>Фото</v>
      </c>
      <c r="E652" s="26" t="s">
        <v>673</v>
      </c>
      <c r="F652" s="27">
        <v>180</v>
      </c>
      <c r="G652" s="28">
        <v>0</v>
      </c>
      <c r="H652" s="29">
        <f t="shared" si="1"/>
        <v>0</v>
      </c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23" t="s">
        <v>1366</v>
      </c>
      <c r="B653" s="24" t="s">
        <v>662</v>
      </c>
      <c r="C653" s="24" t="s">
        <v>20</v>
      </c>
      <c r="D653" s="25" t="str">
        <f t="shared" si="0"/>
        <v>Фото</v>
      </c>
      <c r="E653" s="26" t="s">
        <v>674</v>
      </c>
      <c r="F653" s="27">
        <v>200</v>
      </c>
      <c r="G653" s="28">
        <v>0</v>
      </c>
      <c r="H653" s="29">
        <f t="shared" si="1"/>
        <v>0</v>
      </c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23" t="s">
        <v>1367</v>
      </c>
      <c r="B654" s="24" t="s">
        <v>662</v>
      </c>
      <c r="C654" s="24" t="s">
        <v>20</v>
      </c>
      <c r="D654" s="25" t="str">
        <f t="shared" si="0"/>
        <v>Фото</v>
      </c>
      <c r="E654" s="26" t="s">
        <v>675</v>
      </c>
      <c r="F654" s="27">
        <v>150</v>
      </c>
      <c r="G654" s="28">
        <v>0</v>
      </c>
      <c r="H654" s="29">
        <f t="shared" si="1"/>
        <v>0</v>
      </c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23" t="s">
        <v>1368</v>
      </c>
      <c r="B655" s="24" t="s">
        <v>662</v>
      </c>
      <c r="C655" s="24" t="s">
        <v>20</v>
      </c>
      <c r="D655" s="25" t="str">
        <f t="shared" si="0"/>
        <v>Фото</v>
      </c>
      <c r="E655" s="26" t="s">
        <v>676</v>
      </c>
      <c r="F655" s="27">
        <v>100</v>
      </c>
      <c r="G655" s="28">
        <v>0</v>
      </c>
      <c r="H655" s="29">
        <f t="shared" si="1"/>
        <v>0</v>
      </c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23" t="s">
        <v>1369</v>
      </c>
      <c r="B656" s="24" t="s">
        <v>662</v>
      </c>
      <c r="C656" s="24" t="s">
        <v>20</v>
      </c>
      <c r="D656" s="25" t="str">
        <f t="shared" si="0"/>
        <v>Фото</v>
      </c>
      <c r="E656" s="26" t="s">
        <v>677</v>
      </c>
      <c r="F656" s="27">
        <v>100</v>
      </c>
      <c r="G656" s="28">
        <v>0</v>
      </c>
      <c r="H656" s="29">
        <f t="shared" si="1"/>
        <v>0</v>
      </c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23" t="s">
        <v>1370</v>
      </c>
      <c r="B657" s="24" t="s">
        <v>662</v>
      </c>
      <c r="C657" s="24" t="s">
        <v>20</v>
      </c>
      <c r="D657" s="25" t="str">
        <f t="shared" si="0"/>
        <v>Фото</v>
      </c>
      <c r="E657" s="26" t="s">
        <v>678</v>
      </c>
      <c r="F657" s="27">
        <v>180</v>
      </c>
      <c r="G657" s="28">
        <v>0</v>
      </c>
      <c r="H657" s="29">
        <f t="shared" si="1"/>
        <v>0</v>
      </c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23" t="s">
        <v>1371</v>
      </c>
      <c r="B658" s="24" t="s">
        <v>662</v>
      </c>
      <c r="C658" s="24" t="s">
        <v>20</v>
      </c>
      <c r="D658" s="25" t="str">
        <f t="shared" si="0"/>
        <v>Фото</v>
      </c>
      <c r="E658" s="26" t="s">
        <v>679</v>
      </c>
      <c r="F658" s="27">
        <v>130</v>
      </c>
      <c r="G658" s="28">
        <v>0</v>
      </c>
      <c r="H658" s="29">
        <f t="shared" si="1"/>
        <v>0</v>
      </c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23" t="s">
        <v>1372</v>
      </c>
      <c r="B659" s="24" t="s">
        <v>662</v>
      </c>
      <c r="C659" s="24" t="s">
        <v>20</v>
      </c>
      <c r="D659" s="25" t="str">
        <f t="shared" si="0"/>
        <v>Фото</v>
      </c>
      <c r="E659" s="26" t="s">
        <v>680</v>
      </c>
      <c r="F659" s="27">
        <v>150</v>
      </c>
      <c r="G659" s="28">
        <v>0</v>
      </c>
      <c r="H659" s="29">
        <f t="shared" si="1"/>
        <v>0</v>
      </c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23" t="s">
        <v>1373</v>
      </c>
      <c r="B660" s="24" t="s">
        <v>662</v>
      </c>
      <c r="C660" s="24" t="s">
        <v>20</v>
      </c>
      <c r="D660" s="25" t="str">
        <f t="shared" si="0"/>
        <v>Фото</v>
      </c>
      <c r="E660" s="26" t="s">
        <v>681</v>
      </c>
      <c r="F660" s="27">
        <v>140</v>
      </c>
      <c r="G660" s="28">
        <v>0</v>
      </c>
      <c r="H660" s="29">
        <f t="shared" si="1"/>
        <v>0</v>
      </c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23" t="s">
        <v>1374</v>
      </c>
      <c r="B661" s="24" t="s">
        <v>662</v>
      </c>
      <c r="C661" s="24" t="s">
        <v>20</v>
      </c>
      <c r="D661" s="25" t="str">
        <f t="shared" si="0"/>
        <v>Фото</v>
      </c>
      <c r="E661" s="26" t="s">
        <v>682</v>
      </c>
      <c r="F661" s="27">
        <v>200</v>
      </c>
      <c r="G661" s="28">
        <v>0</v>
      </c>
      <c r="H661" s="29">
        <f t="shared" si="1"/>
        <v>0</v>
      </c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23" t="s">
        <v>1375</v>
      </c>
      <c r="B662" s="24" t="s">
        <v>662</v>
      </c>
      <c r="C662" s="24" t="s">
        <v>20</v>
      </c>
      <c r="D662" s="25" t="str">
        <f t="shared" si="0"/>
        <v>Фото</v>
      </c>
      <c r="E662" s="26" t="s">
        <v>683</v>
      </c>
      <c r="F662" s="27">
        <v>80</v>
      </c>
      <c r="G662" s="28">
        <v>0</v>
      </c>
      <c r="H662" s="29">
        <f t="shared" si="1"/>
        <v>0</v>
      </c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23" t="s">
        <v>1376</v>
      </c>
      <c r="B663" s="24" t="s">
        <v>662</v>
      </c>
      <c r="C663" s="24" t="s">
        <v>20</v>
      </c>
      <c r="D663" s="25" t="str">
        <f t="shared" si="0"/>
        <v>Фото</v>
      </c>
      <c r="E663" s="26" t="s">
        <v>684</v>
      </c>
      <c r="F663" s="27">
        <v>80</v>
      </c>
      <c r="G663" s="28">
        <v>0</v>
      </c>
      <c r="H663" s="29">
        <f t="shared" si="1"/>
        <v>0</v>
      </c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23" t="s">
        <v>1377</v>
      </c>
      <c r="B664" s="24" t="s">
        <v>662</v>
      </c>
      <c r="C664" s="24" t="s">
        <v>20</v>
      </c>
      <c r="D664" s="25" t="str">
        <f t="shared" si="0"/>
        <v>Фото</v>
      </c>
      <c r="E664" s="26" t="s">
        <v>685</v>
      </c>
      <c r="F664" s="27">
        <v>90</v>
      </c>
      <c r="G664" s="28">
        <v>0</v>
      </c>
      <c r="H664" s="29">
        <f t="shared" si="1"/>
        <v>0</v>
      </c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23" t="s">
        <v>1378</v>
      </c>
      <c r="B665" s="24" t="s">
        <v>662</v>
      </c>
      <c r="C665" s="24" t="s">
        <v>20</v>
      </c>
      <c r="D665" s="25" t="str">
        <f t="shared" si="0"/>
        <v>Фото</v>
      </c>
      <c r="E665" s="26" t="s">
        <v>686</v>
      </c>
      <c r="F665" s="27">
        <v>100</v>
      </c>
      <c r="G665" s="28">
        <v>0</v>
      </c>
      <c r="H665" s="29">
        <f t="shared" si="1"/>
        <v>0</v>
      </c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23" t="s">
        <v>1379</v>
      </c>
      <c r="B666" s="24" t="s">
        <v>662</v>
      </c>
      <c r="C666" s="24" t="s">
        <v>20</v>
      </c>
      <c r="D666" s="25" t="str">
        <f t="shared" si="0"/>
        <v>Фото</v>
      </c>
      <c r="E666" s="26" t="s">
        <v>687</v>
      </c>
      <c r="F666" s="27">
        <v>90</v>
      </c>
      <c r="G666" s="28">
        <v>0</v>
      </c>
      <c r="H666" s="29">
        <f t="shared" si="1"/>
        <v>0</v>
      </c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23" t="s">
        <v>1380</v>
      </c>
      <c r="B667" s="24" t="s">
        <v>662</v>
      </c>
      <c r="C667" s="24" t="s">
        <v>20</v>
      </c>
      <c r="D667" s="25" t="str">
        <f t="shared" si="0"/>
        <v>Фото</v>
      </c>
      <c r="E667" s="26" t="s">
        <v>688</v>
      </c>
      <c r="F667" s="27">
        <v>90</v>
      </c>
      <c r="G667" s="28">
        <v>0</v>
      </c>
      <c r="H667" s="29">
        <f t="shared" si="1"/>
        <v>0</v>
      </c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23" t="s">
        <v>1381</v>
      </c>
      <c r="B668" s="24" t="s">
        <v>662</v>
      </c>
      <c r="C668" s="24" t="s">
        <v>20</v>
      </c>
      <c r="D668" s="25" t="str">
        <f t="shared" si="0"/>
        <v>Фото</v>
      </c>
      <c r="E668" s="26" t="s">
        <v>689</v>
      </c>
      <c r="F668" s="27">
        <v>90</v>
      </c>
      <c r="G668" s="28">
        <v>0</v>
      </c>
      <c r="H668" s="29">
        <f t="shared" si="1"/>
        <v>0</v>
      </c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23" t="s">
        <v>1382</v>
      </c>
      <c r="B669" s="24" t="s">
        <v>662</v>
      </c>
      <c r="C669" s="24" t="s">
        <v>20</v>
      </c>
      <c r="D669" s="25" t="str">
        <f t="shared" si="0"/>
        <v>Фото</v>
      </c>
      <c r="E669" s="26" t="s">
        <v>690</v>
      </c>
      <c r="F669" s="27">
        <v>90</v>
      </c>
      <c r="G669" s="28">
        <v>0</v>
      </c>
      <c r="H669" s="29">
        <f t="shared" si="1"/>
        <v>0</v>
      </c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23" t="s">
        <v>1383</v>
      </c>
      <c r="B670" s="24" t="s">
        <v>662</v>
      </c>
      <c r="C670" s="24" t="s">
        <v>20</v>
      </c>
      <c r="D670" s="25" t="str">
        <f t="shared" si="0"/>
        <v>Фото</v>
      </c>
      <c r="E670" s="26" t="s">
        <v>691</v>
      </c>
      <c r="F670" s="27">
        <v>90</v>
      </c>
      <c r="G670" s="28">
        <v>0</v>
      </c>
      <c r="H670" s="29">
        <f t="shared" si="1"/>
        <v>0</v>
      </c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23" t="s">
        <v>1384</v>
      </c>
      <c r="B671" s="24" t="s">
        <v>662</v>
      </c>
      <c r="C671" s="24" t="s">
        <v>20</v>
      </c>
      <c r="D671" s="25" t="str">
        <f t="shared" si="0"/>
        <v>Фото</v>
      </c>
      <c r="E671" s="26" t="s">
        <v>692</v>
      </c>
      <c r="F671" s="27">
        <v>90</v>
      </c>
      <c r="G671" s="28">
        <v>0</v>
      </c>
      <c r="H671" s="29">
        <f t="shared" si="1"/>
        <v>0</v>
      </c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23" t="s">
        <v>1385</v>
      </c>
      <c r="B672" s="24" t="s">
        <v>662</v>
      </c>
      <c r="C672" s="24" t="s">
        <v>20</v>
      </c>
      <c r="D672" s="25" t="str">
        <f t="shared" si="0"/>
        <v>Фото</v>
      </c>
      <c r="E672" s="26" t="s">
        <v>693</v>
      </c>
      <c r="F672" s="27">
        <v>90</v>
      </c>
      <c r="G672" s="28">
        <v>0</v>
      </c>
      <c r="H672" s="29">
        <f t="shared" si="1"/>
        <v>0</v>
      </c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23" t="s">
        <v>1386</v>
      </c>
      <c r="B673" s="24" t="s">
        <v>662</v>
      </c>
      <c r="C673" s="24" t="s">
        <v>20</v>
      </c>
      <c r="D673" s="25" t="str">
        <f t="shared" si="0"/>
        <v>Фото</v>
      </c>
      <c r="E673" s="26" t="s">
        <v>694</v>
      </c>
      <c r="F673" s="27">
        <v>90</v>
      </c>
      <c r="G673" s="28">
        <v>0</v>
      </c>
      <c r="H673" s="29">
        <f t="shared" si="1"/>
        <v>0</v>
      </c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23" t="s">
        <v>1387</v>
      </c>
      <c r="B674" s="24" t="s">
        <v>662</v>
      </c>
      <c r="C674" s="24" t="s">
        <v>20</v>
      </c>
      <c r="D674" s="25" t="str">
        <f t="shared" si="0"/>
        <v>Фото</v>
      </c>
      <c r="E674" s="26" t="s">
        <v>695</v>
      </c>
      <c r="F674" s="27">
        <v>90</v>
      </c>
      <c r="G674" s="28">
        <v>0</v>
      </c>
      <c r="H674" s="29">
        <f t="shared" si="1"/>
        <v>0</v>
      </c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23" t="s">
        <v>1388</v>
      </c>
      <c r="B675" s="24" t="s">
        <v>662</v>
      </c>
      <c r="C675" s="24" t="s">
        <v>20</v>
      </c>
      <c r="D675" s="25" t="str">
        <f t="shared" si="0"/>
        <v>Фото</v>
      </c>
      <c r="E675" s="26" t="s">
        <v>696</v>
      </c>
      <c r="F675" s="27">
        <v>90</v>
      </c>
      <c r="G675" s="28">
        <v>0</v>
      </c>
      <c r="H675" s="29">
        <f t="shared" si="1"/>
        <v>0</v>
      </c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23" t="s">
        <v>1389</v>
      </c>
      <c r="B676" s="24" t="s">
        <v>662</v>
      </c>
      <c r="C676" s="24" t="s">
        <v>20</v>
      </c>
      <c r="D676" s="25" t="str">
        <f t="shared" si="0"/>
        <v>Фото</v>
      </c>
      <c r="E676" s="26" t="s">
        <v>697</v>
      </c>
      <c r="F676" s="27">
        <v>90</v>
      </c>
      <c r="G676" s="28">
        <v>0</v>
      </c>
      <c r="H676" s="29">
        <f t="shared" si="1"/>
        <v>0</v>
      </c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23" t="s">
        <v>1390</v>
      </c>
      <c r="B677" s="24" t="s">
        <v>662</v>
      </c>
      <c r="C677" s="24" t="s">
        <v>20</v>
      </c>
      <c r="D677" s="25" t="str">
        <f t="shared" si="0"/>
        <v>Фото</v>
      </c>
      <c r="E677" s="26" t="s">
        <v>698</v>
      </c>
      <c r="F677" s="27">
        <v>90</v>
      </c>
      <c r="G677" s="28">
        <v>0</v>
      </c>
      <c r="H677" s="29">
        <f t="shared" si="1"/>
        <v>0</v>
      </c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23" t="s">
        <v>1391</v>
      </c>
      <c r="B678" s="24" t="s">
        <v>662</v>
      </c>
      <c r="C678" s="24" t="s">
        <v>20</v>
      </c>
      <c r="D678" s="25" t="str">
        <f t="shared" si="0"/>
        <v>Фото</v>
      </c>
      <c r="E678" s="26" t="s">
        <v>699</v>
      </c>
      <c r="F678" s="27">
        <v>100</v>
      </c>
      <c r="G678" s="28">
        <v>0</v>
      </c>
      <c r="H678" s="29">
        <f t="shared" si="1"/>
        <v>0</v>
      </c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23" t="s">
        <v>1392</v>
      </c>
      <c r="B679" s="24" t="s">
        <v>662</v>
      </c>
      <c r="C679" s="24" t="s">
        <v>20</v>
      </c>
      <c r="D679" s="25" t="str">
        <f t="shared" si="0"/>
        <v>Фото</v>
      </c>
      <c r="E679" s="26" t="s">
        <v>700</v>
      </c>
      <c r="F679" s="27">
        <v>650</v>
      </c>
      <c r="G679" s="28">
        <v>0</v>
      </c>
      <c r="H679" s="29">
        <f t="shared" si="1"/>
        <v>0</v>
      </c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23" t="s">
        <v>1393</v>
      </c>
      <c r="B680" s="24" t="s">
        <v>662</v>
      </c>
      <c r="C680" s="24" t="s">
        <v>20</v>
      </c>
      <c r="D680" s="25" t="str">
        <f t="shared" si="0"/>
        <v>Фото</v>
      </c>
      <c r="E680" s="26" t="s">
        <v>701</v>
      </c>
      <c r="F680" s="27">
        <v>650</v>
      </c>
      <c r="G680" s="28">
        <v>0</v>
      </c>
      <c r="H680" s="29">
        <f t="shared" si="1"/>
        <v>0</v>
      </c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23" t="s">
        <v>1394</v>
      </c>
      <c r="B681" s="24" t="s">
        <v>662</v>
      </c>
      <c r="C681" s="24" t="s">
        <v>20</v>
      </c>
      <c r="D681" s="25" t="str">
        <f t="shared" si="0"/>
        <v>Фото</v>
      </c>
      <c r="E681" s="26" t="s">
        <v>702</v>
      </c>
      <c r="F681" s="27">
        <v>520</v>
      </c>
      <c r="G681" s="28">
        <v>0</v>
      </c>
      <c r="H681" s="29">
        <f t="shared" si="1"/>
        <v>0</v>
      </c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23" t="s">
        <v>1395</v>
      </c>
      <c r="B682" s="24" t="s">
        <v>662</v>
      </c>
      <c r="C682" s="24" t="s">
        <v>20</v>
      </c>
      <c r="D682" s="25" t="str">
        <f t="shared" si="0"/>
        <v>Фото</v>
      </c>
      <c r="E682" s="26" t="s">
        <v>703</v>
      </c>
      <c r="F682" s="27">
        <v>150</v>
      </c>
      <c r="G682" s="28">
        <v>0</v>
      </c>
      <c r="H682" s="29">
        <f t="shared" si="1"/>
        <v>0</v>
      </c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23" t="s">
        <v>1396</v>
      </c>
      <c r="B683" s="24" t="s">
        <v>662</v>
      </c>
      <c r="C683" s="24" t="s">
        <v>20</v>
      </c>
      <c r="D683" s="25" t="str">
        <f t="shared" si="0"/>
        <v>Фото</v>
      </c>
      <c r="E683" s="26" t="s">
        <v>704</v>
      </c>
      <c r="F683" s="27">
        <v>150</v>
      </c>
      <c r="G683" s="28">
        <v>0</v>
      </c>
      <c r="H683" s="29">
        <f t="shared" si="1"/>
        <v>0</v>
      </c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23" t="s">
        <v>1397</v>
      </c>
      <c r="B684" s="24" t="s">
        <v>662</v>
      </c>
      <c r="C684" s="24" t="s">
        <v>20</v>
      </c>
      <c r="D684" s="25" t="str">
        <f t="shared" si="0"/>
        <v>Фото</v>
      </c>
      <c r="E684" s="26" t="s">
        <v>705</v>
      </c>
      <c r="F684" s="27">
        <v>150</v>
      </c>
      <c r="G684" s="28">
        <v>0</v>
      </c>
      <c r="H684" s="29">
        <f t="shared" si="1"/>
        <v>0</v>
      </c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23" t="s">
        <v>1398</v>
      </c>
      <c r="B685" s="24" t="s">
        <v>662</v>
      </c>
      <c r="C685" s="24" t="s">
        <v>20</v>
      </c>
      <c r="D685" s="25" t="str">
        <f t="shared" si="0"/>
        <v>Фото</v>
      </c>
      <c r="E685" s="26" t="s">
        <v>706</v>
      </c>
      <c r="F685" s="27">
        <v>130</v>
      </c>
      <c r="G685" s="28">
        <v>0</v>
      </c>
      <c r="H685" s="29">
        <f t="shared" si="1"/>
        <v>0</v>
      </c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23" t="s">
        <v>1399</v>
      </c>
      <c r="B686" s="24" t="s">
        <v>662</v>
      </c>
      <c r="C686" s="24" t="s">
        <v>20</v>
      </c>
      <c r="D686" s="25" t="str">
        <f t="shared" si="0"/>
        <v>Фото</v>
      </c>
      <c r="E686" s="26" t="s">
        <v>707</v>
      </c>
      <c r="F686" s="27">
        <v>190</v>
      </c>
      <c r="G686" s="28">
        <v>0</v>
      </c>
      <c r="H686" s="29">
        <f t="shared" si="1"/>
        <v>0</v>
      </c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23" t="s">
        <v>1400</v>
      </c>
      <c r="B687" s="24" t="s">
        <v>662</v>
      </c>
      <c r="C687" s="24" t="s">
        <v>20</v>
      </c>
      <c r="D687" s="25" t="str">
        <f t="shared" si="0"/>
        <v>Фото</v>
      </c>
      <c r="E687" s="26" t="s">
        <v>708</v>
      </c>
      <c r="F687" s="27">
        <v>130</v>
      </c>
      <c r="G687" s="28">
        <v>0</v>
      </c>
      <c r="H687" s="29">
        <f t="shared" si="1"/>
        <v>0</v>
      </c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23" t="s">
        <v>1401</v>
      </c>
      <c r="B688" s="24" t="s">
        <v>662</v>
      </c>
      <c r="C688" s="24" t="s">
        <v>20</v>
      </c>
      <c r="D688" s="25" t="str">
        <f t="shared" si="0"/>
        <v>Фото</v>
      </c>
      <c r="E688" s="26" t="s">
        <v>709</v>
      </c>
      <c r="F688" s="27">
        <v>190</v>
      </c>
      <c r="G688" s="28">
        <v>0</v>
      </c>
      <c r="H688" s="29">
        <f t="shared" si="1"/>
        <v>0</v>
      </c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23" t="s">
        <v>1402</v>
      </c>
      <c r="B689" s="24" t="s">
        <v>662</v>
      </c>
      <c r="C689" s="24" t="s">
        <v>20</v>
      </c>
      <c r="D689" s="25" t="str">
        <f t="shared" si="0"/>
        <v>Фото</v>
      </c>
      <c r="E689" s="26" t="s">
        <v>710</v>
      </c>
      <c r="F689" s="27">
        <v>200</v>
      </c>
      <c r="G689" s="28">
        <v>0</v>
      </c>
      <c r="H689" s="29">
        <f t="shared" si="1"/>
        <v>0</v>
      </c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23" t="s">
        <v>1403</v>
      </c>
      <c r="B690" s="24" t="s">
        <v>662</v>
      </c>
      <c r="C690" s="24" t="s">
        <v>20</v>
      </c>
      <c r="D690" s="25" t="str">
        <f t="shared" si="0"/>
        <v>Фото</v>
      </c>
      <c r="E690" s="26" t="s">
        <v>711</v>
      </c>
      <c r="F690" s="27">
        <v>130</v>
      </c>
      <c r="G690" s="28">
        <v>0</v>
      </c>
      <c r="H690" s="29">
        <f t="shared" si="1"/>
        <v>0</v>
      </c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23" t="s">
        <v>1404</v>
      </c>
      <c r="B691" s="24" t="s">
        <v>662</v>
      </c>
      <c r="C691" s="24" t="s">
        <v>20</v>
      </c>
      <c r="D691" s="25" t="str">
        <f t="shared" si="0"/>
        <v>Фото</v>
      </c>
      <c r="E691" s="26" t="s">
        <v>712</v>
      </c>
      <c r="F691" s="27">
        <v>130</v>
      </c>
      <c r="G691" s="28">
        <v>0</v>
      </c>
      <c r="H691" s="29">
        <f t="shared" si="1"/>
        <v>0</v>
      </c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23" t="s">
        <v>1405</v>
      </c>
      <c r="B692" s="24" t="s">
        <v>662</v>
      </c>
      <c r="C692" s="24" t="s">
        <v>20</v>
      </c>
      <c r="D692" s="25" t="str">
        <f t="shared" si="0"/>
        <v>Фото</v>
      </c>
      <c r="E692" s="26" t="s">
        <v>713</v>
      </c>
      <c r="F692" s="27">
        <v>200</v>
      </c>
      <c r="G692" s="28">
        <v>0</v>
      </c>
      <c r="H692" s="29">
        <f t="shared" si="1"/>
        <v>0</v>
      </c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23" t="s">
        <v>1406</v>
      </c>
      <c r="B693" s="24" t="s">
        <v>662</v>
      </c>
      <c r="C693" s="24" t="s">
        <v>20</v>
      </c>
      <c r="D693" s="25" t="str">
        <f t="shared" si="0"/>
        <v>Фото</v>
      </c>
      <c r="E693" s="26" t="s">
        <v>714</v>
      </c>
      <c r="F693" s="27">
        <v>210</v>
      </c>
      <c r="G693" s="28">
        <v>0</v>
      </c>
      <c r="H693" s="29">
        <f t="shared" si="1"/>
        <v>0</v>
      </c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23" t="s">
        <v>1407</v>
      </c>
      <c r="B694" s="24" t="s">
        <v>662</v>
      </c>
      <c r="C694" s="24" t="s">
        <v>20</v>
      </c>
      <c r="D694" s="25" t="str">
        <f t="shared" si="0"/>
        <v>Фото</v>
      </c>
      <c r="E694" s="26" t="s">
        <v>715</v>
      </c>
      <c r="F694" s="27">
        <v>200</v>
      </c>
      <c r="G694" s="28">
        <v>0</v>
      </c>
      <c r="H694" s="29">
        <f t="shared" si="1"/>
        <v>0</v>
      </c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23" t="s">
        <v>1408</v>
      </c>
      <c r="B695" s="24" t="s">
        <v>662</v>
      </c>
      <c r="C695" s="24" t="s">
        <v>20</v>
      </c>
      <c r="D695" s="25" t="str">
        <f t="shared" si="0"/>
        <v>Фото</v>
      </c>
      <c r="E695" s="26" t="s">
        <v>716</v>
      </c>
      <c r="F695" s="27">
        <v>150</v>
      </c>
      <c r="G695" s="28">
        <v>0</v>
      </c>
      <c r="H695" s="29">
        <f t="shared" si="1"/>
        <v>0</v>
      </c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23" t="s">
        <v>1409</v>
      </c>
      <c r="B696" s="24" t="s">
        <v>662</v>
      </c>
      <c r="C696" s="24" t="s">
        <v>20</v>
      </c>
      <c r="D696" s="25" t="str">
        <f t="shared" si="0"/>
        <v>Фото</v>
      </c>
      <c r="E696" s="26" t="s">
        <v>717</v>
      </c>
      <c r="F696" s="27">
        <v>130</v>
      </c>
      <c r="G696" s="28">
        <v>0</v>
      </c>
      <c r="H696" s="29">
        <f t="shared" si="1"/>
        <v>0</v>
      </c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23" t="s">
        <v>1410</v>
      </c>
      <c r="B697" s="24" t="s">
        <v>662</v>
      </c>
      <c r="C697" s="24" t="s">
        <v>20</v>
      </c>
      <c r="D697" s="25" t="str">
        <f t="shared" si="0"/>
        <v>Фото</v>
      </c>
      <c r="E697" s="26" t="s">
        <v>718</v>
      </c>
      <c r="F697" s="27">
        <v>300</v>
      </c>
      <c r="G697" s="28">
        <v>0</v>
      </c>
      <c r="H697" s="29">
        <f t="shared" si="1"/>
        <v>0</v>
      </c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23" t="s">
        <v>1411</v>
      </c>
      <c r="B698" s="24" t="s">
        <v>662</v>
      </c>
      <c r="C698" s="24" t="s">
        <v>20</v>
      </c>
      <c r="D698" s="25" t="str">
        <f t="shared" si="0"/>
        <v>Фото</v>
      </c>
      <c r="E698" s="26" t="s">
        <v>719</v>
      </c>
      <c r="F698" s="27">
        <v>300</v>
      </c>
      <c r="G698" s="28">
        <v>0</v>
      </c>
      <c r="H698" s="29">
        <f t="shared" si="1"/>
        <v>0</v>
      </c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23" t="s">
        <v>1412</v>
      </c>
      <c r="B699" s="24" t="s">
        <v>662</v>
      </c>
      <c r="C699" s="24" t="s">
        <v>20</v>
      </c>
      <c r="D699" s="25" t="str">
        <f t="shared" si="0"/>
        <v>Фото</v>
      </c>
      <c r="E699" s="26" t="s">
        <v>720</v>
      </c>
      <c r="F699" s="27">
        <v>300</v>
      </c>
      <c r="G699" s="28">
        <v>0</v>
      </c>
      <c r="H699" s="29">
        <f t="shared" si="1"/>
        <v>0</v>
      </c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23" t="s">
        <v>1413</v>
      </c>
      <c r="B700" s="24" t="s">
        <v>662</v>
      </c>
      <c r="C700" s="24" t="s">
        <v>20</v>
      </c>
      <c r="D700" s="25" t="str">
        <f t="shared" si="0"/>
        <v>Фото</v>
      </c>
      <c r="E700" s="26" t="s">
        <v>721</v>
      </c>
      <c r="F700" s="27">
        <v>300</v>
      </c>
      <c r="G700" s="28">
        <v>0</v>
      </c>
      <c r="H700" s="29">
        <f t="shared" si="1"/>
        <v>0</v>
      </c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23" t="s">
        <v>1414</v>
      </c>
      <c r="B701" s="24" t="s">
        <v>662</v>
      </c>
      <c r="C701" s="24" t="s">
        <v>20</v>
      </c>
      <c r="D701" s="25" t="str">
        <f t="shared" si="0"/>
        <v>Фото</v>
      </c>
      <c r="E701" s="26" t="s">
        <v>722</v>
      </c>
      <c r="F701" s="27">
        <v>150</v>
      </c>
      <c r="G701" s="28">
        <v>0</v>
      </c>
      <c r="H701" s="29">
        <f t="shared" si="1"/>
        <v>0</v>
      </c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23" t="s">
        <v>1415</v>
      </c>
      <c r="B702" s="24" t="s">
        <v>662</v>
      </c>
      <c r="C702" s="24" t="s">
        <v>20</v>
      </c>
      <c r="D702" s="25" t="str">
        <f t="shared" si="0"/>
        <v>Фото</v>
      </c>
      <c r="E702" s="26" t="s">
        <v>723</v>
      </c>
      <c r="F702" s="27">
        <v>150</v>
      </c>
      <c r="G702" s="28">
        <v>0</v>
      </c>
      <c r="H702" s="29">
        <f t="shared" si="1"/>
        <v>0</v>
      </c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23" t="s">
        <v>1416</v>
      </c>
      <c r="B703" s="24" t="s">
        <v>662</v>
      </c>
      <c r="C703" s="24" t="s">
        <v>20</v>
      </c>
      <c r="D703" s="25" t="str">
        <f t="shared" si="0"/>
        <v>Фото</v>
      </c>
      <c r="E703" s="26" t="s">
        <v>724</v>
      </c>
      <c r="F703" s="27">
        <v>300</v>
      </c>
      <c r="G703" s="28">
        <v>0</v>
      </c>
      <c r="H703" s="29">
        <f t="shared" si="1"/>
        <v>0</v>
      </c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23" t="s">
        <v>1417</v>
      </c>
      <c r="B704" s="24" t="s">
        <v>662</v>
      </c>
      <c r="C704" s="24" t="s">
        <v>20</v>
      </c>
      <c r="D704" s="25" t="str">
        <f t="shared" si="0"/>
        <v>Фото</v>
      </c>
      <c r="E704" s="26" t="s">
        <v>725</v>
      </c>
      <c r="F704" s="27">
        <v>200</v>
      </c>
      <c r="G704" s="28">
        <v>0</v>
      </c>
      <c r="H704" s="29">
        <f t="shared" si="1"/>
        <v>0</v>
      </c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23" t="s">
        <v>1418</v>
      </c>
      <c r="B705" s="24" t="s">
        <v>662</v>
      </c>
      <c r="C705" s="31" t="s">
        <v>174</v>
      </c>
      <c r="D705" s="25" t="str">
        <f t="shared" si="0"/>
        <v>Фото</v>
      </c>
      <c r="E705" s="26" t="s">
        <v>726</v>
      </c>
      <c r="F705" s="27">
        <v>200</v>
      </c>
      <c r="G705" s="28">
        <v>0</v>
      </c>
      <c r="H705" s="29">
        <f t="shared" si="1"/>
        <v>0</v>
      </c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23" t="s">
        <v>1419</v>
      </c>
      <c r="B706" s="24" t="s">
        <v>662</v>
      </c>
      <c r="C706" s="24" t="s">
        <v>20</v>
      </c>
      <c r="D706" s="25" t="str">
        <f t="shared" si="0"/>
        <v>Фото</v>
      </c>
      <c r="E706" s="26" t="s">
        <v>727</v>
      </c>
      <c r="F706" s="27">
        <v>300</v>
      </c>
      <c r="G706" s="28">
        <v>0</v>
      </c>
      <c r="H706" s="29">
        <f t="shared" si="1"/>
        <v>0</v>
      </c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23" t="s">
        <v>1420</v>
      </c>
      <c r="B707" s="24" t="s">
        <v>662</v>
      </c>
      <c r="C707" s="24" t="s">
        <v>20</v>
      </c>
      <c r="D707" s="25" t="str">
        <f t="shared" si="0"/>
        <v>Фото</v>
      </c>
      <c r="E707" s="26" t="s">
        <v>728</v>
      </c>
      <c r="F707" s="27">
        <v>250</v>
      </c>
      <c r="G707" s="28">
        <v>0</v>
      </c>
      <c r="H707" s="29">
        <f t="shared" si="1"/>
        <v>0</v>
      </c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32"/>
      <c r="B708" s="32"/>
      <c r="C708" s="32"/>
      <c r="D708" s="32"/>
      <c r="E708" s="33"/>
      <c r="F708" s="33"/>
      <c r="G708" s="34"/>
      <c r="H708" s="3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43.5" customHeight="1">
      <c r="A709" s="35"/>
      <c r="B709" s="4"/>
      <c r="C709" s="4"/>
      <c r="D709" s="4"/>
      <c r="E709" s="36"/>
      <c r="F709" s="4"/>
      <c r="G709" s="37" t="s">
        <v>729</v>
      </c>
      <c r="H709" s="38">
        <f>SUM(H14:H708)</f>
        <v>0</v>
      </c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35"/>
      <c r="B710" s="4"/>
      <c r="C710" s="4"/>
      <c r="D710" s="4"/>
      <c r="E710" s="39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35"/>
      <c r="B711" s="4"/>
      <c r="C711" s="4"/>
      <c r="D711" s="4"/>
      <c r="E711" s="39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35"/>
      <c r="B712" s="4"/>
      <c r="C712" s="4"/>
      <c r="D712" s="4"/>
      <c r="E712" s="39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35"/>
      <c r="B713" s="4"/>
      <c r="C713" s="4"/>
      <c r="D713" s="4"/>
      <c r="E713" s="39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35"/>
      <c r="B714" s="4"/>
      <c r="C714" s="4"/>
      <c r="D714" s="4"/>
      <c r="E714" s="39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35"/>
      <c r="B715" s="4"/>
      <c r="C715" s="4"/>
      <c r="D715" s="4"/>
      <c r="E715" s="39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35"/>
      <c r="B716" s="4"/>
      <c r="C716" s="4"/>
      <c r="D716" s="4"/>
      <c r="E716" s="39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35"/>
      <c r="B717" s="4"/>
      <c r="C717" s="4"/>
      <c r="D717" s="4"/>
      <c r="E717" s="39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35"/>
      <c r="B718" s="4"/>
      <c r="C718" s="4"/>
      <c r="D718" s="4"/>
      <c r="E718" s="39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35"/>
      <c r="B719" s="4"/>
      <c r="C719" s="4"/>
      <c r="D719" s="4"/>
      <c r="E719" s="39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35"/>
      <c r="B720" s="4"/>
      <c r="C720" s="4"/>
      <c r="D720" s="4"/>
      <c r="E720" s="39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35"/>
      <c r="B721" s="4"/>
      <c r="C721" s="4"/>
      <c r="D721" s="4"/>
      <c r="E721" s="39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35"/>
      <c r="B722" s="4"/>
      <c r="C722" s="4"/>
      <c r="D722" s="4"/>
      <c r="E722" s="39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35"/>
      <c r="B723" s="4"/>
      <c r="C723" s="4"/>
      <c r="D723" s="4"/>
      <c r="E723" s="39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35"/>
      <c r="B724" s="4"/>
      <c r="C724" s="4"/>
      <c r="D724" s="4"/>
      <c r="E724" s="39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35"/>
      <c r="B725" s="4"/>
      <c r="C725" s="4"/>
      <c r="D725" s="4"/>
      <c r="E725" s="39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35"/>
      <c r="B726" s="4"/>
      <c r="C726" s="4"/>
      <c r="D726" s="4"/>
      <c r="E726" s="39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35"/>
      <c r="B727" s="4"/>
      <c r="C727" s="4"/>
      <c r="D727" s="4"/>
      <c r="E727" s="39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35"/>
      <c r="B728" s="4"/>
      <c r="C728" s="4"/>
      <c r="D728" s="4"/>
      <c r="E728" s="39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35"/>
      <c r="B729" s="4"/>
      <c r="C729" s="4"/>
      <c r="D729" s="4"/>
      <c r="E729" s="39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35"/>
      <c r="B730" s="4"/>
      <c r="C730" s="4"/>
      <c r="D730" s="4"/>
      <c r="E730" s="39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35"/>
      <c r="B731" s="4"/>
      <c r="C731" s="4"/>
      <c r="D731" s="4"/>
      <c r="E731" s="39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35"/>
      <c r="B732" s="4"/>
      <c r="C732" s="4"/>
      <c r="D732" s="4"/>
      <c r="E732" s="39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35"/>
      <c r="B733" s="4"/>
      <c r="C733" s="4"/>
      <c r="D733" s="4"/>
      <c r="E733" s="39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35"/>
      <c r="B734" s="4"/>
      <c r="C734" s="4"/>
      <c r="D734" s="4"/>
      <c r="E734" s="39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35"/>
      <c r="B735" s="4"/>
      <c r="C735" s="4"/>
      <c r="D735" s="4"/>
      <c r="E735" s="39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35"/>
      <c r="B736" s="4"/>
      <c r="C736" s="4"/>
      <c r="D736" s="4"/>
      <c r="E736" s="39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35"/>
      <c r="B737" s="4"/>
      <c r="C737" s="4"/>
      <c r="D737" s="4"/>
      <c r="E737" s="39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35"/>
      <c r="B738" s="4"/>
      <c r="C738" s="4"/>
      <c r="D738" s="4"/>
      <c r="E738" s="39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35"/>
      <c r="B739" s="4"/>
      <c r="C739" s="4"/>
      <c r="D739" s="4"/>
      <c r="E739" s="39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35"/>
      <c r="B740" s="4"/>
      <c r="C740" s="4"/>
      <c r="D740" s="4"/>
      <c r="E740" s="39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35"/>
      <c r="B741" s="4"/>
      <c r="C741" s="4"/>
      <c r="D741" s="4"/>
      <c r="E741" s="39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35"/>
      <c r="B742" s="4"/>
      <c r="C742" s="4"/>
      <c r="D742" s="4"/>
      <c r="E742" s="39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35"/>
      <c r="B743" s="4"/>
      <c r="C743" s="4"/>
      <c r="D743" s="4"/>
      <c r="E743" s="39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35"/>
      <c r="B744" s="4"/>
      <c r="C744" s="4"/>
      <c r="D744" s="4"/>
      <c r="E744" s="39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35"/>
      <c r="B745" s="4"/>
      <c r="C745" s="4"/>
      <c r="D745" s="4"/>
      <c r="E745" s="39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35"/>
      <c r="B746" s="4"/>
      <c r="C746" s="4"/>
      <c r="D746" s="4"/>
      <c r="E746" s="39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35"/>
      <c r="B747" s="4"/>
      <c r="C747" s="4"/>
      <c r="D747" s="4"/>
      <c r="E747" s="39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35"/>
      <c r="B748" s="4"/>
      <c r="C748" s="4"/>
      <c r="D748" s="4"/>
      <c r="E748" s="39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35"/>
      <c r="B749" s="4"/>
      <c r="C749" s="4"/>
      <c r="D749" s="4"/>
      <c r="E749" s="39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35"/>
      <c r="B750" s="4"/>
      <c r="C750" s="4"/>
      <c r="D750" s="4"/>
      <c r="E750" s="39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35"/>
      <c r="B751" s="4"/>
      <c r="C751" s="4"/>
      <c r="D751" s="4"/>
      <c r="E751" s="39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35"/>
      <c r="B752" s="4"/>
      <c r="C752" s="4"/>
      <c r="D752" s="4"/>
      <c r="E752" s="39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35"/>
      <c r="B753" s="4"/>
      <c r="C753" s="4"/>
      <c r="D753" s="4"/>
      <c r="E753" s="39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35"/>
      <c r="B754" s="4"/>
      <c r="C754" s="4"/>
      <c r="D754" s="4"/>
      <c r="E754" s="39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35"/>
      <c r="B755" s="4"/>
      <c r="C755" s="4"/>
      <c r="D755" s="4"/>
      <c r="E755" s="39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35"/>
      <c r="B756" s="4"/>
      <c r="C756" s="4"/>
      <c r="D756" s="4"/>
      <c r="E756" s="39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35"/>
      <c r="B757" s="4"/>
      <c r="C757" s="4"/>
      <c r="D757" s="4"/>
      <c r="E757" s="39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35"/>
      <c r="B758" s="4"/>
      <c r="C758" s="4"/>
      <c r="D758" s="4"/>
      <c r="E758" s="39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35"/>
      <c r="B759" s="4"/>
      <c r="C759" s="4"/>
      <c r="D759" s="4"/>
      <c r="E759" s="39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35"/>
      <c r="B760" s="4"/>
      <c r="C760" s="4"/>
      <c r="D760" s="4"/>
      <c r="E760" s="39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35"/>
      <c r="B761" s="4"/>
      <c r="C761" s="4"/>
      <c r="D761" s="4"/>
      <c r="E761" s="39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35"/>
      <c r="B762" s="4"/>
      <c r="C762" s="4"/>
      <c r="D762" s="4"/>
      <c r="E762" s="39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35"/>
      <c r="B763" s="4"/>
      <c r="C763" s="4"/>
      <c r="D763" s="4"/>
      <c r="E763" s="39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35"/>
      <c r="B764" s="4"/>
      <c r="C764" s="4"/>
      <c r="D764" s="4"/>
      <c r="E764" s="39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35"/>
      <c r="B765" s="4"/>
      <c r="C765" s="4"/>
      <c r="D765" s="4"/>
      <c r="E765" s="39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35"/>
      <c r="B766" s="4"/>
      <c r="C766" s="4"/>
      <c r="D766" s="4"/>
      <c r="E766" s="39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35"/>
      <c r="B767" s="4"/>
      <c r="C767" s="4"/>
      <c r="D767" s="4"/>
      <c r="E767" s="39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35"/>
      <c r="B768" s="4"/>
      <c r="C768" s="4"/>
      <c r="D768" s="4"/>
      <c r="E768" s="39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35"/>
      <c r="B769" s="4"/>
      <c r="C769" s="4"/>
      <c r="D769" s="4"/>
      <c r="E769" s="39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35"/>
      <c r="B770" s="4"/>
      <c r="C770" s="4"/>
      <c r="D770" s="4"/>
      <c r="E770" s="39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35"/>
      <c r="B771" s="4"/>
      <c r="C771" s="4"/>
      <c r="D771" s="4"/>
      <c r="E771" s="39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35"/>
      <c r="B772" s="4"/>
      <c r="C772" s="4"/>
      <c r="D772" s="4"/>
      <c r="E772" s="39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35"/>
      <c r="B773" s="4"/>
      <c r="C773" s="4"/>
      <c r="D773" s="4"/>
      <c r="E773" s="39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35"/>
      <c r="B774" s="4"/>
      <c r="C774" s="4"/>
      <c r="D774" s="4"/>
      <c r="E774" s="39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35"/>
      <c r="B775" s="4"/>
      <c r="C775" s="4"/>
      <c r="D775" s="4"/>
      <c r="E775" s="39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35"/>
      <c r="B776" s="4"/>
      <c r="C776" s="4"/>
      <c r="D776" s="4"/>
      <c r="E776" s="39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35"/>
      <c r="B777" s="4"/>
      <c r="C777" s="4"/>
      <c r="D777" s="4"/>
      <c r="E777" s="39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35"/>
      <c r="B778" s="4"/>
      <c r="C778" s="4"/>
      <c r="D778" s="4"/>
      <c r="E778" s="39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35"/>
      <c r="B779" s="4"/>
      <c r="C779" s="4"/>
      <c r="D779" s="4"/>
      <c r="E779" s="39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35"/>
      <c r="B780" s="4"/>
      <c r="C780" s="4"/>
      <c r="D780" s="4"/>
      <c r="E780" s="39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35"/>
      <c r="B781" s="4"/>
      <c r="C781" s="4"/>
      <c r="D781" s="4"/>
      <c r="E781" s="39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35"/>
      <c r="B782" s="4"/>
      <c r="C782" s="4"/>
      <c r="D782" s="4"/>
      <c r="E782" s="39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35"/>
      <c r="B783" s="4"/>
      <c r="C783" s="4"/>
      <c r="D783" s="4"/>
      <c r="E783" s="39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35"/>
      <c r="B784" s="4"/>
      <c r="C784" s="4"/>
      <c r="D784" s="4"/>
      <c r="E784" s="39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35"/>
      <c r="B785" s="4"/>
      <c r="C785" s="4"/>
      <c r="D785" s="4"/>
      <c r="E785" s="39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35"/>
      <c r="B786" s="4"/>
      <c r="C786" s="4"/>
      <c r="D786" s="4"/>
      <c r="E786" s="39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35"/>
      <c r="B787" s="4"/>
      <c r="C787" s="4"/>
      <c r="D787" s="4"/>
      <c r="E787" s="39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35"/>
      <c r="B788" s="4"/>
      <c r="C788" s="4"/>
      <c r="D788" s="4"/>
      <c r="E788" s="39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35"/>
      <c r="B789" s="4"/>
      <c r="C789" s="4"/>
      <c r="D789" s="4"/>
      <c r="E789" s="39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35"/>
      <c r="B790" s="4"/>
      <c r="C790" s="4"/>
      <c r="D790" s="4"/>
      <c r="E790" s="39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35"/>
      <c r="B791" s="4"/>
      <c r="C791" s="4"/>
      <c r="D791" s="4"/>
      <c r="E791" s="39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35"/>
      <c r="B792" s="4"/>
      <c r="C792" s="4"/>
      <c r="D792" s="4"/>
      <c r="E792" s="39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35"/>
      <c r="B793" s="4"/>
      <c r="C793" s="4"/>
      <c r="D793" s="4"/>
      <c r="E793" s="39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35"/>
      <c r="B794" s="4"/>
      <c r="C794" s="4"/>
      <c r="D794" s="4"/>
      <c r="E794" s="39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35"/>
      <c r="B795" s="4"/>
      <c r="C795" s="4"/>
      <c r="D795" s="4"/>
      <c r="E795" s="39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35"/>
      <c r="B796" s="4"/>
      <c r="C796" s="4"/>
      <c r="D796" s="4"/>
      <c r="E796" s="39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35"/>
      <c r="B797" s="4"/>
      <c r="C797" s="4"/>
      <c r="D797" s="4"/>
      <c r="E797" s="39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35"/>
      <c r="B798" s="4"/>
      <c r="C798" s="4"/>
      <c r="D798" s="4"/>
      <c r="E798" s="39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35"/>
      <c r="B799" s="4"/>
      <c r="C799" s="4"/>
      <c r="D799" s="4"/>
      <c r="E799" s="39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35"/>
      <c r="B800" s="4"/>
      <c r="C800" s="4"/>
      <c r="D800" s="4"/>
      <c r="E800" s="39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35"/>
      <c r="B801" s="4"/>
      <c r="C801" s="4"/>
      <c r="D801" s="4"/>
      <c r="E801" s="39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35"/>
      <c r="B802" s="4"/>
      <c r="C802" s="4"/>
      <c r="D802" s="4"/>
      <c r="E802" s="39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35"/>
      <c r="B803" s="4"/>
      <c r="C803" s="4"/>
      <c r="D803" s="4"/>
      <c r="E803" s="39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35"/>
      <c r="B804" s="4"/>
      <c r="C804" s="4"/>
      <c r="D804" s="4"/>
      <c r="E804" s="39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35"/>
      <c r="B805" s="4"/>
      <c r="C805" s="4"/>
      <c r="D805" s="4"/>
      <c r="E805" s="39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35"/>
      <c r="B806" s="4"/>
      <c r="C806" s="4"/>
      <c r="D806" s="4"/>
      <c r="E806" s="39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35"/>
      <c r="B807" s="4"/>
      <c r="C807" s="4"/>
      <c r="D807" s="4"/>
      <c r="E807" s="39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35"/>
      <c r="B808" s="4"/>
      <c r="C808" s="4"/>
      <c r="D808" s="4"/>
      <c r="E808" s="39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35"/>
      <c r="B809" s="4"/>
      <c r="C809" s="4"/>
      <c r="D809" s="4"/>
      <c r="E809" s="39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35"/>
      <c r="B810" s="4"/>
      <c r="C810" s="4"/>
      <c r="D810" s="4"/>
      <c r="E810" s="39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35"/>
      <c r="B811" s="4"/>
      <c r="C811" s="4"/>
      <c r="D811" s="4"/>
      <c r="E811" s="39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35"/>
      <c r="B812" s="4"/>
      <c r="C812" s="4"/>
      <c r="D812" s="4"/>
      <c r="E812" s="39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35"/>
      <c r="B813" s="4"/>
      <c r="C813" s="4"/>
      <c r="D813" s="4"/>
      <c r="E813" s="39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35"/>
      <c r="B814" s="4"/>
      <c r="C814" s="4"/>
      <c r="D814" s="4"/>
      <c r="E814" s="39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35"/>
      <c r="B815" s="4"/>
      <c r="C815" s="4"/>
      <c r="D815" s="4"/>
      <c r="E815" s="39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35"/>
      <c r="B816" s="4"/>
      <c r="C816" s="4"/>
      <c r="D816" s="4"/>
      <c r="E816" s="39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35"/>
      <c r="B817" s="4"/>
      <c r="C817" s="4"/>
      <c r="D817" s="4"/>
      <c r="E817" s="39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35"/>
      <c r="B818" s="4"/>
      <c r="C818" s="4"/>
      <c r="D818" s="4"/>
      <c r="E818" s="39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35"/>
      <c r="B819" s="4"/>
      <c r="C819" s="4"/>
      <c r="D819" s="4"/>
      <c r="E819" s="39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35"/>
      <c r="B820" s="4"/>
      <c r="C820" s="4"/>
      <c r="D820" s="4"/>
      <c r="E820" s="39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35"/>
      <c r="B821" s="4"/>
      <c r="C821" s="4"/>
      <c r="D821" s="4"/>
      <c r="E821" s="39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35"/>
      <c r="B822" s="4"/>
      <c r="C822" s="4"/>
      <c r="D822" s="4"/>
      <c r="E822" s="39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35"/>
      <c r="B823" s="4"/>
      <c r="C823" s="4"/>
      <c r="D823" s="4"/>
      <c r="E823" s="39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35"/>
      <c r="B824" s="4"/>
      <c r="C824" s="4"/>
      <c r="D824" s="4"/>
      <c r="E824" s="39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35"/>
      <c r="B825" s="4"/>
      <c r="C825" s="4"/>
      <c r="D825" s="4"/>
      <c r="E825" s="39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35"/>
      <c r="B826" s="4"/>
      <c r="C826" s="4"/>
      <c r="D826" s="4"/>
      <c r="E826" s="39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35"/>
      <c r="B827" s="4"/>
      <c r="C827" s="4"/>
      <c r="D827" s="4"/>
      <c r="E827" s="39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35"/>
      <c r="B828" s="4"/>
      <c r="C828" s="4"/>
      <c r="D828" s="4"/>
      <c r="E828" s="39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35"/>
      <c r="B829" s="4"/>
      <c r="C829" s="4"/>
      <c r="D829" s="4"/>
      <c r="E829" s="39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35"/>
      <c r="B830" s="4"/>
      <c r="C830" s="4"/>
      <c r="D830" s="4"/>
      <c r="E830" s="39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35"/>
      <c r="B831" s="4"/>
      <c r="C831" s="4"/>
      <c r="D831" s="4"/>
      <c r="E831" s="39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35"/>
      <c r="B832" s="4"/>
      <c r="C832" s="4"/>
      <c r="D832" s="4"/>
      <c r="E832" s="39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35"/>
      <c r="B833" s="4"/>
      <c r="C833" s="4"/>
      <c r="D833" s="4"/>
      <c r="E833" s="39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35"/>
      <c r="B834" s="4"/>
      <c r="C834" s="4"/>
      <c r="D834" s="4"/>
      <c r="E834" s="39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35"/>
      <c r="B835" s="4"/>
      <c r="C835" s="4"/>
      <c r="D835" s="4"/>
      <c r="E835" s="39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35"/>
      <c r="B836" s="4"/>
      <c r="C836" s="4"/>
      <c r="D836" s="4"/>
      <c r="E836" s="39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35"/>
      <c r="B837" s="4"/>
      <c r="C837" s="4"/>
      <c r="D837" s="4"/>
      <c r="E837" s="39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35"/>
      <c r="B838" s="4"/>
      <c r="C838" s="4"/>
      <c r="D838" s="4"/>
      <c r="E838" s="39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35"/>
      <c r="B839" s="4"/>
      <c r="C839" s="4"/>
      <c r="D839" s="4"/>
      <c r="E839" s="39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35"/>
      <c r="B840" s="4"/>
      <c r="C840" s="4"/>
      <c r="D840" s="4"/>
      <c r="E840" s="39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35"/>
      <c r="B841" s="4"/>
      <c r="C841" s="4"/>
      <c r="D841" s="4"/>
      <c r="E841" s="39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35"/>
      <c r="B842" s="4"/>
      <c r="C842" s="4"/>
      <c r="D842" s="4"/>
      <c r="E842" s="39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35"/>
      <c r="B843" s="4"/>
      <c r="C843" s="4"/>
      <c r="D843" s="4"/>
      <c r="E843" s="39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35"/>
      <c r="B844" s="4"/>
      <c r="C844" s="4"/>
      <c r="D844" s="4"/>
      <c r="E844" s="39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35"/>
      <c r="B845" s="4"/>
      <c r="C845" s="4"/>
      <c r="D845" s="4"/>
      <c r="E845" s="39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35"/>
      <c r="B846" s="4"/>
      <c r="C846" s="4"/>
      <c r="D846" s="4"/>
      <c r="E846" s="39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35"/>
      <c r="B847" s="4"/>
      <c r="C847" s="4"/>
      <c r="D847" s="4"/>
      <c r="E847" s="39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35"/>
      <c r="B848" s="4"/>
      <c r="C848" s="4"/>
      <c r="D848" s="4"/>
      <c r="E848" s="39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35"/>
      <c r="B849" s="4"/>
      <c r="C849" s="4"/>
      <c r="D849" s="4"/>
      <c r="E849" s="39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35"/>
      <c r="B850" s="4"/>
      <c r="C850" s="4"/>
      <c r="D850" s="4"/>
      <c r="E850" s="39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35"/>
      <c r="B851" s="4"/>
      <c r="C851" s="4"/>
      <c r="D851" s="4"/>
      <c r="E851" s="39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35"/>
      <c r="B852" s="4"/>
      <c r="C852" s="4"/>
      <c r="D852" s="4"/>
      <c r="E852" s="39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35"/>
      <c r="B853" s="4"/>
      <c r="C853" s="4"/>
      <c r="D853" s="4"/>
      <c r="E853" s="39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35"/>
      <c r="B854" s="4"/>
      <c r="C854" s="4"/>
      <c r="D854" s="4"/>
      <c r="E854" s="39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35"/>
      <c r="B855" s="4"/>
      <c r="C855" s="4"/>
      <c r="D855" s="4"/>
      <c r="E855" s="39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35"/>
      <c r="B856" s="4"/>
      <c r="C856" s="4"/>
      <c r="D856" s="4"/>
      <c r="E856" s="39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35"/>
      <c r="B857" s="4"/>
      <c r="C857" s="4"/>
      <c r="D857" s="4"/>
      <c r="E857" s="39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35"/>
      <c r="B858" s="4"/>
      <c r="C858" s="4"/>
      <c r="D858" s="4"/>
      <c r="E858" s="39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35"/>
      <c r="B859" s="4"/>
      <c r="C859" s="4"/>
      <c r="D859" s="4"/>
      <c r="E859" s="39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35"/>
      <c r="B860" s="4"/>
      <c r="C860" s="4"/>
      <c r="D860" s="4"/>
      <c r="E860" s="39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35"/>
      <c r="B861" s="4"/>
      <c r="C861" s="4"/>
      <c r="D861" s="4"/>
      <c r="E861" s="39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35"/>
      <c r="B862" s="4"/>
      <c r="C862" s="4"/>
      <c r="D862" s="4"/>
      <c r="E862" s="39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35"/>
      <c r="B863" s="4"/>
      <c r="C863" s="4"/>
      <c r="D863" s="4"/>
      <c r="E863" s="39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35"/>
      <c r="B864" s="4"/>
      <c r="C864" s="4"/>
      <c r="D864" s="4"/>
      <c r="E864" s="39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35"/>
      <c r="B865" s="4"/>
      <c r="C865" s="4"/>
      <c r="D865" s="4"/>
      <c r="E865" s="39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35"/>
      <c r="B866" s="4"/>
      <c r="C866" s="4"/>
      <c r="D866" s="4"/>
      <c r="E866" s="39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35"/>
      <c r="B867" s="4"/>
      <c r="C867" s="4"/>
      <c r="D867" s="4"/>
      <c r="E867" s="39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35"/>
      <c r="B868" s="4"/>
      <c r="C868" s="4"/>
      <c r="D868" s="4"/>
      <c r="E868" s="39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35"/>
      <c r="B869" s="4"/>
      <c r="C869" s="4"/>
      <c r="D869" s="4"/>
      <c r="E869" s="39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35"/>
      <c r="B870" s="4"/>
      <c r="C870" s="4"/>
      <c r="D870" s="4"/>
      <c r="E870" s="39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35"/>
      <c r="B871" s="4"/>
      <c r="C871" s="4"/>
      <c r="D871" s="4"/>
      <c r="E871" s="39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35"/>
      <c r="B872" s="4"/>
      <c r="C872" s="4"/>
      <c r="D872" s="4"/>
      <c r="E872" s="39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35"/>
      <c r="B873" s="4"/>
      <c r="C873" s="4"/>
      <c r="D873" s="4"/>
      <c r="E873" s="39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35"/>
      <c r="B874" s="4"/>
      <c r="C874" s="4"/>
      <c r="D874" s="4"/>
      <c r="E874" s="39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35"/>
      <c r="B875" s="4"/>
      <c r="C875" s="4"/>
      <c r="D875" s="4"/>
      <c r="E875" s="39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35"/>
      <c r="B876" s="4"/>
      <c r="C876" s="4"/>
      <c r="D876" s="4"/>
      <c r="E876" s="39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35"/>
      <c r="B877" s="4"/>
      <c r="C877" s="4"/>
      <c r="D877" s="4"/>
      <c r="E877" s="39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35"/>
      <c r="B878" s="4"/>
      <c r="C878" s="4"/>
      <c r="D878" s="4"/>
      <c r="E878" s="39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35"/>
      <c r="B879" s="4"/>
      <c r="C879" s="4"/>
      <c r="D879" s="4"/>
      <c r="E879" s="39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35"/>
      <c r="B880" s="4"/>
      <c r="C880" s="4"/>
      <c r="D880" s="4"/>
      <c r="E880" s="39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35"/>
      <c r="B881" s="4"/>
      <c r="C881" s="4"/>
      <c r="D881" s="4"/>
      <c r="E881" s="39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35"/>
      <c r="B882" s="4"/>
      <c r="C882" s="4"/>
      <c r="D882" s="4"/>
      <c r="E882" s="39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35"/>
      <c r="B883" s="4"/>
      <c r="C883" s="4"/>
      <c r="D883" s="4"/>
      <c r="E883" s="39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35"/>
      <c r="B884" s="4"/>
      <c r="C884" s="4"/>
      <c r="D884" s="4"/>
      <c r="E884" s="39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35"/>
      <c r="B885" s="4"/>
      <c r="C885" s="4"/>
      <c r="D885" s="4"/>
      <c r="E885" s="39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35"/>
      <c r="B886" s="4"/>
      <c r="C886" s="4"/>
      <c r="D886" s="4"/>
      <c r="E886" s="39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35"/>
      <c r="B887" s="4"/>
      <c r="C887" s="4"/>
      <c r="D887" s="4"/>
      <c r="E887" s="39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35"/>
      <c r="B888" s="4"/>
      <c r="C888" s="4"/>
      <c r="D888" s="4"/>
      <c r="E888" s="39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35"/>
      <c r="B889" s="4"/>
      <c r="C889" s="4"/>
      <c r="D889" s="4"/>
      <c r="E889" s="39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35"/>
      <c r="B890" s="4"/>
      <c r="C890" s="4"/>
      <c r="D890" s="4"/>
      <c r="E890" s="39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35"/>
      <c r="B891" s="4"/>
      <c r="C891" s="4"/>
      <c r="D891" s="4"/>
      <c r="E891" s="39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35"/>
      <c r="B892" s="4"/>
      <c r="C892" s="4"/>
      <c r="D892" s="4"/>
      <c r="E892" s="39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35"/>
      <c r="B893" s="4"/>
      <c r="C893" s="4"/>
      <c r="D893" s="4"/>
      <c r="E893" s="39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35"/>
      <c r="B894" s="4"/>
      <c r="C894" s="4"/>
      <c r="D894" s="4"/>
      <c r="E894" s="39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35"/>
      <c r="B895" s="4"/>
      <c r="C895" s="4"/>
      <c r="D895" s="4"/>
      <c r="E895" s="39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35"/>
      <c r="B896" s="4"/>
      <c r="C896" s="4"/>
      <c r="D896" s="4"/>
      <c r="E896" s="39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35"/>
      <c r="B897" s="4"/>
      <c r="C897" s="4"/>
      <c r="D897" s="4"/>
      <c r="E897" s="39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35"/>
      <c r="B898" s="4"/>
      <c r="C898" s="4"/>
      <c r="D898" s="4"/>
      <c r="E898" s="39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35"/>
      <c r="B899" s="4"/>
      <c r="C899" s="4"/>
      <c r="D899" s="4"/>
      <c r="E899" s="39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35"/>
      <c r="B900" s="4"/>
      <c r="C900" s="4"/>
      <c r="D900" s="4"/>
      <c r="E900" s="39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35"/>
      <c r="B901" s="4"/>
      <c r="C901" s="4"/>
      <c r="D901" s="4"/>
      <c r="E901" s="39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35"/>
      <c r="B902" s="4"/>
      <c r="C902" s="4"/>
      <c r="D902" s="4"/>
      <c r="E902" s="39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35"/>
      <c r="B903" s="4"/>
      <c r="C903" s="4"/>
      <c r="D903" s="4"/>
      <c r="E903" s="39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35"/>
      <c r="B904" s="4"/>
      <c r="C904" s="4"/>
      <c r="D904" s="4"/>
      <c r="E904" s="39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35"/>
      <c r="B905" s="4"/>
      <c r="C905" s="4"/>
      <c r="D905" s="4"/>
      <c r="E905" s="39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35"/>
      <c r="B906" s="4"/>
      <c r="C906" s="4"/>
      <c r="D906" s="4"/>
      <c r="E906" s="39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35"/>
      <c r="B907" s="4"/>
      <c r="C907" s="4"/>
      <c r="D907" s="4"/>
      <c r="E907" s="39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35"/>
      <c r="B908" s="4"/>
      <c r="C908" s="4"/>
      <c r="D908" s="4"/>
      <c r="E908" s="39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35"/>
      <c r="B909" s="4"/>
      <c r="C909" s="4"/>
      <c r="D909" s="4"/>
      <c r="E909" s="39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35"/>
      <c r="B910" s="4"/>
      <c r="C910" s="40"/>
      <c r="D910" s="40"/>
      <c r="E910" s="39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35"/>
      <c r="B911" s="4"/>
      <c r="C911" s="40"/>
      <c r="D911" s="40"/>
      <c r="E911" s="39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35"/>
      <c r="B912" s="4"/>
      <c r="C912" s="40"/>
      <c r="D912" s="40"/>
      <c r="E912" s="39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35"/>
      <c r="B913" s="4"/>
      <c r="C913" s="40"/>
      <c r="D913" s="40"/>
      <c r="E913" s="39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35"/>
      <c r="B914" s="4"/>
      <c r="C914" s="40"/>
      <c r="D914" s="40"/>
      <c r="E914" s="39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35"/>
      <c r="B915" s="4"/>
      <c r="C915" s="40"/>
      <c r="D915" s="40"/>
      <c r="E915" s="39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35"/>
      <c r="B916" s="4"/>
      <c r="C916" s="40"/>
      <c r="D916" s="40"/>
      <c r="E916" s="39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35"/>
      <c r="B917" s="4"/>
      <c r="C917" s="40"/>
      <c r="D917" s="40"/>
      <c r="E917" s="39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35"/>
      <c r="B918" s="4"/>
      <c r="C918" s="40"/>
      <c r="D918" s="40"/>
      <c r="E918" s="39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35"/>
      <c r="B919" s="4"/>
      <c r="C919" s="40"/>
      <c r="D919" s="40"/>
      <c r="E919" s="39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35"/>
      <c r="B920" s="4"/>
      <c r="C920" s="40"/>
      <c r="D920" s="40"/>
      <c r="E920" s="39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35"/>
      <c r="B921" s="4"/>
      <c r="C921" s="40"/>
      <c r="D921" s="40"/>
      <c r="E921" s="39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35"/>
      <c r="B922" s="4"/>
      <c r="C922" s="40"/>
      <c r="D922" s="40"/>
      <c r="E922" s="39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35"/>
      <c r="B923" s="4"/>
      <c r="C923" s="40"/>
      <c r="D923" s="40"/>
      <c r="E923" s="39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35"/>
      <c r="B924" s="4"/>
      <c r="C924" s="40"/>
      <c r="D924" s="40"/>
      <c r="E924" s="39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35"/>
      <c r="B925" s="4"/>
      <c r="C925" s="40"/>
      <c r="D925" s="40"/>
      <c r="E925" s="39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35"/>
      <c r="B926" s="4"/>
      <c r="C926" s="40"/>
      <c r="D926" s="40"/>
      <c r="E926" s="39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35"/>
      <c r="B927" s="4"/>
      <c r="C927" s="40"/>
      <c r="D927" s="40"/>
      <c r="E927" s="39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35"/>
      <c r="B928" s="4"/>
      <c r="C928" s="40"/>
      <c r="D928" s="40"/>
      <c r="E928" s="39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35"/>
      <c r="B929" s="4"/>
      <c r="C929" s="40"/>
      <c r="D929" s="40"/>
      <c r="E929" s="39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35"/>
      <c r="B930" s="4"/>
      <c r="C930" s="40"/>
      <c r="D930" s="40"/>
      <c r="E930" s="39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35"/>
      <c r="B931" s="4"/>
      <c r="C931" s="40"/>
      <c r="D931" s="40"/>
      <c r="E931" s="39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35"/>
      <c r="B932" s="4"/>
      <c r="C932" s="40"/>
      <c r="D932" s="40"/>
      <c r="E932" s="39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35"/>
      <c r="B933" s="4"/>
      <c r="C933" s="40"/>
      <c r="D933" s="40"/>
      <c r="E933" s="39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35"/>
      <c r="B934" s="4"/>
      <c r="C934" s="40"/>
      <c r="D934" s="40"/>
      <c r="E934" s="39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35"/>
      <c r="B935" s="4"/>
      <c r="C935" s="40"/>
      <c r="D935" s="40"/>
      <c r="E935" s="39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35"/>
      <c r="B936" s="4"/>
      <c r="C936" s="40"/>
      <c r="D936" s="40"/>
      <c r="E936" s="39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35"/>
      <c r="B937" s="4"/>
      <c r="C937" s="40"/>
      <c r="D937" s="40"/>
      <c r="E937" s="39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35"/>
      <c r="B938" s="4"/>
      <c r="C938" s="40"/>
      <c r="D938" s="40"/>
      <c r="E938" s="39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35"/>
      <c r="B939" s="4"/>
      <c r="C939" s="40"/>
      <c r="D939" s="40"/>
      <c r="E939" s="39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35"/>
      <c r="B940" s="4"/>
      <c r="C940" s="40"/>
      <c r="D940" s="40"/>
      <c r="E940" s="39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35"/>
      <c r="B941" s="4"/>
      <c r="C941" s="40"/>
      <c r="D941" s="40"/>
      <c r="E941" s="39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35"/>
      <c r="B942" s="4"/>
      <c r="C942" s="40"/>
      <c r="D942" s="40"/>
      <c r="E942" s="39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35"/>
      <c r="B943" s="4"/>
      <c r="C943" s="40"/>
      <c r="D943" s="40"/>
      <c r="E943" s="39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35"/>
      <c r="B944" s="4"/>
      <c r="C944" s="40"/>
      <c r="D944" s="40"/>
      <c r="E944" s="39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35"/>
      <c r="B945" s="4"/>
      <c r="C945" s="40"/>
      <c r="D945" s="40"/>
      <c r="E945" s="39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35"/>
      <c r="B946" s="4"/>
      <c r="C946" s="40"/>
      <c r="D946" s="40"/>
      <c r="E946" s="39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35"/>
      <c r="B947" s="4"/>
      <c r="C947" s="40"/>
      <c r="D947" s="40"/>
      <c r="E947" s="39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35"/>
      <c r="B948" s="4"/>
      <c r="C948" s="40"/>
      <c r="D948" s="40"/>
      <c r="E948" s="39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35"/>
      <c r="B949" s="4"/>
      <c r="C949" s="40"/>
      <c r="D949" s="40"/>
      <c r="E949" s="39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35"/>
      <c r="B950" s="4"/>
      <c r="C950" s="40"/>
      <c r="D950" s="40"/>
      <c r="E950" s="39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35"/>
      <c r="B951" s="4"/>
      <c r="C951" s="40"/>
      <c r="D951" s="40"/>
      <c r="E951" s="39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35"/>
      <c r="B952" s="4"/>
      <c r="C952" s="40"/>
      <c r="D952" s="40"/>
      <c r="E952" s="39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35"/>
      <c r="B953" s="4"/>
      <c r="C953" s="40"/>
      <c r="D953" s="40"/>
      <c r="E953" s="39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35"/>
      <c r="B954" s="4"/>
      <c r="C954" s="40"/>
      <c r="D954" s="40"/>
      <c r="E954" s="39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35"/>
      <c r="B955" s="4"/>
      <c r="C955" s="40"/>
      <c r="D955" s="40"/>
      <c r="E955" s="39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35"/>
      <c r="B956" s="4"/>
      <c r="C956" s="40"/>
      <c r="D956" s="40"/>
      <c r="E956" s="39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35"/>
      <c r="B957" s="4"/>
      <c r="C957" s="40"/>
      <c r="D957" s="40"/>
      <c r="E957" s="39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35"/>
      <c r="B958" s="4"/>
      <c r="C958" s="40"/>
      <c r="D958" s="40"/>
      <c r="E958" s="39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35"/>
      <c r="B959" s="4"/>
      <c r="C959" s="40"/>
      <c r="D959" s="40"/>
      <c r="E959" s="39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35"/>
      <c r="B960" s="4"/>
      <c r="C960" s="40"/>
      <c r="D960" s="40"/>
      <c r="E960" s="39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35"/>
      <c r="B961" s="4"/>
      <c r="C961" s="40"/>
      <c r="D961" s="40"/>
      <c r="E961" s="39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35"/>
      <c r="B962" s="4"/>
      <c r="C962" s="40"/>
      <c r="D962" s="40"/>
      <c r="E962" s="39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35"/>
      <c r="B963" s="4"/>
      <c r="C963" s="40"/>
      <c r="D963" s="40"/>
      <c r="E963" s="39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35"/>
      <c r="B964" s="4"/>
      <c r="C964" s="40"/>
      <c r="D964" s="40"/>
      <c r="E964" s="39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35"/>
      <c r="B965" s="4"/>
      <c r="C965" s="40"/>
      <c r="D965" s="40"/>
      <c r="E965" s="39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35"/>
      <c r="B966" s="4"/>
      <c r="C966" s="40"/>
      <c r="D966" s="40"/>
      <c r="E966" s="39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35"/>
      <c r="B967" s="4"/>
      <c r="C967" s="40"/>
      <c r="D967" s="40"/>
      <c r="E967" s="39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35"/>
      <c r="B968" s="4"/>
      <c r="C968" s="40"/>
      <c r="D968" s="40"/>
      <c r="E968" s="39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35"/>
      <c r="B969" s="4"/>
      <c r="C969" s="40"/>
      <c r="D969" s="40"/>
      <c r="E969" s="39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35"/>
      <c r="B970" s="4"/>
      <c r="C970" s="40"/>
      <c r="D970" s="40"/>
      <c r="E970" s="39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35"/>
      <c r="B971" s="4"/>
      <c r="C971" s="40"/>
      <c r="D971" s="40"/>
      <c r="E971" s="39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35"/>
      <c r="B972" s="4"/>
      <c r="C972" s="40"/>
      <c r="D972" s="40"/>
      <c r="E972" s="39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35"/>
      <c r="B973" s="4"/>
      <c r="C973" s="40"/>
      <c r="D973" s="40"/>
      <c r="E973" s="39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35"/>
      <c r="B974" s="4"/>
      <c r="C974" s="40"/>
      <c r="D974" s="40"/>
      <c r="E974" s="39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35"/>
      <c r="B975" s="4"/>
      <c r="C975" s="40"/>
      <c r="D975" s="40"/>
      <c r="E975" s="39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35"/>
      <c r="B976" s="4"/>
      <c r="C976" s="40"/>
      <c r="D976" s="40"/>
      <c r="E976" s="39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35"/>
      <c r="B977" s="4"/>
      <c r="C977" s="40"/>
      <c r="D977" s="40"/>
      <c r="E977" s="39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35"/>
      <c r="B978" s="4"/>
      <c r="C978" s="40"/>
      <c r="D978" s="40"/>
      <c r="E978" s="39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35"/>
      <c r="B979" s="4"/>
      <c r="C979" s="40"/>
      <c r="D979" s="40"/>
      <c r="E979" s="39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35"/>
      <c r="B980" s="4"/>
      <c r="C980" s="40"/>
      <c r="D980" s="40"/>
      <c r="E980" s="39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35"/>
      <c r="B981" s="4"/>
      <c r="C981" s="40"/>
      <c r="D981" s="40"/>
      <c r="E981" s="39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35"/>
      <c r="B982" s="4"/>
      <c r="C982" s="40"/>
      <c r="D982" s="40"/>
      <c r="E982" s="39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35"/>
      <c r="B983" s="4"/>
      <c r="C983" s="40"/>
      <c r="D983" s="40"/>
      <c r="E983" s="39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35"/>
      <c r="B984" s="4"/>
      <c r="C984" s="40"/>
      <c r="D984" s="40"/>
      <c r="E984" s="39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35"/>
      <c r="B985" s="4"/>
      <c r="C985" s="40"/>
      <c r="D985" s="40"/>
      <c r="E985" s="39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35"/>
      <c r="B986" s="4"/>
      <c r="C986" s="40"/>
      <c r="D986" s="40"/>
      <c r="E986" s="39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35"/>
      <c r="B987" s="4"/>
      <c r="C987" s="40"/>
      <c r="D987" s="40"/>
      <c r="E987" s="39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35"/>
      <c r="B988" s="4"/>
      <c r="C988" s="40"/>
      <c r="D988" s="40"/>
      <c r="E988" s="39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35"/>
      <c r="B989" s="4"/>
      <c r="C989" s="40"/>
      <c r="D989" s="40"/>
      <c r="E989" s="39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35"/>
      <c r="B990" s="4"/>
      <c r="C990" s="40"/>
      <c r="D990" s="40"/>
      <c r="E990" s="39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35"/>
      <c r="B991" s="4"/>
      <c r="C991" s="40"/>
      <c r="D991" s="40"/>
      <c r="E991" s="39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35"/>
      <c r="B992" s="4"/>
      <c r="C992" s="40"/>
      <c r="D992" s="40"/>
      <c r="E992" s="39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35"/>
      <c r="B993" s="4"/>
      <c r="C993" s="40"/>
      <c r="D993" s="40"/>
      <c r="E993" s="39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35"/>
      <c r="B994" s="4"/>
      <c r="C994" s="40"/>
      <c r="D994" s="40"/>
      <c r="E994" s="39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35"/>
      <c r="B995" s="4"/>
      <c r="C995" s="40"/>
      <c r="D995" s="40"/>
      <c r="E995" s="39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35"/>
      <c r="B996" s="4"/>
      <c r="C996" s="40"/>
      <c r="D996" s="40"/>
      <c r="E996" s="39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35"/>
      <c r="B997" s="4"/>
      <c r="C997" s="40"/>
      <c r="D997" s="40"/>
      <c r="E997" s="39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35"/>
      <c r="B998" s="4"/>
      <c r="C998" s="40"/>
      <c r="D998" s="40"/>
      <c r="E998" s="39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35"/>
      <c r="B999" s="4"/>
      <c r="C999" s="40"/>
      <c r="D999" s="40"/>
      <c r="E999" s="39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35"/>
      <c r="B1000" s="4"/>
      <c r="C1000" s="40"/>
      <c r="D1000" s="40"/>
      <c r="E1000" s="39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autoFilter ref="A14:C14"/>
  <mergeCells count="10">
    <mergeCell ref="A11:C11"/>
    <mergeCell ref="A8:C8"/>
    <mergeCell ref="A9:C9"/>
    <mergeCell ref="A1:C1"/>
    <mergeCell ref="A6:C6"/>
    <mergeCell ref="A2:C2"/>
    <mergeCell ref="A3:C3"/>
    <mergeCell ref="A4:C4"/>
    <mergeCell ref="A5:C5"/>
    <mergeCell ref="A10:C10"/>
  </mergeCells>
  <conditionalFormatting sqref="C16">
    <cfRule type="containsText" dxfId="3" priority="1" operator="containsText" text="В наличии">
      <formula>NOT(ISERROR(SEARCH(("В наличии"),(C16))))</formula>
    </cfRule>
  </conditionalFormatting>
  <conditionalFormatting sqref="C1:C1000">
    <cfRule type="containsText" dxfId="2" priority="2" operator="containsText" text="Этот товар">
      <formula>NOT(ISERROR(SEARCH(("Этот товар"),(C1))))</formula>
    </cfRule>
  </conditionalFormatting>
  <conditionalFormatting sqref="C1:C1000">
    <cfRule type="cellIs" dxfId="1" priority="3" operator="equal">
      <formula>"В наличии"</formula>
    </cfRule>
  </conditionalFormatting>
  <conditionalFormatting sqref="C1:C1000">
    <cfRule type="containsText" dxfId="0" priority="4" operator="containsText" text="В наличии">
      <formula>NOT(ISERROR(SEARCH(("В наличии"),(C1))))</formula>
    </cfRule>
  </conditionalFormatting>
  <hyperlinks>
    <hyperlink ref="E15" r:id="rId1"/>
    <hyperlink ref="E16" r:id="rId2"/>
    <hyperlink ref="E17" r:id="rId3"/>
    <hyperlink ref="E18" r:id="rId4"/>
    <hyperlink ref="E19" r:id="rId5"/>
    <hyperlink ref="E20" r:id="rId6"/>
    <hyperlink ref="E21" r:id="rId7"/>
    <hyperlink ref="E22" r:id="rId8"/>
    <hyperlink ref="E23" r:id="rId9"/>
    <hyperlink ref="E24" r:id="rId10"/>
    <hyperlink ref="E25" r:id="rId11"/>
    <hyperlink ref="E26" r:id="rId12"/>
    <hyperlink ref="E27" r:id="rId13"/>
    <hyperlink ref="E28" r:id="rId14"/>
    <hyperlink ref="E29" r:id="rId15"/>
    <hyperlink ref="E30" r:id="rId16"/>
    <hyperlink ref="E31" r:id="rId17"/>
    <hyperlink ref="E32" r:id="rId18"/>
    <hyperlink ref="E33" r:id="rId19"/>
    <hyperlink ref="E34" r:id="rId20"/>
    <hyperlink ref="E35" r:id="rId21"/>
    <hyperlink ref="E36" r:id="rId22"/>
    <hyperlink ref="E37" r:id="rId23"/>
    <hyperlink ref="E38" r:id="rId24"/>
    <hyperlink ref="E39" r:id="rId25"/>
    <hyperlink ref="E40" r:id="rId26"/>
    <hyperlink ref="E41" r:id="rId27"/>
    <hyperlink ref="E42" r:id="rId28"/>
    <hyperlink ref="E43" r:id="rId29"/>
    <hyperlink ref="E44" r:id="rId30"/>
    <hyperlink ref="E45" r:id="rId31"/>
    <hyperlink ref="E46" r:id="rId32"/>
    <hyperlink ref="E47" r:id="rId33"/>
    <hyperlink ref="E48" r:id="rId34"/>
    <hyperlink ref="E49" r:id="rId35"/>
    <hyperlink ref="E50" r:id="rId36"/>
    <hyperlink ref="E51" r:id="rId37"/>
    <hyperlink ref="E52" r:id="rId38"/>
    <hyperlink ref="E53" r:id="rId39"/>
    <hyperlink ref="E54" r:id="rId40"/>
    <hyperlink ref="E55" r:id="rId41"/>
    <hyperlink ref="E56" r:id="rId42"/>
    <hyperlink ref="E57" r:id="rId43"/>
    <hyperlink ref="E58" r:id="rId44"/>
    <hyperlink ref="E59" r:id="rId45"/>
    <hyperlink ref="E60" r:id="rId46"/>
    <hyperlink ref="E61" r:id="rId47"/>
    <hyperlink ref="E62" r:id="rId48"/>
    <hyperlink ref="E63" r:id="rId49"/>
    <hyperlink ref="E64" r:id="rId50"/>
    <hyperlink ref="E65" r:id="rId51"/>
    <hyperlink ref="E66" r:id="rId52"/>
    <hyperlink ref="E67" r:id="rId53"/>
    <hyperlink ref="E68" r:id="rId54"/>
    <hyperlink ref="E69" r:id="rId55"/>
    <hyperlink ref="E70" r:id="rId56"/>
    <hyperlink ref="E71" r:id="rId57"/>
    <hyperlink ref="E72" r:id="rId58"/>
    <hyperlink ref="E73" r:id="rId59"/>
    <hyperlink ref="E74" r:id="rId60"/>
    <hyperlink ref="E75" r:id="rId61"/>
    <hyperlink ref="E76" r:id="rId62"/>
    <hyperlink ref="E77" r:id="rId63"/>
    <hyperlink ref="E78" r:id="rId64"/>
    <hyperlink ref="E79" r:id="rId65"/>
    <hyperlink ref="E80" r:id="rId66"/>
    <hyperlink ref="E81" r:id="rId67"/>
    <hyperlink ref="E82" r:id="rId68"/>
    <hyperlink ref="E83" r:id="rId69"/>
    <hyperlink ref="E84" r:id="rId70"/>
    <hyperlink ref="E85" r:id="rId71"/>
    <hyperlink ref="E86" r:id="rId72"/>
    <hyperlink ref="E87" r:id="rId73"/>
    <hyperlink ref="E88" r:id="rId74"/>
    <hyperlink ref="E89" r:id="rId75"/>
    <hyperlink ref="E90" r:id="rId76"/>
    <hyperlink ref="E91" r:id="rId77"/>
    <hyperlink ref="E92" r:id="rId78"/>
    <hyperlink ref="E93" r:id="rId79"/>
    <hyperlink ref="E94" r:id="rId80"/>
    <hyperlink ref="E95" r:id="rId81"/>
    <hyperlink ref="E96" r:id="rId82"/>
    <hyperlink ref="E97" r:id="rId83"/>
    <hyperlink ref="E98" r:id="rId84"/>
    <hyperlink ref="E99" r:id="rId85"/>
    <hyperlink ref="E100" r:id="rId86"/>
    <hyperlink ref="E101" r:id="rId87"/>
    <hyperlink ref="E102" r:id="rId88"/>
    <hyperlink ref="E103" r:id="rId89"/>
    <hyperlink ref="E104" r:id="rId90"/>
    <hyperlink ref="E105" r:id="rId91"/>
    <hyperlink ref="E106" r:id="rId92"/>
    <hyperlink ref="E107" r:id="rId93"/>
    <hyperlink ref="E108" r:id="rId94"/>
    <hyperlink ref="E109" r:id="rId95"/>
    <hyperlink ref="E110" r:id="rId96"/>
    <hyperlink ref="E111" r:id="rId97"/>
    <hyperlink ref="E112" r:id="rId98"/>
    <hyperlink ref="E113" r:id="rId99"/>
    <hyperlink ref="E114" r:id="rId100"/>
    <hyperlink ref="E115" r:id="rId101"/>
    <hyperlink ref="E116" r:id="rId102"/>
    <hyperlink ref="E117" r:id="rId103"/>
    <hyperlink ref="E118" r:id="rId104"/>
    <hyperlink ref="E119" r:id="rId105"/>
    <hyperlink ref="E120" r:id="rId106"/>
    <hyperlink ref="E121" r:id="rId107"/>
    <hyperlink ref="E122" r:id="rId108"/>
    <hyperlink ref="E123" r:id="rId109"/>
    <hyperlink ref="E124" r:id="rId110"/>
    <hyperlink ref="E125" r:id="rId111"/>
    <hyperlink ref="E126" r:id="rId112"/>
    <hyperlink ref="E127" r:id="rId113"/>
    <hyperlink ref="E128" r:id="rId114"/>
    <hyperlink ref="E129" r:id="rId115"/>
    <hyperlink ref="E130" r:id="rId116"/>
    <hyperlink ref="E131" r:id="rId117"/>
    <hyperlink ref="E132" r:id="rId118"/>
    <hyperlink ref="E133" r:id="rId119"/>
    <hyperlink ref="E134" r:id="rId120"/>
    <hyperlink ref="E135" r:id="rId121"/>
    <hyperlink ref="E136" r:id="rId122"/>
    <hyperlink ref="E137" r:id="rId123"/>
    <hyperlink ref="E138" r:id="rId124"/>
    <hyperlink ref="E139" r:id="rId125"/>
    <hyperlink ref="E140" r:id="rId126"/>
    <hyperlink ref="E141" r:id="rId127"/>
    <hyperlink ref="E142" r:id="rId128"/>
    <hyperlink ref="E143" r:id="rId129"/>
    <hyperlink ref="E144" r:id="rId130"/>
    <hyperlink ref="E145" r:id="rId131"/>
    <hyperlink ref="E146" r:id="rId132"/>
    <hyperlink ref="E147" r:id="rId133"/>
    <hyperlink ref="E148" r:id="rId134"/>
    <hyperlink ref="E149" r:id="rId135"/>
    <hyperlink ref="E150" r:id="rId136"/>
    <hyperlink ref="E151" r:id="rId137"/>
    <hyperlink ref="E152" r:id="rId138"/>
    <hyperlink ref="E153" r:id="rId139"/>
    <hyperlink ref="E154" r:id="rId140"/>
    <hyperlink ref="E155" r:id="rId141"/>
    <hyperlink ref="E156" r:id="rId142"/>
    <hyperlink ref="E157" r:id="rId143"/>
    <hyperlink ref="E158" r:id="rId144"/>
    <hyperlink ref="E159" r:id="rId145"/>
    <hyperlink ref="E160" r:id="rId146"/>
    <hyperlink ref="E161" r:id="rId147"/>
    <hyperlink ref="E162" r:id="rId148"/>
    <hyperlink ref="E163" r:id="rId149"/>
    <hyperlink ref="E164" r:id="rId150"/>
    <hyperlink ref="E165" r:id="rId151"/>
    <hyperlink ref="E166" r:id="rId152"/>
    <hyperlink ref="E167" r:id="rId153"/>
    <hyperlink ref="E168" r:id="rId154"/>
    <hyperlink ref="E169" r:id="rId155"/>
    <hyperlink ref="E170" r:id="rId156"/>
    <hyperlink ref="E171" r:id="rId157"/>
    <hyperlink ref="E172" r:id="rId158"/>
    <hyperlink ref="E173" r:id="rId159"/>
    <hyperlink ref="E174" r:id="rId160"/>
    <hyperlink ref="E175" r:id="rId161"/>
    <hyperlink ref="E176" r:id="rId162"/>
    <hyperlink ref="E177" r:id="rId163"/>
    <hyperlink ref="E178" r:id="rId164"/>
    <hyperlink ref="E179" r:id="rId165"/>
    <hyperlink ref="E180" r:id="rId166"/>
    <hyperlink ref="E181" r:id="rId167"/>
    <hyperlink ref="E182" r:id="rId168"/>
    <hyperlink ref="E183" r:id="rId169"/>
    <hyperlink ref="E184" r:id="rId170"/>
    <hyperlink ref="E185" r:id="rId171"/>
    <hyperlink ref="E186" r:id="rId172"/>
    <hyperlink ref="E187" r:id="rId173"/>
    <hyperlink ref="E188" r:id="rId174"/>
    <hyperlink ref="E189" r:id="rId175"/>
    <hyperlink ref="E190" r:id="rId176"/>
    <hyperlink ref="E191" r:id="rId177"/>
    <hyperlink ref="E192" r:id="rId178"/>
    <hyperlink ref="E193" r:id="rId179"/>
    <hyperlink ref="E194" r:id="rId180"/>
    <hyperlink ref="E195" r:id="rId181"/>
    <hyperlink ref="E196" r:id="rId182"/>
    <hyperlink ref="E197" r:id="rId183"/>
    <hyperlink ref="E198" r:id="rId184"/>
    <hyperlink ref="E199" r:id="rId185"/>
    <hyperlink ref="E200" r:id="rId186"/>
    <hyperlink ref="E201" r:id="rId187"/>
    <hyperlink ref="E202" r:id="rId188"/>
    <hyperlink ref="E203" r:id="rId189"/>
    <hyperlink ref="E204" r:id="rId190"/>
    <hyperlink ref="E205" r:id="rId191"/>
    <hyperlink ref="E206" r:id="rId192"/>
    <hyperlink ref="E207" r:id="rId193"/>
    <hyperlink ref="E208" r:id="rId194"/>
    <hyperlink ref="E209" r:id="rId195"/>
    <hyperlink ref="E210" r:id="rId196"/>
    <hyperlink ref="E211" r:id="rId197"/>
    <hyperlink ref="E212" r:id="rId198"/>
    <hyperlink ref="E213" r:id="rId199"/>
    <hyperlink ref="E214" r:id="rId200"/>
    <hyperlink ref="E215" r:id="rId201"/>
    <hyperlink ref="E216" r:id="rId202"/>
    <hyperlink ref="E217" r:id="rId203"/>
    <hyperlink ref="E218" r:id="rId204"/>
    <hyperlink ref="E219" r:id="rId205"/>
    <hyperlink ref="E220" r:id="rId206"/>
    <hyperlink ref="E221" r:id="rId207"/>
    <hyperlink ref="E222" r:id="rId208"/>
    <hyperlink ref="E223" r:id="rId209"/>
    <hyperlink ref="E224" r:id="rId210"/>
    <hyperlink ref="E225" r:id="rId211"/>
    <hyperlink ref="E226" r:id="rId212"/>
    <hyperlink ref="E227" r:id="rId213"/>
    <hyperlink ref="E228" r:id="rId214"/>
    <hyperlink ref="E229" r:id="rId215"/>
    <hyperlink ref="E230" r:id="rId216"/>
    <hyperlink ref="E231" r:id="rId217"/>
    <hyperlink ref="E232" r:id="rId218"/>
    <hyperlink ref="E233" r:id="rId219"/>
    <hyperlink ref="E234" r:id="rId220"/>
    <hyperlink ref="E235" r:id="rId221"/>
    <hyperlink ref="E236" r:id="rId222"/>
    <hyperlink ref="E237" r:id="rId223"/>
    <hyperlink ref="E238" r:id="rId224"/>
    <hyperlink ref="E239" r:id="rId225"/>
    <hyperlink ref="E240" r:id="rId226"/>
    <hyperlink ref="E241" r:id="rId227"/>
    <hyperlink ref="E242" r:id="rId228"/>
    <hyperlink ref="E243" r:id="rId229"/>
    <hyperlink ref="E244" r:id="rId230"/>
    <hyperlink ref="E245" r:id="rId231"/>
    <hyperlink ref="E246" r:id="rId232"/>
    <hyperlink ref="E247" r:id="rId233"/>
    <hyperlink ref="E248" r:id="rId234"/>
    <hyperlink ref="E249" r:id="rId235"/>
    <hyperlink ref="E250" r:id="rId236"/>
    <hyperlink ref="E251" r:id="rId237"/>
    <hyperlink ref="E252" r:id="rId238"/>
    <hyperlink ref="E253" r:id="rId239"/>
    <hyperlink ref="E254" r:id="rId240"/>
    <hyperlink ref="E255" r:id="rId241"/>
    <hyperlink ref="E256" r:id="rId242"/>
    <hyperlink ref="E257" r:id="rId243"/>
    <hyperlink ref="E258" r:id="rId244"/>
    <hyperlink ref="E259" r:id="rId245"/>
    <hyperlink ref="E260" r:id="rId246"/>
    <hyperlink ref="E261" r:id="rId247"/>
    <hyperlink ref="E262" r:id="rId248"/>
    <hyperlink ref="E263" r:id="rId249"/>
    <hyperlink ref="E264" r:id="rId250"/>
    <hyperlink ref="E265" r:id="rId251"/>
    <hyperlink ref="E266" r:id="rId252"/>
    <hyperlink ref="E267" r:id="rId253"/>
    <hyperlink ref="E268" r:id="rId254"/>
    <hyperlink ref="E269" r:id="rId255"/>
    <hyperlink ref="E270" r:id="rId256"/>
    <hyperlink ref="E271" r:id="rId257"/>
    <hyperlink ref="E272" r:id="rId258"/>
    <hyperlink ref="E273" r:id="rId259"/>
    <hyperlink ref="E274" r:id="rId260"/>
    <hyperlink ref="E275" r:id="rId261"/>
    <hyperlink ref="E276" r:id="rId262"/>
    <hyperlink ref="E277" r:id="rId263"/>
    <hyperlink ref="E278" r:id="rId264"/>
    <hyperlink ref="E279" r:id="rId265"/>
    <hyperlink ref="E280" r:id="rId266"/>
    <hyperlink ref="E281" r:id="rId267"/>
    <hyperlink ref="E282" r:id="rId268"/>
    <hyperlink ref="E283" r:id="rId269"/>
    <hyperlink ref="E284" r:id="rId270"/>
    <hyperlink ref="E285" r:id="rId271"/>
    <hyperlink ref="E286" r:id="rId272"/>
    <hyperlink ref="E287" r:id="rId273"/>
    <hyperlink ref="E288" r:id="rId274"/>
    <hyperlink ref="E289" r:id="rId275"/>
    <hyperlink ref="E290" r:id="rId276"/>
    <hyperlink ref="E291" r:id="rId277"/>
    <hyperlink ref="E292" r:id="rId278"/>
    <hyperlink ref="E293" r:id="rId279"/>
    <hyperlink ref="E294" r:id="rId280"/>
    <hyperlink ref="E295" r:id="rId281"/>
    <hyperlink ref="E296" r:id="rId282"/>
    <hyperlink ref="E297" r:id="rId283"/>
    <hyperlink ref="E298" r:id="rId284"/>
    <hyperlink ref="E299" r:id="rId285"/>
    <hyperlink ref="E301" r:id="rId286"/>
    <hyperlink ref="E302" r:id="rId287"/>
    <hyperlink ref="E303" r:id="rId288"/>
    <hyperlink ref="E304" r:id="rId289"/>
    <hyperlink ref="E305" r:id="rId290"/>
    <hyperlink ref="E306" r:id="rId291"/>
    <hyperlink ref="E307" r:id="rId292"/>
    <hyperlink ref="E308" r:id="rId293"/>
    <hyperlink ref="E309" r:id="rId294"/>
    <hyperlink ref="E310" r:id="rId295"/>
    <hyperlink ref="E311" r:id="rId296"/>
    <hyperlink ref="E312" r:id="rId297"/>
    <hyperlink ref="E313" r:id="rId298"/>
    <hyperlink ref="E314" r:id="rId299"/>
    <hyperlink ref="E315" r:id="rId300"/>
    <hyperlink ref="E316" r:id="rId301"/>
    <hyperlink ref="E317" r:id="rId302"/>
    <hyperlink ref="E318" r:id="rId303"/>
    <hyperlink ref="E319" r:id="rId304"/>
    <hyperlink ref="E320" r:id="rId305"/>
    <hyperlink ref="E321" r:id="rId306"/>
    <hyperlink ref="E322" r:id="rId307"/>
    <hyperlink ref="E323" r:id="rId308"/>
    <hyperlink ref="E324" r:id="rId309"/>
    <hyperlink ref="E325" r:id="rId310"/>
    <hyperlink ref="E326" r:id="rId311"/>
    <hyperlink ref="E327" r:id="rId312"/>
    <hyperlink ref="E328" r:id="rId313"/>
    <hyperlink ref="E329" r:id="rId314"/>
    <hyperlink ref="E330" r:id="rId315"/>
    <hyperlink ref="E331" r:id="rId316"/>
    <hyperlink ref="E332" r:id="rId317"/>
    <hyperlink ref="E333" r:id="rId318"/>
    <hyperlink ref="E334" r:id="rId319"/>
    <hyperlink ref="E335" r:id="rId320"/>
    <hyperlink ref="E336" r:id="rId321"/>
    <hyperlink ref="E337" r:id="rId322"/>
    <hyperlink ref="E338" r:id="rId323"/>
    <hyperlink ref="E339" r:id="rId324"/>
    <hyperlink ref="E340" r:id="rId325"/>
    <hyperlink ref="E341" r:id="rId326"/>
    <hyperlink ref="E342" r:id="rId327"/>
    <hyperlink ref="E343" r:id="rId328"/>
    <hyperlink ref="E344" r:id="rId329"/>
    <hyperlink ref="E345" r:id="rId330"/>
    <hyperlink ref="E346" r:id="rId331"/>
    <hyperlink ref="E347" r:id="rId332"/>
    <hyperlink ref="E348" r:id="rId333"/>
    <hyperlink ref="E349" r:id="rId334"/>
    <hyperlink ref="E350" r:id="rId335"/>
    <hyperlink ref="E351" r:id="rId336"/>
    <hyperlink ref="E352" r:id="rId337"/>
    <hyperlink ref="E353" r:id="rId338"/>
    <hyperlink ref="E354" r:id="rId339"/>
    <hyperlink ref="E355" r:id="rId340"/>
    <hyperlink ref="E356" r:id="rId341"/>
    <hyperlink ref="E357" r:id="rId342"/>
    <hyperlink ref="E358" r:id="rId343"/>
    <hyperlink ref="E359" r:id="rId344"/>
    <hyperlink ref="E360" r:id="rId345"/>
    <hyperlink ref="E361" r:id="rId346"/>
    <hyperlink ref="E362" r:id="rId347"/>
    <hyperlink ref="E363" r:id="rId348"/>
    <hyperlink ref="E364" r:id="rId349"/>
    <hyperlink ref="E365" r:id="rId350"/>
    <hyperlink ref="E366" r:id="rId351"/>
    <hyperlink ref="E367" r:id="rId352"/>
    <hyperlink ref="E368" r:id="rId353"/>
    <hyperlink ref="E369" r:id="rId354"/>
    <hyperlink ref="E370" r:id="rId355"/>
    <hyperlink ref="E371" r:id="rId356"/>
    <hyperlink ref="E372" r:id="rId357"/>
    <hyperlink ref="E373" r:id="rId358"/>
    <hyperlink ref="E374" r:id="rId359"/>
    <hyperlink ref="E375" r:id="rId360"/>
    <hyperlink ref="E376" r:id="rId361"/>
    <hyperlink ref="E377" r:id="rId362"/>
    <hyperlink ref="E378" r:id="rId363"/>
    <hyperlink ref="E379" r:id="rId364"/>
    <hyperlink ref="E380" r:id="rId365"/>
    <hyperlink ref="E381" r:id="rId366"/>
    <hyperlink ref="E382" r:id="rId367"/>
    <hyperlink ref="E383" r:id="rId368"/>
    <hyperlink ref="E384" r:id="rId369"/>
    <hyperlink ref="E385" r:id="rId370"/>
    <hyperlink ref="E386" r:id="rId371"/>
    <hyperlink ref="E387" r:id="rId372"/>
    <hyperlink ref="E388" r:id="rId373"/>
    <hyperlink ref="E389" r:id="rId374"/>
    <hyperlink ref="E390" r:id="rId375"/>
    <hyperlink ref="E391" r:id="rId376"/>
    <hyperlink ref="E392" r:id="rId377"/>
    <hyperlink ref="E393" r:id="rId378"/>
    <hyperlink ref="E394" r:id="rId379"/>
    <hyperlink ref="E395" r:id="rId380"/>
    <hyperlink ref="E396" r:id="rId381"/>
    <hyperlink ref="E397" r:id="rId382"/>
    <hyperlink ref="E398" r:id="rId383"/>
    <hyperlink ref="E399" r:id="rId384"/>
    <hyperlink ref="E400" r:id="rId385"/>
    <hyperlink ref="E401" r:id="rId386"/>
    <hyperlink ref="E402" r:id="rId387"/>
    <hyperlink ref="E403" r:id="rId388"/>
    <hyperlink ref="E404" r:id="rId389"/>
    <hyperlink ref="E405" r:id="rId390"/>
    <hyperlink ref="E406" r:id="rId391"/>
    <hyperlink ref="E407" r:id="rId392"/>
    <hyperlink ref="E408" r:id="rId393"/>
    <hyperlink ref="E409" r:id="rId394"/>
    <hyperlink ref="E410" r:id="rId395"/>
    <hyperlink ref="E411" r:id="rId396"/>
    <hyperlink ref="E412" r:id="rId397"/>
    <hyperlink ref="E413" r:id="rId398"/>
    <hyperlink ref="E414" r:id="rId399"/>
    <hyperlink ref="E415" r:id="rId400"/>
    <hyperlink ref="E416" r:id="rId401"/>
    <hyperlink ref="E417" r:id="rId402"/>
    <hyperlink ref="E418" r:id="rId403"/>
    <hyperlink ref="E419" r:id="rId404"/>
    <hyperlink ref="E420" r:id="rId405"/>
    <hyperlink ref="E421" r:id="rId406"/>
    <hyperlink ref="E422" r:id="rId407"/>
    <hyperlink ref="E423" r:id="rId408"/>
    <hyperlink ref="E424" r:id="rId409"/>
    <hyperlink ref="E425" r:id="rId410"/>
    <hyperlink ref="E426" r:id="rId411"/>
    <hyperlink ref="E427" r:id="rId412"/>
    <hyperlink ref="E428" r:id="rId413"/>
    <hyperlink ref="E429" r:id="rId414"/>
    <hyperlink ref="E430" r:id="rId415"/>
    <hyperlink ref="E431" r:id="rId416"/>
    <hyperlink ref="E432" r:id="rId417"/>
    <hyperlink ref="E433" r:id="rId418"/>
    <hyperlink ref="E434" r:id="rId419"/>
    <hyperlink ref="E435" r:id="rId420"/>
    <hyperlink ref="E436" r:id="rId421"/>
    <hyperlink ref="E437" r:id="rId422"/>
    <hyperlink ref="E438" r:id="rId423"/>
    <hyperlink ref="E439" r:id="rId424"/>
    <hyperlink ref="E440" r:id="rId425"/>
    <hyperlink ref="E441" r:id="rId426"/>
    <hyperlink ref="E442" r:id="rId427"/>
    <hyperlink ref="E443" r:id="rId428"/>
    <hyperlink ref="E444" r:id="rId429"/>
    <hyperlink ref="E445" r:id="rId430"/>
    <hyperlink ref="E446" r:id="rId431"/>
    <hyperlink ref="E447" r:id="rId432"/>
    <hyperlink ref="E448" r:id="rId433"/>
    <hyperlink ref="E449" r:id="rId434"/>
    <hyperlink ref="E450" r:id="rId435"/>
    <hyperlink ref="E451" r:id="rId436"/>
    <hyperlink ref="E452" r:id="rId437"/>
    <hyperlink ref="E453" r:id="rId438"/>
    <hyperlink ref="E454" r:id="rId439"/>
    <hyperlink ref="E455" r:id="rId440"/>
    <hyperlink ref="E456" r:id="rId441"/>
    <hyperlink ref="E457" r:id="rId442"/>
    <hyperlink ref="E458" r:id="rId443"/>
    <hyperlink ref="E459" r:id="rId444"/>
    <hyperlink ref="E460" r:id="rId445"/>
    <hyperlink ref="E461" r:id="rId446"/>
    <hyperlink ref="E462" r:id="rId447"/>
    <hyperlink ref="E463" r:id="rId448"/>
    <hyperlink ref="E464" r:id="rId449"/>
    <hyperlink ref="E465" r:id="rId450"/>
    <hyperlink ref="E466" r:id="rId451"/>
    <hyperlink ref="E467" r:id="rId452"/>
    <hyperlink ref="E468" r:id="rId453"/>
    <hyperlink ref="E469" r:id="rId454"/>
    <hyperlink ref="E470" r:id="rId455"/>
    <hyperlink ref="E471" r:id="rId456"/>
    <hyperlink ref="E472" r:id="rId457"/>
    <hyperlink ref="E473" r:id="rId458"/>
    <hyperlink ref="E474" r:id="rId459"/>
    <hyperlink ref="E475" r:id="rId460"/>
    <hyperlink ref="E476" r:id="rId461"/>
    <hyperlink ref="E477" r:id="rId462"/>
    <hyperlink ref="E478" r:id="rId463"/>
    <hyperlink ref="E479" r:id="rId464"/>
    <hyperlink ref="E480" r:id="rId465"/>
    <hyperlink ref="E481" r:id="rId466"/>
    <hyperlink ref="E482" r:id="rId467"/>
    <hyperlink ref="E483" r:id="rId468"/>
    <hyperlink ref="E484" r:id="rId469"/>
    <hyperlink ref="E485" r:id="rId470"/>
    <hyperlink ref="E486" r:id="rId471"/>
    <hyperlink ref="E487" r:id="rId472"/>
    <hyperlink ref="E488" r:id="rId473"/>
    <hyperlink ref="E489" r:id="rId474"/>
    <hyperlink ref="E490" r:id="rId475"/>
    <hyperlink ref="E491" r:id="rId476"/>
    <hyperlink ref="E492" r:id="rId477"/>
    <hyperlink ref="E493" r:id="rId478"/>
    <hyperlink ref="E494" r:id="rId479"/>
    <hyperlink ref="E495" r:id="rId480"/>
    <hyperlink ref="E496" r:id="rId481"/>
    <hyperlink ref="E497" r:id="rId482"/>
    <hyperlink ref="E498" r:id="rId483"/>
    <hyperlink ref="E499" r:id="rId484"/>
    <hyperlink ref="E500" r:id="rId485"/>
    <hyperlink ref="E501" r:id="rId486"/>
    <hyperlink ref="E502" r:id="rId487"/>
    <hyperlink ref="E503" r:id="rId488"/>
    <hyperlink ref="E504" r:id="rId489"/>
    <hyperlink ref="E505" r:id="rId490"/>
    <hyperlink ref="E506" r:id="rId491"/>
    <hyperlink ref="E507" r:id="rId492"/>
    <hyperlink ref="E508" r:id="rId493"/>
    <hyperlink ref="E509" r:id="rId494"/>
    <hyperlink ref="E510" r:id="rId495"/>
    <hyperlink ref="E511" r:id="rId496"/>
    <hyperlink ref="E512" r:id="rId497"/>
    <hyperlink ref="E513" r:id="rId498"/>
    <hyperlink ref="E514" r:id="rId499"/>
    <hyperlink ref="E515" r:id="rId500"/>
    <hyperlink ref="E516" r:id="rId501"/>
    <hyperlink ref="E517" r:id="rId502"/>
    <hyperlink ref="E518" r:id="rId503"/>
    <hyperlink ref="E519" r:id="rId504"/>
    <hyperlink ref="E520" r:id="rId505"/>
    <hyperlink ref="E521" r:id="rId506"/>
    <hyperlink ref="E522" r:id="rId507"/>
    <hyperlink ref="E523" r:id="rId508"/>
    <hyperlink ref="E524" r:id="rId509"/>
    <hyperlink ref="E525" r:id="rId510"/>
    <hyperlink ref="E526" r:id="rId511"/>
    <hyperlink ref="E527" r:id="rId512"/>
    <hyperlink ref="E528" r:id="rId513"/>
    <hyperlink ref="E529" r:id="rId514"/>
    <hyperlink ref="E530" r:id="rId515"/>
    <hyperlink ref="E531" r:id="rId516"/>
    <hyperlink ref="E532" r:id="rId517"/>
    <hyperlink ref="E533" r:id="rId518"/>
    <hyperlink ref="E534" r:id="rId519"/>
    <hyperlink ref="E535" r:id="rId520"/>
    <hyperlink ref="E536" r:id="rId521"/>
    <hyperlink ref="E537" r:id="rId522"/>
    <hyperlink ref="E538" r:id="rId523"/>
    <hyperlink ref="E539" r:id="rId524"/>
    <hyperlink ref="E540" r:id="rId525"/>
    <hyperlink ref="E541" r:id="rId526"/>
    <hyperlink ref="E542" r:id="rId527"/>
    <hyperlink ref="E543" r:id="rId528"/>
    <hyperlink ref="E544" r:id="rId529"/>
    <hyperlink ref="E545" r:id="rId530"/>
    <hyperlink ref="E546" r:id="rId531"/>
    <hyperlink ref="E547" r:id="rId532"/>
    <hyperlink ref="E548" r:id="rId533"/>
    <hyperlink ref="E549" r:id="rId534"/>
    <hyperlink ref="E550" r:id="rId535"/>
    <hyperlink ref="E551" r:id="rId536"/>
    <hyperlink ref="E552" r:id="rId537"/>
    <hyperlink ref="E553" r:id="rId538"/>
    <hyperlink ref="E554" r:id="rId539"/>
    <hyperlink ref="E555" r:id="rId540"/>
    <hyperlink ref="E556" r:id="rId541"/>
    <hyperlink ref="E557" r:id="rId542"/>
    <hyperlink ref="E558" r:id="rId543"/>
    <hyperlink ref="E559" r:id="rId544"/>
    <hyperlink ref="E560" r:id="rId545"/>
    <hyperlink ref="E561" r:id="rId546"/>
    <hyperlink ref="E562" r:id="rId547"/>
    <hyperlink ref="E563" r:id="rId548"/>
    <hyperlink ref="E564" r:id="rId549"/>
    <hyperlink ref="E565" r:id="rId550"/>
    <hyperlink ref="E566" r:id="rId551"/>
    <hyperlink ref="E567" r:id="rId552"/>
    <hyperlink ref="E568" r:id="rId553"/>
    <hyperlink ref="E569" r:id="rId554"/>
    <hyperlink ref="E570" r:id="rId555"/>
    <hyperlink ref="E571" r:id="rId556"/>
    <hyperlink ref="E572" r:id="rId557"/>
    <hyperlink ref="E573" r:id="rId558"/>
    <hyperlink ref="E574" r:id="rId559"/>
    <hyperlink ref="E575" r:id="rId560"/>
    <hyperlink ref="E576" r:id="rId561"/>
    <hyperlink ref="E577" r:id="rId562"/>
    <hyperlink ref="E578" r:id="rId563"/>
    <hyperlink ref="E579" r:id="rId564"/>
    <hyperlink ref="E580" r:id="rId565"/>
    <hyperlink ref="E581" r:id="rId566"/>
    <hyperlink ref="E582" r:id="rId567"/>
    <hyperlink ref="E583" r:id="rId568"/>
    <hyperlink ref="E584" r:id="rId569"/>
    <hyperlink ref="E585" r:id="rId570"/>
    <hyperlink ref="E586" r:id="rId571"/>
    <hyperlink ref="E587" r:id="rId572"/>
    <hyperlink ref="E588" r:id="rId573"/>
    <hyperlink ref="E589" r:id="rId574"/>
    <hyperlink ref="E590" r:id="rId575"/>
    <hyperlink ref="E591" r:id="rId576"/>
    <hyperlink ref="E592" r:id="rId577"/>
    <hyperlink ref="E593" r:id="rId578"/>
    <hyperlink ref="E594" r:id="rId579"/>
    <hyperlink ref="E595" r:id="rId580"/>
    <hyperlink ref="E596" r:id="rId581"/>
    <hyperlink ref="E597" r:id="rId582"/>
    <hyperlink ref="E598" r:id="rId583"/>
    <hyperlink ref="E599" r:id="rId584"/>
    <hyperlink ref="E600" r:id="rId585"/>
    <hyperlink ref="E601" r:id="rId586"/>
    <hyperlink ref="E602" r:id="rId587"/>
    <hyperlink ref="E603" r:id="rId588"/>
    <hyperlink ref="E604" r:id="rId589"/>
    <hyperlink ref="E605" r:id="rId590"/>
    <hyperlink ref="E606" r:id="rId591"/>
    <hyperlink ref="E607" r:id="rId592"/>
    <hyperlink ref="E608" r:id="rId593"/>
    <hyperlink ref="E609" r:id="rId594"/>
    <hyperlink ref="E610" r:id="rId595"/>
    <hyperlink ref="E611" r:id="rId596"/>
    <hyperlink ref="E612" r:id="rId597"/>
    <hyperlink ref="E613" r:id="rId598"/>
    <hyperlink ref="E614" r:id="rId599"/>
    <hyperlink ref="E615" r:id="rId600"/>
    <hyperlink ref="E616" r:id="rId601"/>
    <hyperlink ref="E617" r:id="rId602"/>
    <hyperlink ref="E618" r:id="rId603"/>
    <hyperlink ref="E619" r:id="rId604"/>
    <hyperlink ref="E620" r:id="rId605"/>
    <hyperlink ref="E621" r:id="rId606"/>
    <hyperlink ref="E622" r:id="rId607"/>
    <hyperlink ref="E623" r:id="rId608"/>
    <hyperlink ref="E624" r:id="rId609"/>
    <hyperlink ref="E625" r:id="rId610"/>
    <hyperlink ref="E626" r:id="rId611"/>
    <hyperlink ref="E627" r:id="rId612"/>
    <hyperlink ref="E628" r:id="rId613"/>
    <hyperlink ref="E629" r:id="rId614"/>
    <hyperlink ref="E630" r:id="rId615"/>
    <hyperlink ref="E631" r:id="rId616"/>
    <hyperlink ref="E632" r:id="rId617"/>
    <hyperlink ref="E633" r:id="rId618"/>
    <hyperlink ref="E634" r:id="rId619"/>
    <hyperlink ref="E635" r:id="rId620"/>
    <hyperlink ref="E636" r:id="rId621"/>
    <hyperlink ref="E637" r:id="rId622"/>
    <hyperlink ref="E638" r:id="rId623"/>
    <hyperlink ref="E639" r:id="rId624"/>
    <hyperlink ref="E640" r:id="rId625"/>
    <hyperlink ref="E641" r:id="rId626"/>
    <hyperlink ref="E642" r:id="rId627"/>
    <hyperlink ref="E643" r:id="rId628"/>
    <hyperlink ref="E644" r:id="rId629"/>
    <hyperlink ref="E645" r:id="rId630"/>
    <hyperlink ref="E646" r:id="rId631"/>
    <hyperlink ref="E647" r:id="rId632"/>
    <hyperlink ref="E648" r:id="rId633"/>
    <hyperlink ref="E649" r:id="rId634"/>
    <hyperlink ref="E650" r:id="rId635"/>
    <hyperlink ref="E651" r:id="rId636"/>
    <hyperlink ref="E652" r:id="rId637"/>
    <hyperlink ref="E653" r:id="rId638"/>
    <hyperlink ref="E654" r:id="rId639"/>
    <hyperlink ref="E655" r:id="rId640"/>
    <hyperlink ref="E656" r:id="rId641"/>
    <hyperlink ref="E657" r:id="rId642"/>
    <hyperlink ref="E658" r:id="rId643"/>
    <hyperlink ref="E659" r:id="rId644"/>
    <hyperlink ref="E660" r:id="rId645"/>
    <hyperlink ref="E661" r:id="rId646"/>
    <hyperlink ref="E662" r:id="rId647"/>
    <hyperlink ref="E663" r:id="rId648"/>
    <hyperlink ref="E664" r:id="rId649"/>
    <hyperlink ref="E665" r:id="rId650"/>
    <hyperlink ref="E666" r:id="rId651"/>
    <hyperlink ref="E667" r:id="rId652"/>
    <hyperlink ref="E668" r:id="rId653"/>
    <hyperlink ref="E669" r:id="rId654"/>
    <hyperlink ref="E670" r:id="rId655"/>
    <hyperlink ref="E671" r:id="rId656"/>
    <hyperlink ref="E672" r:id="rId657"/>
    <hyperlink ref="E673" r:id="rId658"/>
    <hyperlink ref="E674" r:id="rId659"/>
    <hyperlink ref="E675" r:id="rId660"/>
    <hyperlink ref="E676" r:id="rId661"/>
    <hyperlink ref="E677" r:id="rId662"/>
    <hyperlink ref="E678" r:id="rId663"/>
    <hyperlink ref="E679" r:id="rId664"/>
    <hyperlink ref="E680" r:id="rId665"/>
    <hyperlink ref="E681" r:id="rId666"/>
    <hyperlink ref="E682" r:id="rId667"/>
    <hyperlink ref="E683" r:id="rId668"/>
    <hyperlink ref="E684" r:id="rId669"/>
    <hyperlink ref="E685" r:id="rId670"/>
    <hyperlink ref="E686" r:id="rId671"/>
    <hyperlink ref="E687" r:id="rId672"/>
    <hyperlink ref="E688" r:id="rId673"/>
    <hyperlink ref="E689" r:id="rId674"/>
    <hyperlink ref="E690" r:id="rId675"/>
    <hyperlink ref="E691" r:id="rId676"/>
    <hyperlink ref="E692" r:id="rId677"/>
    <hyperlink ref="E693" r:id="rId678"/>
    <hyperlink ref="E694" r:id="rId679"/>
    <hyperlink ref="E695" r:id="rId680"/>
    <hyperlink ref="E696" r:id="rId681"/>
    <hyperlink ref="E697" r:id="rId682"/>
    <hyperlink ref="E698" r:id="rId683"/>
    <hyperlink ref="E699" r:id="rId684"/>
    <hyperlink ref="E700" r:id="rId685"/>
    <hyperlink ref="E701" r:id="rId686"/>
    <hyperlink ref="E702" r:id="rId687"/>
    <hyperlink ref="E703" r:id="rId688"/>
    <hyperlink ref="E704" r:id="rId689"/>
    <hyperlink ref="E705" r:id="rId690"/>
    <hyperlink ref="E706" r:id="rId691"/>
    <hyperlink ref="E707" r:id="rId692"/>
  </hyperlinks>
  <pageMargins left="0" right="0" top="0" bottom="0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2019-03-20T13:36:55Z</dcterms:modified>
</cp:coreProperties>
</file>