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Лист1" sheetId="1" r:id="rId1"/>
    <sheet name="Лист2" sheetId="2" r:id="rId2"/>
    <sheet name="Лист3" sheetId="3" r:id="rId3"/>
  </sheets>
  <calcPr calcId="125725"/>
</workbook>
</file>

<file path=xl/sharedStrings.xml><?xml version="1.0" encoding="utf-8"?>
<sst xmlns="http://schemas.openxmlformats.org/spreadsheetml/2006/main" count="125" uniqueCount="125">
  <si>
    <t>33100</t>
  </si>
  <si>
    <t>33120</t>
  </si>
  <si>
    <t>33140</t>
  </si>
  <si>
    <t>33160</t>
  </si>
  <si>
    <t>33180</t>
  </si>
  <si>
    <t>Сушилка "Комфорт" 11м 
Цвет: белый</t>
  </si>
  <si>
    <t>Сушилка "Комфорт" 11м 
Цвет: серый</t>
  </si>
  <si>
    <t>Сушилка "Комфорт" 11м 
Цвет: серый металлик</t>
  </si>
  <si>
    <t>Сушилка "Комфорт" 18м 
Цвет: белый</t>
  </si>
  <si>
    <t>Сушилка "Комфорт" 18м 
Цвет: серый</t>
  </si>
  <si>
    <t>Сушилка "Комфорт" 18м 
Цвет: серый металлик</t>
  </si>
  <si>
    <t>302006</t>
  </si>
  <si>
    <t>Сушилка "Люкс" 20м 
Цвет: белый</t>
  </si>
  <si>
    <t>301617</t>
  </si>
  <si>
    <t>Сушилка "Люкс" 20м 
Цвет: серый металлик</t>
  </si>
  <si>
    <t>302406</t>
  </si>
  <si>
    <t>Сушилка "Люкс" 24м 
Цвет: белый</t>
  </si>
  <si>
    <t>7001</t>
  </si>
  <si>
    <t>211006</t>
  </si>
  <si>
    <t>Карниз для занавески в ванную комнату, раздвижной 210см, цвет белый</t>
  </si>
  <si>
    <t>211002</t>
  </si>
  <si>
    <t>Карниз для занавески в ванную комнату, раздвижной 210см, цвет бежевый</t>
  </si>
  <si>
    <t xml:space="preserve">Карниз для занавески в ванную комнату, раздвижной 210см, цвет серый </t>
  </si>
  <si>
    <t xml:space="preserve">Карниз для занавески в ванную комнату, раздвижной 210см, цвет салатовый </t>
  </si>
  <si>
    <t xml:space="preserve">Карниз для занавески в ванную комнату, раздвижной 210см, цвет голубой </t>
  </si>
  <si>
    <t>Карниз для занавески в ванную комнату, раздвижной 210см, цвет розовый</t>
  </si>
  <si>
    <t>Карниз для занавески в ванную комнату, раздвижной 280см, цвет салатовый</t>
  </si>
  <si>
    <t xml:space="preserve">Карниз для занавески в ванную комнату, раздвижной 280см, цвет белый </t>
  </si>
  <si>
    <t>Карниз для занавески в ванную комнату, раздвижной 280см, цвет голубой</t>
  </si>
  <si>
    <t>2810009</t>
  </si>
  <si>
    <t xml:space="preserve">Карниз для занавески в ванную комнату, раздвижной 280см, цвет розовый </t>
  </si>
  <si>
    <t>2810002</t>
  </si>
  <si>
    <t xml:space="preserve">Карниз для занавески в ванную комнату, раздвижной 280см, цвет бежевый </t>
  </si>
  <si>
    <t xml:space="preserve">Карниз для ванной комнаты угловой 260см, 
цвет голубой </t>
  </si>
  <si>
    <t xml:space="preserve">Карниз для ванной комнаты угловой 260см, 
цвет розовый </t>
  </si>
  <si>
    <t xml:space="preserve">Карниз для ванной комнаты угловой 260см, 
цвет белый </t>
  </si>
  <si>
    <t>Карниз для занавески в ванную комнату, раздвижной 210см, цвет металлик</t>
  </si>
  <si>
    <t>Карниз для занавески в ванную комнату, раздвижной 280см, цвет металлик</t>
  </si>
  <si>
    <t>Сиденье в ванную, 
цвет: белый</t>
  </si>
  <si>
    <t>Сиденье в ванную, 
цвет: голубой</t>
  </si>
  <si>
    <t>Сиденье в ванную, 
цвет: салатовый</t>
  </si>
  <si>
    <t>Сиденье в ванную, 
цвет: розовый</t>
  </si>
  <si>
    <t>Сиденье в ванную, 
цвет: кремовый</t>
  </si>
  <si>
    <t>Сиденье в ванную, 
цвет: серый</t>
  </si>
  <si>
    <t>40201</t>
  </si>
  <si>
    <t>Вешалка настенная 2-х рожковая, 
коричневая, трубка</t>
  </si>
  <si>
    <t>40200</t>
  </si>
  <si>
    <t>Вешалка настенная 2-х рожковая, 
черная, трубка</t>
  </si>
  <si>
    <t>40301</t>
  </si>
  <si>
    <t>Вешалка настенная 3-х рожковая, 
коричневая, трубка</t>
  </si>
  <si>
    <t>40300</t>
  </si>
  <si>
    <t>Вешалка настенная 3-х рожковая, 
черная, трубка</t>
  </si>
  <si>
    <t>40401</t>
  </si>
  <si>
    <t>Вешалка настенная 4-х рожковая, 
коричневая, трубка</t>
  </si>
  <si>
    <t>40400</t>
  </si>
  <si>
    <t>Вешалка настенная 4-х рожковая, 
черная, трубка</t>
  </si>
  <si>
    <t>40501</t>
  </si>
  <si>
    <t>Вешалка настенная 5-х рожковая, 
коричневая, трубка</t>
  </si>
  <si>
    <t>40500</t>
  </si>
  <si>
    <t>Вешалка настенная 5-х рожковая, 
черная, трубка</t>
  </si>
  <si>
    <t>40601</t>
  </si>
  <si>
    <t>Вешалка настенная 6-х рожковая, 
коричневая, трубка</t>
  </si>
  <si>
    <t>40600</t>
  </si>
  <si>
    <t>Вешалка настенная 6-х рожковая, 
черная, трубка</t>
  </si>
  <si>
    <t>40701</t>
  </si>
  <si>
    <t>Вешалка настенная 7-х рожковая, 
коричневая, трубка</t>
  </si>
  <si>
    <t>40700</t>
  </si>
  <si>
    <t>Вешалка настенная 7-х рожковая, 
черная, трубка</t>
  </si>
  <si>
    <t>50201</t>
  </si>
  <si>
    <t>Вешалка настенная 2-х рожковая, 
коричневая, проволока</t>
  </si>
  <si>
    <t>50200</t>
  </si>
  <si>
    <t>Вешалка настенная 2-х рожковая, 
черная, проволока</t>
  </si>
  <si>
    <t>50301</t>
  </si>
  <si>
    <t>Вешалка настенная 3-х рожковая, 
коричневая, проволока</t>
  </si>
  <si>
    <t>50300</t>
  </si>
  <si>
    <t>Вешалка настенная 3-х рожковая, 
черная, проволока</t>
  </si>
  <si>
    <t>50401</t>
  </si>
  <si>
    <t>Вешалка настенная 4-х рожковая, 
коричневая, проволока</t>
  </si>
  <si>
    <t>50400</t>
  </si>
  <si>
    <t>Вешалка настенная 4-х рожковая, 
черная, проволока</t>
  </si>
  <si>
    <t>50501</t>
  </si>
  <si>
    <t>Вешалка настенная 5-х рожковая, 
коричневая, проволока</t>
  </si>
  <si>
    <t>50500</t>
  </si>
  <si>
    <t>Вешалка настенная 5-х рожковая, 
черная, проволока</t>
  </si>
  <si>
    <t>Банкетка - этажерка для обуви 
2 яруса, с мягким сиденьем 
цвет: терракотовый</t>
  </si>
  <si>
    <t>900103</t>
  </si>
  <si>
    <t>Табурет стальной 
цвет: коричневый</t>
  </si>
  <si>
    <t>Табурет стальной 
цвет: бежевый</t>
  </si>
  <si>
    <t>Табурет стальной 
цвет: серый</t>
  </si>
  <si>
    <t>110003</t>
  </si>
  <si>
    <t>Ручка для швабры/щётки 
длина: 110см 
цвет: синий, голубой, белый, 
бежевый, розовый, салатовый</t>
  </si>
  <si>
    <t>Стул стальной 
цвет: коричневый 
грузоподъемность: до 160кг</t>
  </si>
  <si>
    <t>Стул стальной 
цвет: бежевый 
грузоподъемность: до 160кг</t>
  </si>
  <si>
    <t>Стул стальной 
цвет: серый 
грузоподъемность: до 160кг</t>
  </si>
  <si>
    <t>Этажерка для обуви 
3 яруса (проволока) 
цвет: коричневый</t>
  </si>
  <si>
    <t>Этажерка для обуви 
3 яруса (трубка) 
цвет: серый</t>
  </si>
  <si>
    <t>Этажерка для обуви 
3 яруса (трубка) 
цвет: бежевый</t>
  </si>
  <si>
    <t>Этажерка для обуви 
3 яруса (трубка) 
цвет: коричневый</t>
  </si>
  <si>
    <t>Банкетка -  для обуви 
2 яруса, с мягким сиденьем 
цвет: серый</t>
  </si>
  <si>
    <t>Банкетка - этажерка для обуви 
2 яруса, с мягким сиденьем 
цвет: бежевый</t>
  </si>
  <si>
    <t>Доска гладильная 
Размер: 105×30см
Вес: 3,2кг
Чехол: 100% хлопок</t>
  </si>
  <si>
    <t xml:space="preserve">Для ванной </t>
  </si>
  <si>
    <t>Оптовый интернет-магазин "Всё надо"</t>
  </si>
  <si>
    <t>Тел.: 8 (499)390-78-51</t>
  </si>
  <si>
    <t>E-mail: market@vse-nado.ru</t>
  </si>
  <si>
    <t>Тел.: 8 (495)118-34-77</t>
  </si>
  <si>
    <t>Наш сайт: vse-nado.ru</t>
  </si>
  <si>
    <t>Артикул</t>
  </si>
  <si>
    <t>Наименование</t>
  </si>
  <si>
    <t>В упаковке</t>
  </si>
  <si>
    <t>Цена до 50 тыс.</t>
  </si>
  <si>
    <t>Цена до 150 тыс.</t>
  </si>
  <si>
    <r>
      <t>Сушилка на батарею 
"</t>
    </r>
    <r>
      <rPr>
        <b/>
        <sz val="9"/>
        <rFont val="Times New Roman"/>
        <family val="1"/>
        <charset val="204"/>
      </rPr>
      <t>Компакт</t>
    </r>
    <r>
      <rPr>
        <sz val="9"/>
        <rFont val="Times New Roman"/>
        <family val="1"/>
        <charset val="204"/>
      </rPr>
      <t>" 2,7м</t>
    </r>
  </si>
  <si>
    <r>
      <t>Сушилка на батарею 
"</t>
    </r>
    <r>
      <rPr>
        <b/>
        <sz val="9"/>
        <rFont val="Times New Roman"/>
        <family val="1"/>
        <charset val="204"/>
      </rPr>
      <t>Ария</t>
    </r>
    <r>
      <rPr>
        <sz val="9"/>
        <rFont val="Times New Roman"/>
        <family val="1"/>
        <charset val="204"/>
      </rPr>
      <t>" 3м</t>
    </r>
  </si>
  <si>
    <r>
      <t>Сушилка настенная 
раздвижная "</t>
    </r>
    <r>
      <rPr>
        <b/>
        <sz val="9"/>
        <rFont val="Times New Roman"/>
        <family val="1"/>
        <charset val="204"/>
      </rPr>
      <t>Бриз</t>
    </r>
    <r>
      <rPr>
        <sz val="9"/>
        <rFont val="Times New Roman"/>
        <family val="1"/>
        <charset val="204"/>
      </rPr>
      <t>" 3м</t>
    </r>
  </si>
  <si>
    <r>
      <t>Сушилка настенная 
раздвижная "</t>
    </r>
    <r>
      <rPr>
        <b/>
        <sz val="9"/>
        <rFont val="Times New Roman"/>
        <family val="1"/>
        <charset val="204"/>
      </rPr>
      <t>Бриз</t>
    </r>
    <r>
      <rPr>
        <sz val="9"/>
        <rFont val="Times New Roman"/>
        <family val="1"/>
        <charset val="204"/>
      </rPr>
      <t>" 4м</t>
    </r>
  </si>
  <si>
    <r>
      <t>Сушилка настенная 
раздвижная "</t>
    </r>
    <r>
      <rPr>
        <b/>
        <sz val="9"/>
        <rFont val="Times New Roman"/>
        <family val="1"/>
        <charset val="204"/>
      </rPr>
      <t>Бриз</t>
    </r>
    <r>
      <rPr>
        <sz val="9"/>
        <rFont val="Times New Roman"/>
        <family val="1"/>
        <charset val="204"/>
      </rPr>
      <t>" 5м</t>
    </r>
  </si>
  <si>
    <r>
      <t>Сушилка настенная 
раздвижная "</t>
    </r>
    <r>
      <rPr>
        <b/>
        <sz val="9"/>
        <rFont val="Times New Roman"/>
        <family val="1"/>
        <charset val="204"/>
      </rPr>
      <t>Бриз</t>
    </r>
    <r>
      <rPr>
        <sz val="9"/>
        <rFont val="Times New Roman"/>
        <family val="1"/>
        <charset val="204"/>
      </rPr>
      <t>" 6м</t>
    </r>
  </si>
  <si>
    <r>
      <t>Сушилка потолочно-настенная 
"</t>
    </r>
    <r>
      <rPr>
        <b/>
        <sz val="9"/>
        <rFont val="Times New Roman"/>
        <family val="1"/>
        <charset val="204"/>
      </rPr>
      <t>Level</t>
    </r>
    <r>
      <rPr>
        <sz val="9"/>
        <rFont val="Times New Roman"/>
        <family val="1"/>
        <charset val="204"/>
      </rPr>
      <t xml:space="preserve"> </t>
    </r>
    <r>
      <rPr>
        <b/>
        <sz val="9"/>
        <rFont val="Times New Roman"/>
        <family val="1"/>
        <charset val="204"/>
      </rPr>
      <t>100</t>
    </r>
    <r>
      <rPr>
        <sz val="9"/>
        <rFont val="Times New Roman"/>
        <family val="1"/>
        <charset val="204"/>
      </rPr>
      <t>" 6м</t>
    </r>
  </si>
  <si>
    <r>
      <t>Сушилка потолочно-настенная 
"</t>
    </r>
    <r>
      <rPr>
        <b/>
        <sz val="9"/>
        <rFont val="Times New Roman"/>
        <family val="1"/>
        <charset val="204"/>
      </rPr>
      <t>Level</t>
    </r>
    <r>
      <rPr>
        <sz val="9"/>
        <rFont val="Times New Roman"/>
        <family val="1"/>
        <charset val="204"/>
      </rPr>
      <t xml:space="preserve"> </t>
    </r>
    <r>
      <rPr>
        <b/>
        <sz val="9"/>
        <rFont val="Times New Roman"/>
        <family val="1"/>
        <charset val="204"/>
      </rPr>
      <t>120"</t>
    </r>
    <r>
      <rPr>
        <sz val="9"/>
        <rFont val="Times New Roman"/>
        <family val="1"/>
        <charset val="204"/>
      </rPr>
      <t xml:space="preserve"> 7,2м</t>
    </r>
  </si>
  <si>
    <r>
      <t>Сушилка потолочно-настенная 
"</t>
    </r>
    <r>
      <rPr>
        <b/>
        <sz val="9"/>
        <rFont val="Times New Roman"/>
        <family val="1"/>
        <charset val="204"/>
      </rPr>
      <t>Level</t>
    </r>
    <r>
      <rPr>
        <sz val="9"/>
        <rFont val="Times New Roman"/>
        <family val="1"/>
        <charset val="204"/>
      </rPr>
      <t xml:space="preserve"> </t>
    </r>
    <r>
      <rPr>
        <b/>
        <sz val="9"/>
        <rFont val="Times New Roman"/>
        <family val="1"/>
        <charset val="204"/>
      </rPr>
      <t>140"</t>
    </r>
    <r>
      <rPr>
        <sz val="9"/>
        <rFont val="Times New Roman"/>
        <family val="1"/>
        <charset val="204"/>
      </rPr>
      <t xml:space="preserve"> 8,4м</t>
    </r>
  </si>
  <si>
    <r>
      <t>Сушилка потолочно-настенная 
"</t>
    </r>
    <r>
      <rPr>
        <b/>
        <sz val="9"/>
        <rFont val="Times New Roman"/>
        <family val="1"/>
        <charset val="204"/>
      </rPr>
      <t>Level</t>
    </r>
    <r>
      <rPr>
        <sz val="9"/>
        <rFont val="Times New Roman"/>
        <family val="1"/>
        <charset val="204"/>
      </rPr>
      <t xml:space="preserve"> </t>
    </r>
    <r>
      <rPr>
        <b/>
        <sz val="9"/>
        <rFont val="Times New Roman"/>
        <family val="1"/>
        <charset val="204"/>
      </rPr>
      <t>160"</t>
    </r>
    <r>
      <rPr>
        <sz val="9"/>
        <rFont val="Times New Roman"/>
        <family val="1"/>
        <charset val="204"/>
      </rPr>
      <t xml:space="preserve"> 9,6м</t>
    </r>
  </si>
  <si>
    <r>
      <t>Сушилка потолочно-настенная 
"</t>
    </r>
    <r>
      <rPr>
        <b/>
        <sz val="9"/>
        <rFont val="Times New Roman"/>
        <family val="1"/>
        <charset val="204"/>
      </rPr>
      <t>Level</t>
    </r>
    <r>
      <rPr>
        <sz val="9"/>
        <rFont val="Times New Roman"/>
        <family val="1"/>
        <charset val="204"/>
      </rPr>
      <t xml:space="preserve"> </t>
    </r>
    <r>
      <rPr>
        <b/>
        <sz val="9"/>
        <rFont val="Times New Roman"/>
        <family val="1"/>
        <charset val="204"/>
      </rPr>
      <t>180"</t>
    </r>
    <r>
      <rPr>
        <sz val="9"/>
        <rFont val="Times New Roman"/>
        <family val="1"/>
        <charset val="204"/>
      </rPr>
      <t xml:space="preserve"> 10,8м</t>
    </r>
  </si>
  <si>
    <t>Цена &gt;&gt; 150 тыс.</t>
  </si>
  <si>
    <t>№ п/п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</si>
</sst>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name val="Tahoma"/>
      <family val="2"/>
      <charset val="204"/>
    </font>
    <font>
      <sz val="9"/>
      <color indexed="8"/>
      <name val="Times New Roman"/>
      <family val="1"/>
      <charset val="204"/>
    </font>
    <font>
      <sz val="11"/>
      <color theme="1"/>
      <name val="Segoe UI Light"/>
      <family val="2"/>
      <charset val="204"/>
    </font>
    <font>
      <b/>
      <sz val="12"/>
      <color theme="0" tint="-0.499984740745262"/>
      <name val="Tahoma"/>
      <family val="2"/>
      <charset val="204"/>
    </font>
    <font>
      <sz val="9"/>
      <color theme="1"/>
      <name val="с"/>
      <charset val="204"/>
    </font>
    <font>
      <b/>
      <u/>
      <sz val="14"/>
      <color rgb="FF92D050"/>
      <name val="Tahoma"/>
      <family val="2"/>
      <charset val="204"/>
    </font>
    <font>
      <sz val="10"/>
      <name val="Arial"/>
      <family val="2"/>
    </font>
    <font>
      <sz val="12"/>
      <name val="Arial"/>
      <family val="2"/>
    </font>
    <font>
      <b/>
      <sz val="12"/>
      <color rgb="FF92D050"/>
      <name val="Tahoma"/>
      <family val="2"/>
      <charset val="204"/>
    </font>
    <font>
      <b/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2D69A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1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>
      <alignment horizontal="center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9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>
      <alignment horizontal="center"/>
    </xf>
    <xf numFmtId="1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2" fontId="10" fillId="2" borderId="0" xfId="0" applyNumberFormat="1" applyFont="1" applyFill="1" applyBorder="1" applyAlignment="1">
      <alignment horizontal="center" vertical="center"/>
    </xf>
    <xf numFmtId="2" fontId="10" fillId="2" borderId="0" xfId="0" applyNumberFormat="1" applyFont="1" applyFill="1" applyAlignment="1">
      <alignment horizontal="center" vertical="center"/>
    </xf>
    <xf numFmtId="0" fontId="11" fillId="2" borderId="0" xfId="0" applyFont="1" applyFill="1"/>
    <xf numFmtId="0" fontId="12" fillId="2" borderId="0" xfId="0" applyFont="1" applyFill="1" applyAlignment="1"/>
    <xf numFmtId="0" fontId="15" fillId="0" borderId="1" xfId="0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7" fillId="0" borderId="1" xfId="1" applyFont="1" applyFill="1" applyBorder="1" applyAlignment="1" applyProtection="1">
      <alignment horizontal="center" vertical="center" wrapText="1"/>
      <protection hidden="1"/>
    </xf>
    <xf numFmtId="2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  <protection hidden="1"/>
    </xf>
    <xf numFmtId="2" fontId="1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center" vertical="center" wrapText="1"/>
      <protection hidden="1"/>
    </xf>
    <xf numFmtId="2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18" fillId="0" borderId="1" xfId="1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>
      <alignment horizontal="center"/>
    </xf>
    <xf numFmtId="0" fontId="16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 applyProtection="1">
      <alignment horizontal="center" vertical="center" wrapText="1"/>
      <protection hidden="1"/>
    </xf>
    <xf numFmtId="0" fontId="17" fillId="0" borderId="3" xfId="1" applyFont="1" applyFill="1" applyBorder="1" applyAlignment="1" applyProtection="1">
      <alignment horizontal="center" vertical="center" wrapText="1"/>
      <protection hidden="1"/>
    </xf>
    <xf numFmtId="1" fontId="17" fillId="0" borderId="3" xfId="1" applyNumberFormat="1" applyFont="1" applyFill="1" applyBorder="1" applyAlignment="1" applyProtection="1">
      <alignment horizontal="center" vertical="center" wrapText="1"/>
      <protection hidden="1"/>
    </xf>
    <xf numFmtId="2" fontId="5" fillId="0" borderId="3" xfId="0" applyNumberFormat="1" applyFont="1" applyFill="1" applyBorder="1" applyAlignment="1" applyProtection="1">
      <alignment horizontal="center" vertical="center" wrapText="1"/>
      <protection hidden="1"/>
    </xf>
    <xf numFmtId="2" fontId="16" fillId="0" borderId="3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20" fillId="3" borderId="2" xfId="1" applyFont="1" applyFill="1" applyBorder="1" applyAlignment="1" applyProtection="1">
      <alignment horizontal="center" vertical="center" wrapText="1"/>
      <protection hidden="1"/>
    </xf>
    <xf numFmtId="9" fontId="20" fillId="3" borderId="5" xfId="1" applyNumberFormat="1" applyFont="1" applyFill="1" applyBorder="1" applyAlignment="1" applyProtection="1">
      <alignment horizontal="center" vertical="center" wrapText="1"/>
      <protection hidden="1"/>
    </xf>
    <xf numFmtId="2" fontId="21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13" fillId="3" borderId="2" xfId="0" applyFont="1" applyFill="1" applyBorder="1" applyAlignment="1">
      <alignment horizontal="center" vertical="center"/>
    </xf>
    <xf numFmtId="2" fontId="13" fillId="3" borderId="6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9" fillId="0" borderId="1" xfId="1" applyNumberFormat="1" applyFont="1" applyFill="1" applyBorder="1" applyAlignment="1" applyProtection="1">
      <alignment horizontal="center" vertical="center" wrapText="1"/>
      <protection hidden="1"/>
    </xf>
  </cellXfs>
  <cellStyles count="2">
    <cellStyle name="Excel Built-in Normal" xfId="1"/>
    <cellStyle name="Обычный" xfId="0" builtinId="0"/>
  </cellStyles>
  <dxfs count="3">
    <dxf>
      <fill>
        <gradientFill degree="90">
          <stop position="0">
            <color theme="0"/>
          </stop>
          <stop position="1">
            <color theme="4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theme="5" tint="-0.25098422193060094"/>
          </stop>
        </gradientFill>
      </fill>
    </dxf>
  </dxfs>
  <tableStyles count="0" defaultTableStyle="TableStyleMedium9" defaultPivotStyle="PivotStyleLight16"/>
  <colors>
    <mruColors>
      <color rgb="FFC2D69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657224</xdr:colOff>
      <xdr:row>7</xdr:row>
      <xdr:rowOff>47626</xdr:rowOff>
    </xdr:from>
    <xdr:to>
      <xdr:col>1</xdr:col>
      <xdr:colOff>1133475</xdr:colOff>
      <xdr:row>7</xdr:row>
      <xdr:rowOff>457200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66824" y="1304926"/>
          <a:ext cx="476251" cy="409574"/>
        </a:xfrm>
        <a:prstGeom prst="rect">
          <a:avLst/>
        </a:prstGeom>
      </xdr:spPr>
    </xdr:pic>
    <xdr:clientData/>
  </xdr:twoCellAnchor>
  <xdr:twoCellAnchor editAs="oneCell">
    <xdr:from>
      <xdr:col>1</xdr:col>
      <xdr:colOff>531283</xdr:colOff>
      <xdr:row>6</xdr:row>
      <xdr:rowOff>95250</xdr:rowOff>
    </xdr:from>
    <xdr:to>
      <xdr:col>1</xdr:col>
      <xdr:colOff>1200151</xdr:colOff>
      <xdr:row>6</xdr:row>
      <xdr:rowOff>466726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0883" y="857250"/>
          <a:ext cx="668868" cy="37147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</xdr:row>
      <xdr:rowOff>31751</xdr:rowOff>
    </xdr:from>
    <xdr:to>
      <xdr:col>1</xdr:col>
      <xdr:colOff>1466849</xdr:colOff>
      <xdr:row>36</xdr:row>
      <xdr:rowOff>180975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9404351"/>
          <a:ext cx="1200149" cy="2282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476249</xdr:colOff>
      <xdr:row>41</xdr:row>
      <xdr:rowOff>95249</xdr:rowOff>
    </xdr:from>
    <xdr:to>
      <xdr:col>1</xdr:col>
      <xdr:colOff>1343025</xdr:colOff>
      <xdr:row>41</xdr:row>
      <xdr:rowOff>406843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849" y="18192749"/>
          <a:ext cx="866776" cy="3115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1523397</xdr:colOff>
      <xdr:row>43</xdr:row>
      <xdr:rowOff>0</xdr:rowOff>
    </xdr:from>
    <xdr:to>
      <xdr:col>1</xdr:col>
      <xdr:colOff>1525436</xdr:colOff>
      <xdr:row>43</xdr:row>
      <xdr:rowOff>5356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3397" y="31515051"/>
          <a:ext cx="1074286" cy="190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430393</xdr:colOff>
      <xdr:row>43</xdr:row>
      <xdr:rowOff>238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71127" y="31516408"/>
          <a:ext cx="1097143" cy="1904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407460</xdr:colOff>
      <xdr:row>43</xdr:row>
      <xdr:rowOff>30841</xdr:rowOff>
    </xdr:from>
    <xdr:to>
      <xdr:col>1</xdr:col>
      <xdr:colOff>1381126</xdr:colOff>
      <xdr:row>43</xdr:row>
      <xdr:rowOff>482268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7060" y="19118941"/>
          <a:ext cx="973666" cy="451427"/>
        </a:xfrm>
        <a:prstGeom prst="rect">
          <a:avLst/>
        </a:prstGeom>
      </xdr:spPr>
    </xdr:pic>
    <xdr:clientData/>
  </xdr:twoCellAnchor>
  <xdr:twoCellAnchor editAs="oneCell">
    <xdr:from>
      <xdr:col>1</xdr:col>
      <xdr:colOff>390790</xdr:colOff>
      <xdr:row>44</xdr:row>
      <xdr:rowOff>22940</xdr:rowOff>
    </xdr:from>
    <xdr:to>
      <xdr:col>1</xdr:col>
      <xdr:colOff>1343026</xdr:colOff>
      <xdr:row>44</xdr:row>
      <xdr:rowOff>481224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0390" y="19606340"/>
          <a:ext cx="952236" cy="458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350044</xdr:colOff>
      <xdr:row>45</xdr:row>
      <xdr:rowOff>48645</xdr:rowOff>
    </xdr:from>
    <xdr:to>
      <xdr:col>1</xdr:col>
      <xdr:colOff>1400599</xdr:colOff>
      <xdr:row>45</xdr:row>
      <xdr:rowOff>485775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9644" y="20127345"/>
          <a:ext cx="1050555" cy="43713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46</xdr:row>
      <xdr:rowOff>62088</xdr:rowOff>
    </xdr:from>
    <xdr:to>
      <xdr:col>1</xdr:col>
      <xdr:colOff>1412270</xdr:colOff>
      <xdr:row>46</xdr:row>
      <xdr:rowOff>485775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1075" y="20636088"/>
          <a:ext cx="1040795" cy="423687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47</xdr:row>
      <xdr:rowOff>76199</xdr:rowOff>
    </xdr:from>
    <xdr:to>
      <xdr:col>1</xdr:col>
      <xdr:colOff>1257299</xdr:colOff>
      <xdr:row>47</xdr:row>
      <xdr:rowOff>466724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2025" y="21145499"/>
          <a:ext cx="904874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48</xdr:row>
      <xdr:rowOff>32768</xdr:rowOff>
    </xdr:from>
    <xdr:to>
      <xdr:col>1</xdr:col>
      <xdr:colOff>1380927</xdr:colOff>
      <xdr:row>48</xdr:row>
      <xdr:rowOff>447674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8700" y="21597368"/>
          <a:ext cx="961827" cy="414906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26</xdr:row>
      <xdr:rowOff>104775</xdr:rowOff>
    </xdr:from>
    <xdr:to>
      <xdr:col>1</xdr:col>
      <xdr:colOff>1343024</xdr:colOff>
      <xdr:row>26</xdr:row>
      <xdr:rowOff>495300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8699" y="10772775"/>
          <a:ext cx="9239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69</xdr:row>
      <xdr:rowOff>43389</xdr:rowOff>
    </xdr:from>
    <xdr:to>
      <xdr:col>1</xdr:col>
      <xdr:colOff>981074</xdr:colOff>
      <xdr:row>69</xdr:row>
      <xdr:rowOff>466725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0" y="27418239"/>
          <a:ext cx="695324" cy="423336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70</xdr:row>
      <xdr:rowOff>51863</xdr:rowOff>
    </xdr:from>
    <xdr:to>
      <xdr:col>1</xdr:col>
      <xdr:colOff>1038225</xdr:colOff>
      <xdr:row>70</xdr:row>
      <xdr:rowOff>457201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27922013"/>
          <a:ext cx="666750" cy="405338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71</xdr:row>
      <xdr:rowOff>31761</xdr:rowOff>
    </xdr:from>
    <xdr:to>
      <xdr:col>1</xdr:col>
      <xdr:colOff>981075</xdr:colOff>
      <xdr:row>71</xdr:row>
      <xdr:rowOff>466725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5" y="28397211"/>
          <a:ext cx="628650" cy="43496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</xdr:colOff>
      <xdr:row>72</xdr:row>
      <xdr:rowOff>19049</xdr:rowOff>
    </xdr:from>
    <xdr:to>
      <xdr:col>1</xdr:col>
      <xdr:colOff>1085849</xdr:colOff>
      <xdr:row>72</xdr:row>
      <xdr:rowOff>466724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7674" y="28879799"/>
          <a:ext cx="6381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73</xdr:row>
      <xdr:rowOff>9524</xdr:rowOff>
    </xdr:from>
    <xdr:to>
      <xdr:col>1</xdr:col>
      <xdr:colOff>1000125</xdr:colOff>
      <xdr:row>73</xdr:row>
      <xdr:rowOff>457199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300" y="29365574"/>
          <a:ext cx="5048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467782</xdr:colOff>
      <xdr:row>74</xdr:row>
      <xdr:rowOff>28575</xdr:rowOff>
    </xdr:from>
    <xdr:to>
      <xdr:col>1</xdr:col>
      <xdr:colOff>1009650</xdr:colOff>
      <xdr:row>74</xdr:row>
      <xdr:rowOff>438150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7782" y="29879925"/>
          <a:ext cx="541868" cy="409575"/>
        </a:xfrm>
        <a:prstGeom prst="rect">
          <a:avLst/>
        </a:prstGeom>
      </xdr:spPr>
    </xdr:pic>
    <xdr:clientData/>
  </xdr:twoCellAnchor>
  <xdr:twoCellAnchor editAs="oneCell">
    <xdr:from>
      <xdr:col>1</xdr:col>
      <xdr:colOff>494245</xdr:colOff>
      <xdr:row>75</xdr:row>
      <xdr:rowOff>61383</xdr:rowOff>
    </xdr:from>
    <xdr:to>
      <xdr:col>1</xdr:col>
      <xdr:colOff>1000125</xdr:colOff>
      <xdr:row>75</xdr:row>
      <xdr:rowOff>473570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4245" y="30408033"/>
          <a:ext cx="505880" cy="412187"/>
        </a:xfrm>
        <a:prstGeom prst="rect">
          <a:avLst/>
        </a:prstGeom>
      </xdr:spPr>
    </xdr:pic>
    <xdr:clientData/>
  </xdr:twoCellAnchor>
  <xdr:twoCellAnchor editAs="oneCell">
    <xdr:from>
      <xdr:col>1</xdr:col>
      <xdr:colOff>575735</xdr:colOff>
      <xdr:row>76</xdr:row>
      <xdr:rowOff>14814</xdr:rowOff>
    </xdr:from>
    <xdr:to>
      <xdr:col>1</xdr:col>
      <xdr:colOff>866774</xdr:colOff>
      <xdr:row>76</xdr:row>
      <xdr:rowOff>466186</xdr:rowOff>
    </xdr:to>
    <xdr:pic>
      <xdr:nvPicPr>
        <xdr:cNvPr id="24" name="Рисунок 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5735" y="30856764"/>
          <a:ext cx="291039" cy="451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686861</xdr:colOff>
      <xdr:row>77</xdr:row>
      <xdr:rowOff>7407</xdr:rowOff>
    </xdr:from>
    <xdr:to>
      <xdr:col>1</xdr:col>
      <xdr:colOff>933450</xdr:colOff>
      <xdr:row>77</xdr:row>
      <xdr:rowOff>470962</xdr:rowOff>
    </xdr:to>
    <xdr:pic>
      <xdr:nvPicPr>
        <xdr:cNvPr id="25" name="Рисунок 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6861" y="31344657"/>
          <a:ext cx="246589" cy="463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629709</xdr:colOff>
      <xdr:row>79</xdr:row>
      <xdr:rowOff>66675</xdr:rowOff>
    </xdr:from>
    <xdr:to>
      <xdr:col>1</xdr:col>
      <xdr:colOff>933450</xdr:colOff>
      <xdr:row>79</xdr:row>
      <xdr:rowOff>457200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709" y="32394525"/>
          <a:ext cx="303741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635122</xdr:colOff>
      <xdr:row>80</xdr:row>
      <xdr:rowOff>38101</xdr:rowOff>
    </xdr:from>
    <xdr:to>
      <xdr:col>1</xdr:col>
      <xdr:colOff>942975</xdr:colOff>
      <xdr:row>80</xdr:row>
      <xdr:rowOff>485458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122" y="32861251"/>
          <a:ext cx="307853" cy="447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620185</xdr:colOff>
      <xdr:row>81</xdr:row>
      <xdr:rowOff>66675</xdr:rowOff>
    </xdr:from>
    <xdr:to>
      <xdr:col>1</xdr:col>
      <xdr:colOff>923924</xdr:colOff>
      <xdr:row>81</xdr:row>
      <xdr:rowOff>447674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0185" y="33385125"/>
          <a:ext cx="30373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82</xdr:row>
      <xdr:rowOff>91019</xdr:rowOff>
    </xdr:from>
    <xdr:to>
      <xdr:col>1</xdr:col>
      <xdr:colOff>1428750</xdr:colOff>
      <xdr:row>82</xdr:row>
      <xdr:rowOff>400050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33523769"/>
          <a:ext cx="1219200" cy="30903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196850</xdr:rowOff>
    </xdr:from>
    <xdr:to>
      <xdr:col>1</xdr:col>
      <xdr:colOff>1543050</xdr:colOff>
      <xdr:row>11</xdr:row>
      <xdr:rowOff>88531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5" y="1949450"/>
          <a:ext cx="1343025" cy="891806"/>
        </a:xfrm>
        <a:prstGeom prst="rect">
          <a:avLst/>
        </a:prstGeom>
      </xdr:spPr>
    </xdr:pic>
    <xdr:clientData/>
  </xdr:twoCellAnchor>
  <xdr:twoCellAnchor editAs="oneCell">
    <xdr:from>
      <xdr:col>1</xdr:col>
      <xdr:colOff>384810</xdr:colOff>
      <xdr:row>38</xdr:row>
      <xdr:rowOff>68579</xdr:rowOff>
    </xdr:from>
    <xdr:to>
      <xdr:col>1</xdr:col>
      <xdr:colOff>1276350</xdr:colOff>
      <xdr:row>40</xdr:row>
      <xdr:rowOff>288366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810" y="12098654"/>
          <a:ext cx="891540" cy="943687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78</xdr:row>
      <xdr:rowOff>9526</xdr:rowOff>
    </xdr:from>
    <xdr:to>
      <xdr:col>1</xdr:col>
      <xdr:colOff>914400</xdr:colOff>
      <xdr:row>78</xdr:row>
      <xdr:rowOff>489754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125" y="31842076"/>
          <a:ext cx="295275" cy="48022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6</xdr:col>
      <xdr:colOff>218397</xdr:colOff>
      <xdr:row>43</xdr:row>
      <xdr:rowOff>4169</xdr:rowOff>
    </xdr:to>
    <xdr:pic>
      <xdr:nvPicPr>
        <xdr:cNvPr id="34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86317" y="31549217"/>
          <a:ext cx="1085172" cy="1891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394545</xdr:colOff>
      <xdr:row>17</xdr:row>
      <xdr:rowOff>171450</xdr:rowOff>
    </xdr:from>
    <xdr:ext cx="958005" cy="879419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4145" y="6381750"/>
          <a:ext cx="958005" cy="879419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20</xdr:row>
      <xdr:rowOff>176459</xdr:rowOff>
    </xdr:from>
    <xdr:ext cx="1152525" cy="693222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0" y="7872659"/>
          <a:ext cx="1152525" cy="693222"/>
        </a:xfrm>
        <a:prstGeom prst="rect">
          <a:avLst/>
        </a:prstGeom>
      </xdr:spPr>
    </xdr:pic>
    <xdr:clientData/>
  </xdr:oneCellAnchor>
  <xdr:twoCellAnchor editAs="oneCell">
    <xdr:from>
      <xdr:col>1</xdr:col>
      <xdr:colOff>457200</xdr:colOff>
      <xdr:row>23</xdr:row>
      <xdr:rowOff>136482</xdr:rowOff>
    </xdr:from>
    <xdr:to>
      <xdr:col>1</xdr:col>
      <xdr:colOff>1247775</xdr:colOff>
      <xdr:row>25</xdr:row>
      <xdr:rowOff>205204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6800" y="9318582"/>
          <a:ext cx="790575" cy="830722"/>
        </a:xfrm>
        <a:prstGeom prst="rect">
          <a:avLst/>
        </a:prstGeom>
      </xdr:spPr>
    </xdr:pic>
    <xdr:clientData/>
  </xdr:twoCellAnchor>
  <xdr:twoCellAnchor editAs="oneCell">
    <xdr:from>
      <xdr:col>1</xdr:col>
      <xdr:colOff>24340</xdr:colOff>
      <xdr:row>13</xdr:row>
      <xdr:rowOff>88903</xdr:rowOff>
    </xdr:from>
    <xdr:to>
      <xdr:col>1</xdr:col>
      <xdr:colOff>1600200</xdr:colOff>
      <xdr:row>15</xdr:row>
      <xdr:rowOff>307927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3940" y="4117978"/>
          <a:ext cx="1575860" cy="866724"/>
        </a:xfrm>
        <a:prstGeom prst="rect">
          <a:avLst/>
        </a:prstGeom>
      </xdr:spPr>
    </xdr:pic>
    <xdr:clientData/>
  </xdr:twoCellAnchor>
  <xdr:twoCellAnchor editAs="oneCell">
    <xdr:from>
      <xdr:col>1</xdr:col>
      <xdr:colOff>605518</xdr:colOff>
      <xdr:row>49</xdr:row>
      <xdr:rowOff>57150</xdr:rowOff>
    </xdr:from>
    <xdr:to>
      <xdr:col>1</xdr:col>
      <xdr:colOff>611233</xdr:colOff>
      <xdr:row>49</xdr:row>
      <xdr:rowOff>192133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5518" y="44834175"/>
          <a:ext cx="1767840" cy="181138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50</xdr:row>
      <xdr:rowOff>47624</xdr:rowOff>
    </xdr:from>
    <xdr:to>
      <xdr:col>1</xdr:col>
      <xdr:colOff>1362076</xdr:colOff>
      <xdr:row>50</xdr:row>
      <xdr:rowOff>438150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7226" y="22602824"/>
          <a:ext cx="1314450" cy="390526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</xdr:colOff>
      <xdr:row>55</xdr:row>
      <xdr:rowOff>123826</xdr:rowOff>
    </xdr:from>
    <xdr:to>
      <xdr:col>1</xdr:col>
      <xdr:colOff>1247775</xdr:colOff>
      <xdr:row>55</xdr:row>
      <xdr:rowOff>419100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2193" y="25155526"/>
          <a:ext cx="1185182" cy="295274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59</xdr:row>
      <xdr:rowOff>217711</xdr:rowOff>
    </xdr:from>
    <xdr:to>
      <xdr:col>1</xdr:col>
      <xdr:colOff>610961</xdr:colOff>
      <xdr:row>59</xdr:row>
      <xdr:rowOff>217983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58" y="53881561"/>
          <a:ext cx="2721428" cy="1009922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56</xdr:row>
      <xdr:rowOff>28575</xdr:rowOff>
    </xdr:from>
    <xdr:to>
      <xdr:col>1</xdr:col>
      <xdr:colOff>1381125</xdr:colOff>
      <xdr:row>56</xdr:row>
      <xdr:rowOff>476250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8457" y="25555575"/>
          <a:ext cx="1272268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361954</xdr:colOff>
      <xdr:row>61</xdr:row>
      <xdr:rowOff>14966</xdr:rowOff>
    </xdr:from>
    <xdr:to>
      <xdr:col>1</xdr:col>
      <xdr:colOff>1162049</xdr:colOff>
      <xdr:row>61</xdr:row>
      <xdr:rowOff>476250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954" y="23303591"/>
          <a:ext cx="800095" cy="461284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</xdr:colOff>
      <xdr:row>63</xdr:row>
      <xdr:rowOff>28576</xdr:rowOff>
    </xdr:from>
    <xdr:to>
      <xdr:col>1</xdr:col>
      <xdr:colOff>1263814</xdr:colOff>
      <xdr:row>63</xdr:row>
      <xdr:rowOff>447675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514" y="24431626"/>
          <a:ext cx="1122300" cy="41909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65</xdr:row>
      <xdr:rowOff>51705</xdr:rowOff>
    </xdr:from>
    <xdr:to>
      <xdr:col>1</xdr:col>
      <xdr:colOff>1285876</xdr:colOff>
      <xdr:row>65</xdr:row>
      <xdr:rowOff>409575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6" y="25721580"/>
          <a:ext cx="1162050" cy="357870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176891</xdr:colOff>
      <xdr:row>67</xdr:row>
      <xdr:rowOff>72114</xdr:rowOff>
    </xdr:from>
    <xdr:to>
      <xdr:col>1</xdr:col>
      <xdr:colOff>1381124</xdr:colOff>
      <xdr:row>67</xdr:row>
      <xdr:rowOff>400049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6491" y="26732589"/>
          <a:ext cx="1204233" cy="32793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64</xdr:row>
      <xdr:rowOff>19050</xdr:rowOff>
    </xdr:from>
    <xdr:to>
      <xdr:col>1</xdr:col>
      <xdr:colOff>1274700</xdr:colOff>
      <xdr:row>64</xdr:row>
      <xdr:rowOff>438149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0" y="25193625"/>
          <a:ext cx="1122300" cy="41909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66</xdr:row>
      <xdr:rowOff>85725</xdr:rowOff>
    </xdr:from>
    <xdr:to>
      <xdr:col>1</xdr:col>
      <xdr:colOff>1323975</xdr:colOff>
      <xdr:row>66</xdr:row>
      <xdr:rowOff>443595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5" y="26250900"/>
          <a:ext cx="1162050" cy="35787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68</xdr:row>
      <xdr:rowOff>85725</xdr:rowOff>
    </xdr:from>
    <xdr:to>
      <xdr:col>1</xdr:col>
      <xdr:colOff>1366158</xdr:colOff>
      <xdr:row>68</xdr:row>
      <xdr:rowOff>413660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5" y="27241500"/>
          <a:ext cx="1204233" cy="32793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62</xdr:row>
      <xdr:rowOff>47625</xdr:rowOff>
    </xdr:from>
    <xdr:to>
      <xdr:col>1</xdr:col>
      <xdr:colOff>1123945</xdr:colOff>
      <xdr:row>62</xdr:row>
      <xdr:rowOff>508909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3898225"/>
          <a:ext cx="800095" cy="4612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54</xdr:row>
      <xdr:rowOff>76200</xdr:rowOff>
    </xdr:from>
    <xdr:to>
      <xdr:col>1</xdr:col>
      <xdr:colOff>1304924</xdr:colOff>
      <xdr:row>54</xdr:row>
      <xdr:rowOff>428625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125" y="24612600"/>
          <a:ext cx="1295399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53</xdr:row>
      <xdr:rowOff>47625</xdr:rowOff>
    </xdr:from>
    <xdr:to>
      <xdr:col>1</xdr:col>
      <xdr:colOff>1381124</xdr:colOff>
      <xdr:row>53</xdr:row>
      <xdr:rowOff>457198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19326225"/>
          <a:ext cx="1295399" cy="40957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51</xdr:row>
      <xdr:rowOff>85725</xdr:rowOff>
    </xdr:from>
    <xdr:to>
      <xdr:col>1</xdr:col>
      <xdr:colOff>1362075</xdr:colOff>
      <xdr:row>51</xdr:row>
      <xdr:rowOff>466725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8249900"/>
          <a:ext cx="131445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52</xdr:row>
      <xdr:rowOff>85725</xdr:rowOff>
    </xdr:from>
    <xdr:to>
      <xdr:col>1</xdr:col>
      <xdr:colOff>1409700</xdr:colOff>
      <xdr:row>52</xdr:row>
      <xdr:rowOff>428625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18869025"/>
          <a:ext cx="1314450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57</xdr:row>
      <xdr:rowOff>28575</xdr:rowOff>
    </xdr:from>
    <xdr:to>
      <xdr:col>1</xdr:col>
      <xdr:colOff>1367518</xdr:colOff>
      <xdr:row>57</xdr:row>
      <xdr:rowOff>476250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21336000"/>
          <a:ext cx="1272268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58</xdr:row>
      <xdr:rowOff>38100</xdr:rowOff>
    </xdr:from>
    <xdr:to>
      <xdr:col>1</xdr:col>
      <xdr:colOff>1310368</xdr:colOff>
      <xdr:row>58</xdr:row>
      <xdr:rowOff>485775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700" y="26555700"/>
          <a:ext cx="1272268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59</xdr:row>
      <xdr:rowOff>28575</xdr:rowOff>
    </xdr:from>
    <xdr:to>
      <xdr:col>1</xdr:col>
      <xdr:colOff>1338943</xdr:colOff>
      <xdr:row>59</xdr:row>
      <xdr:rowOff>476250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6275" y="27041475"/>
          <a:ext cx="1272268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60</xdr:row>
      <xdr:rowOff>28575</xdr:rowOff>
    </xdr:from>
    <xdr:to>
      <xdr:col>1</xdr:col>
      <xdr:colOff>1377043</xdr:colOff>
      <xdr:row>60</xdr:row>
      <xdr:rowOff>476250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4375" y="27536775"/>
          <a:ext cx="1272268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49</xdr:row>
      <xdr:rowOff>47625</xdr:rowOff>
    </xdr:from>
    <xdr:to>
      <xdr:col>1</xdr:col>
      <xdr:colOff>1123945</xdr:colOff>
      <xdr:row>49</xdr:row>
      <xdr:rowOff>508909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7125950"/>
          <a:ext cx="800095" cy="461284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42</xdr:row>
      <xdr:rowOff>114300</xdr:rowOff>
    </xdr:from>
    <xdr:to>
      <xdr:col>1</xdr:col>
      <xdr:colOff>1333501</xdr:colOff>
      <xdr:row>42</xdr:row>
      <xdr:rowOff>425894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6325" y="18707100"/>
          <a:ext cx="866776" cy="311594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1828800</xdr:colOff>
      <xdr:row>0</xdr:row>
      <xdr:rowOff>104775</xdr:rowOff>
    </xdr:from>
    <xdr:to>
      <xdr:col>3</xdr:col>
      <xdr:colOff>2484858</xdr:colOff>
      <xdr:row>4</xdr:row>
      <xdr:rowOff>92869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29100" y="104775"/>
          <a:ext cx="2484858" cy="78819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83"/>
  <sheetViews>
    <sheetView tabSelected="1" workbookViewId="0">
      <selection activeCell="A8" sqref="A8"/>
    </sheetView>
  </sheetViews>
  <sheetFormatPr defaultRowHeight="15"/>
  <cols>
    <col min="1" max="1" width="9.140625" style="51"/>
    <col min="2" max="2" width="25" style="2" customWidth="1"/>
    <col min="3" max="3" width="11" style="12" customWidth="1"/>
    <col min="4" max="4" width="37.7109375" style="11" customWidth="1"/>
    <col min="5" max="5" width="11.7109375" style="9" customWidth="1"/>
    <col min="6" max="8" width="15.28515625" style="10" customWidth="1"/>
    <col min="9" max="16384" width="9.140625" style="2"/>
  </cols>
  <sheetData>
    <row r="1" spans="1:9" s="20" customFormat="1" ht="18">
      <c r="A1" s="14" t="s">
        <v>102</v>
      </c>
      <c r="B1" s="15"/>
      <c r="C1" s="16"/>
      <c r="D1" s="17"/>
      <c r="E1" s="17"/>
      <c r="F1" s="16"/>
      <c r="G1" s="17"/>
      <c r="H1" s="18"/>
      <c r="I1" s="19"/>
    </row>
    <row r="2" spans="1:9" s="20" customFormat="1">
      <c r="A2" s="13" t="s">
        <v>105</v>
      </c>
      <c r="B2" s="15"/>
      <c r="C2" s="16"/>
      <c r="D2" s="17"/>
      <c r="E2" s="17"/>
      <c r="F2" s="16"/>
      <c r="G2" s="17"/>
      <c r="H2" s="18"/>
      <c r="I2" s="19"/>
    </row>
    <row r="3" spans="1:9" s="20" customFormat="1">
      <c r="A3" s="13" t="s">
        <v>103</v>
      </c>
      <c r="B3" s="15"/>
      <c r="C3" s="16"/>
      <c r="D3" s="17"/>
      <c r="E3" s="17"/>
      <c r="F3" s="16"/>
      <c r="G3" s="17"/>
      <c r="H3" s="18"/>
      <c r="I3" s="19"/>
    </row>
    <row r="4" spans="1:9" s="20" customFormat="1">
      <c r="A4" s="13" t="s">
        <v>104</v>
      </c>
      <c r="B4" s="15"/>
      <c r="C4" s="16"/>
      <c r="D4" s="17"/>
      <c r="E4" s="17"/>
      <c r="F4" s="16"/>
      <c r="G4" s="17"/>
      <c r="H4" s="18"/>
      <c r="I4" s="19"/>
    </row>
    <row r="5" spans="1:9" s="20" customFormat="1" ht="15.75" thickBot="1">
      <c r="A5" s="21" t="s">
        <v>106</v>
      </c>
      <c r="B5" s="15"/>
      <c r="C5" s="16"/>
      <c r="D5" s="17"/>
      <c r="E5" s="17"/>
      <c r="F5" s="16"/>
      <c r="G5" s="17"/>
      <c r="H5" s="18"/>
      <c r="I5" s="19"/>
    </row>
    <row r="6" spans="1:9" ht="36" customHeight="1" thickBot="1">
      <c r="A6" s="57" t="s">
        <v>124</v>
      </c>
      <c r="B6" s="52" t="s">
        <v>101</v>
      </c>
      <c r="C6" s="53" t="s">
        <v>107</v>
      </c>
      <c r="D6" s="45" t="s">
        <v>108</v>
      </c>
      <c r="E6" s="54" t="s">
        <v>109</v>
      </c>
      <c r="F6" s="55" t="s">
        <v>110</v>
      </c>
      <c r="G6" s="56" t="s">
        <v>111</v>
      </c>
      <c r="H6" s="58" t="s">
        <v>123</v>
      </c>
    </row>
    <row r="7" spans="1:9" ht="39" customHeight="1">
      <c r="A7" s="60">
        <v>1</v>
      </c>
      <c r="B7" s="38"/>
      <c r="C7" s="39">
        <v>3127</v>
      </c>
      <c r="D7" s="40" t="s">
        <v>112</v>
      </c>
      <c r="E7" s="41">
        <v>36</v>
      </c>
      <c r="F7" s="42">
        <v>162</v>
      </c>
      <c r="G7" s="43">
        <v>121.48500000000001</v>
      </c>
      <c r="H7" s="44">
        <v>112.14</v>
      </c>
    </row>
    <row r="8" spans="1:9" s="5" customFormat="1" ht="39" customHeight="1">
      <c r="A8" s="59">
        <v>2</v>
      </c>
      <c r="B8" s="22"/>
      <c r="C8" s="23">
        <v>3130</v>
      </c>
      <c r="D8" s="25" t="s">
        <v>113</v>
      </c>
      <c r="E8" s="25">
        <v>15</v>
      </c>
      <c r="F8" s="27">
        <v>228</v>
      </c>
      <c r="G8" s="28">
        <v>170.625</v>
      </c>
      <c r="H8" s="8">
        <v>157.5</v>
      </c>
    </row>
    <row r="9" spans="1:9" s="5" customFormat="1" ht="26.25" customHeight="1">
      <c r="A9" s="59">
        <v>3</v>
      </c>
      <c r="B9" s="46"/>
      <c r="C9" s="23">
        <v>3203</v>
      </c>
      <c r="D9" s="29" t="s">
        <v>114</v>
      </c>
      <c r="E9" s="27">
        <v>10</v>
      </c>
      <c r="F9" s="30">
        <v>568.79999999999995</v>
      </c>
      <c r="G9" s="31">
        <v>431.34000000000003</v>
      </c>
      <c r="H9" s="25">
        <v>398.16</v>
      </c>
      <c r="I9" s="1"/>
    </row>
    <row r="10" spans="1:9" s="4" customFormat="1" ht="26.25" customHeight="1">
      <c r="A10" s="61">
        <v>4</v>
      </c>
      <c r="B10" s="47"/>
      <c r="C10" s="23">
        <v>3204</v>
      </c>
      <c r="D10" s="32" t="s">
        <v>115</v>
      </c>
      <c r="E10" s="33">
        <v>10</v>
      </c>
      <c r="F10" s="33">
        <v>644.4</v>
      </c>
      <c r="G10" s="26">
        <v>488.67000000000007</v>
      </c>
      <c r="H10" s="33">
        <v>451.08</v>
      </c>
      <c r="I10" s="3"/>
    </row>
    <row r="11" spans="1:9" s="4" customFormat="1" ht="26.25" customHeight="1">
      <c r="A11" s="61">
        <v>5</v>
      </c>
      <c r="B11" s="48"/>
      <c r="C11" s="23">
        <v>3205</v>
      </c>
      <c r="D11" s="32" t="s">
        <v>116</v>
      </c>
      <c r="E11" s="33">
        <v>10</v>
      </c>
      <c r="F11" s="33">
        <v>711.6</v>
      </c>
      <c r="G11" s="26">
        <v>539.17500000000007</v>
      </c>
      <c r="H11" s="33">
        <v>497.70000000000005</v>
      </c>
      <c r="I11" s="3"/>
    </row>
    <row r="12" spans="1:9" s="4" customFormat="1" ht="26.25" customHeight="1">
      <c r="A12" s="61">
        <v>6</v>
      </c>
      <c r="B12" s="48"/>
      <c r="C12" s="23">
        <v>3206</v>
      </c>
      <c r="D12" s="32" t="s">
        <v>117</v>
      </c>
      <c r="E12" s="33">
        <v>10</v>
      </c>
      <c r="F12" s="33">
        <v>774</v>
      </c>
      <c r="G12" s="26">
        <v>586.95000000000005</v>
      </c>
      <c r="H12" s="33">
        <v>541.80000000000007</v>
      </c>
      <c r="I12" s="3"/>
    </row>
    <row r="13" spans="1:9" s="4" customFormat="1" ht="25.5" customHeight="1">
      <c r="A13" s="61">
        <v>7</v>
      </c>
      <c r="B13" s="48"/>
      <c r="C13" s="23" t="s">
        <v>0</v>
      </c>
      <c r="D13" s="32" t="s">
        <v>118</v>
      </c>
      <c r="E13" s="33">
        <v>8</v>
      </c>
      <c r="F13" s="33">
        <v>1044</v>
      </c>
      <c r="G13" s="26">
        <v>791.7</v>
      </c>
      <c r="H13" s="33">
        <v>730.80000000000007</v>
      </c>
      <c r="I13" s="3"/>
    </row>
    <row r="14" spans="1:9" s="4" customFormat="1" ht="25.5" customHeight="1">
      <c r="A14" s="61">
        <v>8</v>
      </c>
      <c r="B14" s="48"/>
      <c r="C14" s="23" t="s">
        <v>1</v>
      </c>
      <c r="D14" s="32" t="s">
        <v>119</v>
      </c>
      <c r="E14" s="33">
        <v>8</v>
      </c>
      <c r="F14" s="33">
        <v>1110</v>
      </c>
      <c r="G14" s="26">
        <v>839.47500000000002</v>
      </c>
      <c r="H14" s="33">
        <v>774.9</v>
      </c>
      <c r="I14" s="3"/>
    </row>
    <row r="15" spans="1:9" s="4" customFormat="1" ht="25.5" customHeight="1">
      <c r="A15" s="61">
        <v>9</v>
      </c>
      <c r="B15" s="48"/>
      <c r="C15" s="23" t="s">
        <v>2</v>
      </c>
      <c r="D15" s="32" t="s">
        <v>120</v>
      </c>
      <c r="E15" s="33">
        <v>8</v>
      </c>
      <c r="F15" s="33">
        <v>1212</v>
      </c>
      <c r="G15" s="26">
        <v>935.02500000000009</v>
      </c>
      <c r="H15" s="33">
        <v>863.1</v>
      </c>
      <c r="I15" s="3"/>
    </row>
    <row r="16" spans="1:9" s="4" customFormat="1" ht="25.5" customHeight="1">
      <c r="A16" s="61">
        <v>10</v>
      </c>
      <c r="B16" s="48"/>
      <c r="C16" s="23" t="s">
        <v>3</v>
      </c>
      <c r="D16" s="32" t="s">
        <v>121</v>
      </c>
      <c r="E16" s="33">
        <v>8</v>
      </c>
      <c r="F16" s="33">
        <v>1296</v>
      </c>
      <c r="G16" s="26">
        <v>1016.9250000000001</v>
      </c>
      <c r="H16" s="33">
        <v>938.7</v>
      </c>
      <c r="I16" s="3"/>
    </row>
    <row r="17" spans="1:9" s="4" customFormat="1" ht="25.5" customHeight="1">
      <c r="A17" s="61">
        <v>11</v>
      </c>
      <c r="B17" s="48"/>
      <c r="C17" s="23" t="s">
        <v>4</v>
      </c>
      <c r="D17" s="32" t="s">
        <v>122</v>
      </c>
      <c r="E17" s="33">
        <v>8</v>
      </c>
      <c r="F17" s="33">
        <v>1434</v>
      </c>
      <c r="G17" s="26">
        <v>1085.175</v>
      </c>
      <c r="H17" s="33">
        <v>1001.7</v>
      </c>
      <c r="I17" s="3"/>
    </row>
    <row r="18" spans="1:9" s="4" customFormat="1" ht="30.75" customHeight="1">
      <c r="A18" s="61">
        <v>12</v>
      </c>
      <c r="B18" s="48"/>
      <c r="C18" s="23">
        <v>301106</v>
      </c>
      <c r="D18" s="34" t="s">
        <v>5</v>
      </c>
      <c r="E18" s="33">
        <v>8</v>
      </c>
      <c r="F18" s="33">
        <v>684</v>
      </c>
      <c r="G18" s="26">
        <v>518.70000000000005</v>
      </c>
      <c r="H18" s="33">
        <v>478.8</v>
      </c>
      <c r="I18" s="3"/>
    </row>
    <row r="19" spans="1:9" s="4" customFormat="1" ht="30.75" customHeight="1">
      <c r="A19" s="61">
        <v>13</v>
      </c>
      <c r="B19" s="48"/>
      <c r="C19" s="23">
        <v>301108</v>
      </c>
      <c r="D19" s="34" t="s">
        <v>6</v>
      </c>
      <c r="E19" s="33">
        <v>8</v>
      </c>
      <c r="F19" s="33">
        <v>702</v>
      </c>
      <c r="G19" s="26">
        <v>532.35</v>
      </c>
      <c r="H19" s="33">
        <v>491.40000000000003</v>
      </c>
      <c r="I19" s="3"/>
    </row>
    <row r="20" spans="1:9" s="3" customFormat="1" ht="30.75" customHeight="1">
      <c r="A20" s="61">
        <v>14</v>
      </c>
      <c r="B20" s="48"/>
      <c r="C20" s="23">
        <v>301117</v>
      </c>
      <c r="D20" s="34" t="s">
        <v>7</v>
      </c>
      <c r="E20" s="33">
        <v>8</v>
      </c>
      <c r="F20" s="33">
        <v>738</v>
      </c>
      <c r="G20" s="26">
        <v>559.65</v>
      </c>
      <c r="H20" s="33">
        <v>516.6</v>
      </c>
      <c r="I20" s="6"/>
    </row>
    <row r="21" spans="1:9" ht="27.75" customHeight="1">
      <c r="A21" s="59">
        <v>15</v>
      </c>
      <c r="B21" s="50"/>
      <c r="C21" s="35">
        <v>301806</v>
      </c>
      <c r="D21" s="25" t="s">
        <v>8</v>
      </c>
      <c r="E21" s="8">
        <v>6</v>
      </c>
      <c r="F21" s="26">
        <v>756</v>
      </c>
      <c r="G21" s="26">
        <v>573.30000000000007</v>
      </c>
      <c r="H21" s="26">
        <v>529.20000000000005</v>
      </c>
    </row>
    <row r="22" spans="1:9" ht="27.75" customHeight="1">
      <c r="A22" s="59">
        <v>16</v>
      </c>
      <c r="B22" s="50"/>
      <c r="C22" s="36">
        <v>301808</v>
      </c>
      <c r="D22" s="25" t="s">
        <v>9</v>
      </c>
      <c r="E22" s="8">
        <v>6</v>
      </c>
      <c r="F22" s="26">
        <v>774</v>
      </c>
      <c r="G22" s="26">
        <v>586.95000000000005</v>
      </c>
      <c r="H22" s="26">
        <v>541.80000000000007</v>
      </c>
    </row>
    <row r="23" spans="1:9" ht="27.75" customHeight="1">
      <c r="A23" s="59">
        <v>17</v>
      </c>
      <c r="B23" s="50"/>
      <c r="C23" s="36">
        <v>301817</v>
      </c>
      <c r="D23" s="25" t="s">
        <v>10</v>
      </c>
      <c r="E23" s="8">
        <v>6</v>
      </c>
      <c r="F23" s="26">
        <v>810</v>
      </c>
      <c r="G23" s="26">
        <v>614.25</v>
      </c>
      <c r="H23" s="26">
        <v>567</v>
      </c>
    </row>
    <row r="24" spans="1:9" ht="30" customHeight="1">
      <c r="A24" s="59">
        <v>18</v>
      </c>
      <c r="B24" s="50"/>
      <c r="C24" s="36" t="s">
        <v>11</v>
      </c>
      <c r="D24" s="25" t="s">
        <v>12</v>
      </c>
      <c r="E24" s="8">
        <v>5</v>
      </c>
      <c r="F24" s="26">
        <v>1611.6</v>
      </c>
      <c r="G24" s="26">
        <v>1221.675</v>
      </c>
      <c r="H24" s="26">
        <v>1127.7</v>
      </c>
    </row>
    <row r="25" spans="1:9" ht="30" customHeight="1">
      <c r="A25" s="59">
        <v>19</v>
      </c>
      <c r="B25" s="50"/>
      <c r="C25" s="36" t="s">
        <v>13</v>
      </c>
      <c r="D25" s="25" t="s">
        <v>14</v>
      </c>
      <c r="E25" s="8">
        <v>5</v>
      </c>
      <c r="F25" s="26">
        <v>1683.6</v>
      </c>
      <c r="G25" s="26">
        <v>1276.2750000000001</v>
      </c>
      <c r="H25" s="26">
        <v>1178.1000000000001</v>
      </c>
    </row>
    <row r="26" spans="1:9" ht="30" customHeight="1">
      <c r="A26" s="59">
        <v>20</v>
      </c>
      <c r="B26" s="50"/>
      <c r="C26" s="36" t="s">
        <v>15</v>
      </c>
      <c r="D26" s="25" t="s">
        <v>16</v>
      </c>
      <c r="E26" s="8">
        <v>5</v>
      </c>
      <c r="F26" s="26">
        <v>1719.6</v>
      </c>
      <c r="G26" s="26">
        <v>1303.575</v>
      </c>
      <c r="H26" s="26">
        <v>1203.3</v>
      </c>
    </row>
    <row r="27" spans="1:9" ht="47.25" customHeight="1">
      <c r="A27" s="59">
        <v>21</v>
      </c>
      <c r="B27" s="24"/>
      <c r="C27" s="36" t="s">
        <v>17</v>
      </c>
      <c r="D27" s="25" t="s">
        <v>100</v>
      </c>
      <c r="E27" s="8">
        <v>1</v>
      </c>
      <c r="F27" s="26">
        <v>540</v>
      </c>
      <c r="G27" s="26">
        <v>409.5</v>
      </c>
      <c r="H27" s="26">
        <v>378</v>
      </c>
    </row>
    <row r="28" spans="1:9" s="7" customFormat="1" ht="21" customHeight="1">
      <c r="A28" s="59">
        <v>22</v>
      </c>
      <c r="B28" s="49"/>
      <c r="C28" s="36" t="s">
        <v>18</v>
      </c>
      <c r="D28" s="37" t="s">
        <v>19</v>
      </c>
      <c r="E28" s="8">
        <v>30</v>
      </c>
      <c r="F28" s="26">
        <v>220.79999999999998</v>
      </c>
      <c r="G28" s="26">
        <v>150.15</v>
      </c>
      <c r="H28" s="26">
        <v>138.6</v>
      </c>
    </row>
    <row r="29" spans="1:9" s="7" customFormat="1" ht="21" customHeight="1">
      <c r="A29" s="59">
        <v>23</v>
      </c>
      <c r="B29" s="49"/>
      <c r="C29" s="36" t="s">
        <v>20</v>
      </c>
      <c r="D29" s="37" t="s">
        <v>21</v>
      </c>
      <c r="E29" s="8">
        <v>30</v>
      </c>
      <c r="F29" s="26">
        <v>220.79999999999998</v>
      </c>
      <c r="G29" s="26">
        <v>150.15</v>
      </c>
      <c r="H29" s="26">
        <v>138.6</v>
      </c>
    </row>
    <row r="30" spans="1:9" s="7" customFormat="1" ht="21" customHeight="1">
      <c r="A30" s="59">
        <v>24</v>
      </c>
      <c r="B30" s="49"/>
      <c r="C30" s="36">
        <v>211008</v>
      </c>
      <c r="D30" s="37" t="s">
        <v>22</v>
      </c>
      <c r="E30" s="8">
        <v>30</v>
      </c>
      <c r="F30" s="26">
        <v>220.79999999999998</v>
      </c>
      <c r="G30" s="26">
        <v>150.15</v>
      </c>
      <c r="H30" s="26">
        <v>138.6</v>
      </c>
    </row>
    <row r="31" spans="1:9" s="7" customFormat="1" ht="21" customHeight="1">
      <c r="A31" s="59">
        <v>25</v>
      </c>
      <c r="B31" s="49"/>
      <c r="C31" s="36">
        <v>211014</v>
      </c>
      <c r="D31" s="37" t="s">
        <v>23</v>
      </c>
      <c r="E31" s="8">
        <v>30</v>
      </c>
      <c r="F31" s="26">
        <v>220.79999999999998</v>
      </c>
      <c r="G31" s="26">
        <v>150.15</v>
      </c>
      <c r="H31" s="26">
        <v>138.6</v>
      </c>
    </row>
    <row r="32" spans="1:9" s="7" customFormat="1" ht="21" customHeight="1">
      <c r="A32" s="59">
        <v>26</v>
      </c>
      <c r="B32" s="49"/>
      <c r="C32" s="36">
        <v>211003</v>
      </c>
      <c r="D32" s="37" t="s">
        <v>24</v>
      </c>
      <c r="E32" s="8">
        <v>30</v>
      </c>
      <c r="F32" s="26">
        <v>220.79999999999998</v>
      </c>
      <c r="G32" s="26">
        <v>150.15</v>
      </c>
      <c r="H32" s="26">
        <v>138.6</v>
      </c>
    </row>
    <row r="33" spans="1:8" s="7" customFormat="1" ht="21" customHeight="1">
      <c r="A33" s="59">
        <v>27</v>
      </c>
      <c r="B33" s="49"/>
      <c r="C33" s="36">
        <v>211009</v>
      </c>
      <c r="D33" s="37" t="s">
        <v>25</v>
      </c>
      <c r="E33" s="8">
        <v>30</v>
      </c>
      <c r="F33" s="26">
        <v>220.79999999999998</v>
      </c>
      <c r="G33" s="26">
        <v>150.15</v>
      </c>
      <c r="H33" s="26">
        <v>138.6</v>
      </c>
    </row>
    <row r="34" spans="1:8" s="7" customFormat="1" ht="21" customHeight="1">
      <c r="A34" s="59">
        <v>28</v>
      </c>
      <c r="B34" s="49"/>
      <c r="C34" s="36">
        <v>2810014</v>
      </c>
      <c r="D34" s="37" t="s">
        <v>26</v>
      </c>
      <c r="E34" s="8">
        <v>25</v>
      </c>
      <c r="F34" s="26">
        <v>291.59999999999997</v>
      </c>
      <c r="G34" s="26">
        <v>210.21000000000004</v>
      </c>
      <c r="H34" s="26">
        <v>194.04</v>
      </c>
    </row>
    <row r="35" spans="1:8" s="7" customFormat="1" ht="21" customHeight="1">
      <c r="A35" s="59">
        <v>29</v>
      </c>
      <c r="B35" s="49"/>
      <c r="C35" s="36">
        <v>2810006</v>
      </c>
      <c r="D35" s="37" t="s">
        <v>27</v>
      </c>
      <c r="E35" s="8">
        <v>25</v>
      </c>
      <c r="F35" s="26">
        <v>291.59999999999997</v>
      </c>
      <c r="G35" s="26">
        <v>210.21000000000004</v>
      </c>
      <c r="H35" s="26">
        <v>194.04</v>
      </c>
    </row>
    <row r="36" spans="1:8" s="7" customFormat="1" ht="21" customHeight="1">
      <c r="A36" s="59">
        <v>30</v>
      </c>
      <c r="B36" s="49"/>
      <c r="C36" s="36">
        <v>2810003</v>
      </c>
      <c r="D36" s="37" t="s">
        <v>28</v>
      </c>
      <c r="E36" s="8">
        <v>25</v>
      </c>
      <c r="F36" s="26">
        <v>291.59999999999997</v>
      </c>
      <c r="G36" s="26">
        <v>210.21000000000004</v>
      </c>
      <c r="H36" s="26">
        <v>194.04</v>
      </c>
    </row>
    <row r="37" spans="1:8" s="7" customFormat="1" ht="21" customHeight="1">
      <c r="A37" s="59">
        <v>31</v>
      </c>
      <c r="B37" s="49"/>
      <c r="C37" s="36" t="s">
        <v>29</v>
      </c>
      <c r="D37" s="37" t="s">
        <v>30</v>
      </c>
      <c r="E37" s="8">
        <v>25</v>
      </c>
      <c r="F37" s="26">
        <v>291.59999999999997</v>
      </c>
      <c r="G37" s="26">
        <v>210.21000000000004</v>
      </c>
      <c r="H37" s="26">
        <v>194.04</v>
      </c>
    </row>
    <row r="38" spans="1:8" s="7" customFormat="1" ht="21" customHeight="1">
      <c r="A38" s="59">
        <v>32</v>
      </c>
      <c r="B38" s="49"/>
      <c r="C38" s="36" t="s">
        <v>31</v>
      </c>
      <c r="D38" s="37" t="s">
        <v>32</v>
      </c>
      <c r="E38" s="8">
        <v>25</v>
      </c>
      <c r="F38" s="26">
        <v>291.59999999999997</v>
      </c>
      <c r="G38" s="26">
        <v>210.21000000000004</v>
      </c>
      <c r="H38" s="26">
        <v>194.04</v>
      </c>
    </row>
    <row r="39" spans="1:8" ht="28.5" customHeight="1">
      <c r="A39" s="59">
        <v>33</v>
      </c>
      <c r="B39" s="50"/>
      <c r="C39" s="36">
        <v>241003</v>
      </c>
      <c r="D39" s="25" t="s">
        <v>33</v>
      </c>
      <c r="E39" s="8">
        <v>15</v>
      </c>
      <c r="F39" s="26">
        <v>420</v>
      </c>
      <c r="G39" s="26">
        <v>298.935</v>
      </c>
      <c r="H39" s="26">
        <v>275.94</v>
      </c>
    </row>
    <row r="40" spans="1:8" ht="28.5" customHeight="1">
      <c r="A40" s="59">
        <v>34</v>
      </c>
      <c r="B40" s="50"/>
      <c r="C40" s="36">
        <v>241009</v>
      </c>
      <c r="D40" s="25" t="s">
        <v>34</v>
      </c>
      <c r="E40" s="8">
        <v>15</v>
      </c>
      <c r="F40" s="26">
        <v>420</v>
      </c>
      <c r="G40" s="26">
        <v>298.935</v>
      </c>
      <c r="H40" s="26">
        <v>275.94</v>
      </c>
    </row>
    <row r="41" spans="1:8" ht="28.5" customHeight="1">
      <c r="A41" s="59">
        <v>35</v>
      </c>
      <c r="B41" s="50"/>
      <c r="C41" s="36">
        <v>241006</v>
      </c>
      <c r="D41" s="25" t="s">
        <v>35</v>
      </c>
      <c r="E41" s="8">
        <v>15</v>
      </c>
      <c r="F41" s="26">
        <v>420</v>
      </c>
      <c r="G41" s="26">
        <v>298.935</v>
      </c>
      <c r="H41" s="26">
        <v>275.94</v>
      </c>
    </row>
    <row r="42" spans="1:8" ht="39" customHeight="1">
      <c r="A42" s="59">
        <v>36</v>
      </c>
      <c r="B42" s="22"/>
      <c r="C42" s="36">
        <v>211017</v>
      </c>
      <c r="D42" s="25" t="s">
        <v>36</v>
      </c>
      <c r="E42" s="8">
        <v>30</v>
      </c>
      <c r="F42" s="26">
        <v>297.59999999999997</v>
      </c>
      <c r="G42" s="26">
        <v>204.75</v>
      </c>
      <c r="H42" s="26">
        <v>189</v>
      </c>
    </row>
    <row r="43" spans="1:8" ht="39" customHeight="1">
      <c r="A43" s="59">
        <v>37</v>
      </c>
      <c r="B43" s="22"/>
      <c r="C43" s="36">
        <v>281017</v>
      </c>
      <c r="D43" s="25" t="s">
        <v>37</v>
      </c>
      <c r="E43" s="8">
        <v>25</v>
      </c>
      <c r="F43" s="26">
        <v>378</v>
      </c>
      <c r="G43" s="26">
        <v>259.35000000000002</v>
      </c>
      <c r="H43" s="26">
        <v>239.4</v>
      </c>
    </row>
    <row r="44" spans="1:8" ht="39" customHeight="1">
      <c r="A44" s="59">
        <v>38</v>
      </c>
      <c r="B44" s="24"/>
      <c r="C44" s="36">
        <v>170106</v>
      </c>
      <c r="D44" s="25" t="s">
        <v>38</v>
      </c>
      <c r="E44" s="8">
        <v>6</v>
      </c>
      <c r="F44" s="26">
        <v>576</v>
      </c>
      <c r="G44" s="26">
        <v>436.8</v>
      </c>
      <c r="H44" s="26">
        <v>403.20000000000005</v>
      </c>
    </row>
    <row r="45" spans="1:8" ht="39" customHeight="1">
      <c r="A45" s="59">
        <v>39</v>
      </c>
      <c r="B45" s="24"/>
      <c r="C45" s="36">
        <v>170103</v>
      </c>
      <c r="D45" s="25" t="s">
        <v>39</v>
      </c>
      <c r="E45" s="8">
        <v>6</v>
      </c>
      <c r="F45" s="26">
        <v>576</v>
      </c>
      <c r="G45" s="26">
        <v>436.8</v>
      </c>
      <c r="H45" s="26">
        <v>403.20000000000005</v>
      </c>
    </row>
    <row r="46" spans="1:8" ht="39" customHeight="1">
      <c r="A46" s="59">
        <v>40</v>
      </c>
      <c r="B46" s="24"/>
      <c r="C46" s="36">
        <v>170114</v>
      </c>
      <c r="D46" s="25" t="s">
        <v>40</v>
      </c>
      <c r="E46" s="8">
        <v>6</v>
      </c>
      <c r="F46" s="26">
        <v>576</v>
      </c>
      <c r="G46" s="26">
        <v>436.8</v>
      </c>
      <c r="H46" s="26">
        <v>403.20000000000005</v>
      </c>
    </row>
    <row r="47" spans="1:8" ht="39" customHeight="1">
      <c r="A47" s="59">
        <v>41</v>
      </c>
      <c r="B47" s="24"/>
      <c r="C47" s="36">
        <v>170109</v>
      </c>
      <c r="D47" s="25" t="s">
        <v>41</v>
      </c>
      <c r="E47" s="8">
        <v>6</v>
      </c>
      <c r="F47" s="26">
        <v>576</v>
      </c>
      <c r="G47" s="26">
        <v>436.8</v>
      </c>
      <c r="H47" s="26">
        <v>403.20000000000005</v>
      </c>
    </row>
    <row r="48" spans="1:8" ht="39" customHeight="1">
      <c r="A48" s="59">
        <v>42</v>
      </c>
      <c r="B48" s="24"/>
      <c r="C48" s="36">
        <v>170104</v>
      </c>
      <c r="D48" s="25" t="s">
        <v>42</v>
      </c>
      <c r="E48" s="8">
        <v>6</v>
      </c>
      <c r="F48" s="26">
        <v>576</v>
      </c>
      <c r="G48" s="26">
        <v>436.8</v>
      </c>
      <c r="H48" s="26">
        <v>403.20000000000005</v>
      </c>
    </row>
    <row r="49" spans="1:8" ht="39" customHeight="1">
      <c r="A49" s="59">
        <v>43</v>
      </c>
      <c r="B49" s="24"/>
      <c r="C49" s="36">
        <v>170108</v>
      </c>
      <c r="D49" s="25" t="s">
        <v>43</v>
      </c>
      <c r="E49" s="8">
        <v>6</v>
      </c>
      <c r="F49" s="26">
        <v>576</v>
      </c>
      <c r="G49" s="26">
        <v>436.8</v>
      </c>
      <c r="H49" s="26">
        <v>403.20000000000005</v>
      </c>
    </row>
    <row r="50" spans="1:8" ht="42.75" customHeight="1">
      <c r="A50" s="59">
        <v>44</v>
      </c>
      <c r="B50" s="22"/>
      <c r="C50" s="36" t="s">
        <v>44</v>
      </c>
      <c r="D50" s="25" t="s">
        <v>45</v>
      </c>
      <c r="E50" s="8">
        <v>12</v>
      </c>
      <c r="F50" s="26">
        <v>132</v>
      </c>
      <c r="G50" s="26">
        <v>94.185000000000002</v>
      </c>
      <c r="H50" s="26">
        <v>86.94</v>
      </c>
    </row>
    <row r="51" spans="1:8" ht="42.75" customHeight="1">
      <c r="A51" s="59">
        <v>45</v>
      </c>
      <c r="B51" s="22"/>
      <c r="C51" s="36" t="s">
        <v>46</v>
      </c>
      <c r="D51" s="25" t="s">
        <v>47</v>
      </c>
      <c r="E51" s="8">
        <v>25</v>
      </c>
      <c r="F51" s="26">
        <v>132</v>
      </c>
      <c r="G51" s="26">
        <v>94.185000000000002</v>
      </c>
      <c r="H51" s="26">
        <v>86.94</v>
      </c>
    </row>
    <row r="52" spans="1:8" ht="48.75" customHeight="1">
      <c r="A52" s="59">
        <v>46</v>
      </c>
      <c r="B52" s="22"/>
      <c r="C52" s="36" t="s">
        <v>48</v>
      </c>
      <c r="D52" s="25" t="s">
        <v>49</v>
      </c>
      <c r="E52" s="8">
        <v>10</v>
      </c>
      <c r="F52" s="26">
        <v>165.6</v>
      </c>
      <c r="G52" s="26">
        <v>117.39</v>
      </c>
      <c r="H52" s="26">
        <v>108.36000000000001</v>
      </c>
    </row>
    <row r="53" spans="1:8" ht="39" customHeight="1">
      <c r="A53" s="59">
        <v>47</v>
      </c>
      <c r="B53" s="22"/>
      <c r="C53" s="36" t="s">
        <v>50</v>
      </c>
      <c r="D53" s="25" t="s">
        <v>51</v>
      </c>
      <c r="E53" s="8">
        <v>20</v>
      </c>
      <c r="F53" s="26">
        <v>165.6</v>
      </c>
      <c r="G53" s="26">
        <v>117.39</v>
      </c>
      <c r="H53" s="26">
        <v>108.36000000000001</v>
      </c>
    </row>
    <row r="54" spans="1:8" ht="39" customHeight="1">
      <c r="A54" s="59">
        <v>48</v>
      </c>
      <c r="B54" s="22"/>
      <c r="C54" s="36" t="s">
        <v>52</v>
      </c>
      <c r="D54" s="25" t="s">
        <v>53</v>
      </c>
      <c r="E54" s="8">
        <v>10</v>
      </c>
      <c r="F54" s="26">
        <v>199.2</v>
      </c>
      <c r="G54" s="26">
        <v>141.96000000000004</v>
      </c>
      <c r="H54" s="26">
        <v>131.04</v>
      </c>
    </row>
    <row r="55" spans="1:8" ht="39" customHeight="1">
      <c r="A55" s="59">
        <v>49</v>
      </c>
      <c r="B55" s="22"/>
      <c r="C55" s="36" t="s">
        <v>54</v>
      </c>
      <c r="D55" s="25" t="s">
        <v>55</v>
      </c>
      <c r="E55" s="8">
        <v>20</v>
      </c>
      <c r="F55" s="26">
        <v>199.2</v>
      </c>
      <c r="G55" s="26">
        <v>141.96000000000004</v>
      </c>
      <c r="H55" s="26">
        <v>131.04</v>
      </c>
    </row>
    <row r="56" spans="1:8" ht="39" customHeight="1">
      <c r="A56" s="59">
        <v>50</v>
      </c>
      <c r="B56" s="22"/>
      <c r="C56" s="36" t="s">
        <v>56</v>
      </c>
      <c r="D56" s="25" t="s">
        <v>57</v>
      </c>
      <c r="E56" s="8">
        <v>10</v>
      </c>
      <c r="F56" s="26">
        <v>232.79999999999998</v>
      </c>
      <c r="G56" s="26">
        <v>165.16500000000002</v>
      </c>
      <c r="H56" s="26">
        <v>152.46</v>
      </c>
    </row>
    <row r="57" spans="1:8" ht="42.75" customHeight="1">
      <c r="A57" s="59">
        <v>51</v>
      </c>
      <c r="B57" s="22"/>
      <c r="C57" s="36" t="s">
        <v>58</v>
      </c>
      <c r="D57" s="25" t="s">
        <v>59</v>
      </c>
      <c r="E57" s="8">
        <v>12</v>
      </c>
      <c r="F57" s="26">
        <v>232.79999999999998</v>
      </c>
      <c r="G57" s="26">
        <v>165.16500000000002</v>
      </c>
      <c r="H57" s="26">
        <v>152.46</v>
      </c>
    </row>
    <row r="58" spans="1:8" ht="39" customHeight="1">
      <c r="A58" s="59">
        <v>52</v>
      </c>
      <c r="B58" s="22"/>
      <c r="C58" s="36" t="s">
        <v>60</v>
      </c>
      <c r="D58" s="25" t="s">
        <v>61</v>
      </c>
      <c r="E58" s="8">
        <v>10</v>
      </c>
      <c r="F58" s="26">
        <v>265.2</v>
      </c>
      <c r="G58" s="26">
        <v>188.37</v>
      </c>
      <c r="H58" s="26">
        <v>173.88</v>
      </c>
    </row>
    <row r="59" spans="1:8" ht="39" customHeight="1">
      <c r="A59" s="59">
        <v>53</v>
      </c>
      <c r="B59" s="22"/>
      <c r="C59" s="36" t="s">
        <v>62</v>
      </c>
      <c r="D59" s="25" t="s">
        <v>63</v>
      </c>
      <c r="E59" s="8">
        <v>12</v>
      </c>
      <c r="F59" s="26">
        <v>265.2</v>
      </c>
      <c r="G59" s="26">
        <v>188.37</v>
      </c>
      <c r="H59" s="26">
        <v>173.88</v>
      </c>
    </row>
    <row r="60" spans="1:8" ht="39" customHeight="1">
      <c r="A60" s="59">
        <v>54</v>
      </c>
      <c r="B60" s="22"/>
      <c r="C60" s="36" t="s">
        <v>64</v>
      </c>
      <c r="D60" s="25" t="s">
        <v>65</v>
      </c>
      <c r="E60" s="8">
        <v>10</v>
      </c>
      <c r="F60" s="26">
        <v>298.8</v>
      </c>
      <c r="G60" s="26">
        <v>212.94000000000003</v>
      </c>
      <c r="H60" s="26">
        <v>196.56</v>
      </c>
    </row>
    <row r="61" spans="1:8" ht="39" customHeight="1">
      <c r="A61" s="59">
        <v>55</v>
      </c>
      <c r="B61" s="22"/>
      <c r="C61" s="36" t="s">
        <v>66</v>
      </c>
      <c r="D61" s="25" t="s">
        <v>67</v>
      </c>
      <c r="E61" s="8">
        <v>10</v>
      </c>
      <c r="F61" s="26">
        <v>298.8</v>
      </c>
      <c r="G61" s="26">
        <v>212.94000000000003</v>
      </c>
      <c r="H61" s="26">
        <v>196.56</v>
      </c>
    </row>
    <row r="62" spans="1:8" ht="44.25" customHeight="1">
      <c r="A62" s="59">
        <v>56</v>
      </c>
      <c r="B62" s="22"/>
      <c r="C62" s="36" t="s">
        <v>68</v>
      </c>
      <c r="D62" s="25" t="s">
        <v>69</v>
      </c>
      <c r="E62" s="8">
        <v>20</v>
      </c>
      <c r="F62" s="26">
        <v>112.8</v>
      </c>
      <c r="G62" s="26">
        <v>80.535000000000011</v>
      </c>
      <c r="H62" s="26">
        <v>74.34</v>
      </c>
    </row>
    <row r="63" spans="1:8" ht="43.5" customHeight="1">
      <c r="A63" s="59">
        <v>57</v>
      </c>
      <c r="B63" s="22"/>
      <c r="C63" s="36" t="s">
        <v>70</v>
      </c>
      <c r="D63" s="25" t="s">
        <v>71</v>
      </c>
      <c r="E63" s="8">
        <v>40</v>
      </c>
      <c r="F63" s="26">
        <v>112.8</v>
      </c>
      <c r="G63" s="26">
        <v>80.535000000000011</v>
      </c>
      <c r="H63" s="26">
        <v>74.34</v>
      </c>
    </row>
    <row r="64" spans="1:8" ht="39" customHeight="1">
      <c r="A64" s="59">
        <v>58</v>
      </c>
      <c r="B64" s="22"/>
      <c r="C64" s="36" t="s">
        <v>72</v>
      </c>
      <c r="D64" s="25" t="s">
        <v>73</v>
      </c>
      <c r="E64" s="8">
        <v>12</v>
      </c>
      <c r="F64" s="26">
        <v>140.4</v>
      </c>
      <c r="G64" s="26">
        <v>99.64500000000001</v>
      </c>
      <c r="H64" s="26">
        <v>91.98</v>
      </c>
    </row>
    <row r="65" spans="1:8" ht="39" customHeight="1">
      <c r="A65" s="59">
        <v>59</v>
      </c>
      <c r="B65" s="22"/>
      <c r="C65" s="36" t="s">
        <v>74</v>
      </c>
      <c r="D65" s="25" t="s">
        <v>75</v>
      </c>
      <c r="E65" s="8">
        <v>30</v>
      </c>
      <c r="F65" s="26">
        <v>140.4</v>
      </c>
      <c r="G65" s="26">
        <v>99.64500000000001</v>
      </c>
      <c r="H65" s="26">
        <v>91.98</v>
      </c>
    </row>
    <row r="66" spans="1:8" ht="39" customHeight="1">
      <c r="A66" s="59">
        <v>60</v>
      </c>
      <c r="B66" s="22"/>
      <c r="C66" s="36" t="s">
        <v>76</v>
      </c>
      <c r="D66" s="25" t="s">
        <v>77</v>
      </c>
      <c r="E66" s="8">
        <v>12</v>
      </c>
      <c r="F66" s="26">
        <v>169.2</v>
      </c>
      <c r="G66" s="26">
        <v>120.12</v>
      </c>
      <c r="H66" s="26">
        <v>110.88</v>
      </c>
    </row>
    <row r="67" spans="1:8" ht="39" customHeight="1">
      <c r="A67" s="59">
        <v>61</v>
      </c>
      <c r="B67" s="22"/>
      <c r="C67" s="36" t="s">
        <v>78</v>
      </c>
      <c r="D67" s="25" t="s">
        <v>79</v>
      </c>
      <c r="E67" s="8">
        <v>25</v>
      </c>
      <c r="F67" s="26">
        <v>169.2</v>
      </c>
      <c r="G67" s="26">
        <v>120.12</v>
      </c>
      <c r="H67" s="26">
        <v>110.88</v>
      </c>
    </row>
    <row r="68" spans="1:8" ht="39" customHeight="1">
      <c r="A68" s="59">
        <v>62</v>
      </c>
      <c r="B68" s="22"/>
      <c r="C68" s="36" t="s">
        <v>80</v>
      </c>
      <c r="D68" s="25" t="s">
        <v>81</v>
      </c>
      <c r="E68" s="8">
        <v>12</v>
      </c>
      <c r="F68" s="26">
        <v>196.79999999999998</v>
      </c>
      <c r="G68" s="26">
        <v>139.22999999999999</v>
      </c>
      <c r="H68" s="26">
        <v>128.52000000000001</v>
      </c>
    </row>
    <row r="69" spans="1:8" ht="39" customHeight="1">
      <c r="A69" s="59">
        <v>63</v>
      </c>
      <c r="B69" s="22"/>
      <c r="C69" s="36" t="s">
        <v>82</v>
      </c>
      <c r="D69" s="25" t="s">
        <v>83</v>
      </c>
      <c r="E69" s="8">
        <v>30</v>
      </c>
      <c r="F69" s="26">
        <v>196.79999999999998</v>
      </c>
      <c r="G69" s="26">
        <v>139.22999999999999</v>
      </c>
      <c r="H69" s="26">
        <v>128.52000000000001</v>
      </c>
    </row>
    <row r="70" spans="1:8" ht="39" customHeight="1">
      <c r="A70" s="59">
        <v>64</v>
      </c>
      <c r="B70" s="24"/>
      <c r="C70" s="36">
        <v>600101</v>
      </c>
      <c r="D70" s="25" t="s">
        <v>84</v>
      </c>
      <c r="E70" s="8">
        <v>5</v>
      </c>
      <c r="F70" s="26">
        <v>870</v>
      </c>
      <c r="G70" s="26">
        <v>659.29499999999996</v>
      </c>
      <c r="H70" s="26">
        <v>608.58000000000004</v>
      </c>
    </row>
    <row r="71" spans="1:8" ht="39" customHeight="1">
      <c r="A71" s="59">
        <v>65</v>
      </c>
      <c r="B71" s="24"/>
      <c r="C71" s="36">
        <v>600102</v>
      </c>
      <c r="D71" s="25" t="s">
        <v>99</v>
      </c>
      <c r="E71" s="8">
        <v>5</v>
      </c>
      <c r="F71" s="26">
        <v>870</v>
      </c>
      <c r="G71" s="26">
        <v>659.29499999999996</v>
      </c>
      <c r="H71" s="26">
        <v>608.58000000000004</v>
      </c>
    </row>
    <row r="72" spans="1:8" ht="39" customHeight="1">
      <c r="A72" s="59">
        <v>66</v>
      </c>
      <c r="B72" s="24"/>
      <c r="C72" s="36">
        <v>600103</v>
      </c>
      <c r="D72" s="25" t="s">
        <v>98</v>
      </c>
      <c r="E72" s="8">
        <v>5</v>
      </c>
      <c r="F72" s="26">
        <v>870</v>
      </c>
      <c r="G72" s="26">
        <v>659.29499999999996</v>
      </c>
      <c r="H72" s="26">
        <v>608.58000000000004</v>
      </c>
    </row>
    <row r="73" spans="1:8" ht="39" customHeight="1">
      <c r="A73" s="59">
        <v>67</v>
      </c>
      <c r="B73" s="24"/>
      <c r="C73" s="36">
        <v>600201</v>
      </c>
      <c r="D73" s="25" t="s">
        <v>97</v>
      </c>
      <c r="E73" s="8">
        <v>5</v>
      </c>
      <c r="F73" s="26">
        <v>718.8</v>
      </c>
      <c r="G73" s="26">
        <v>544.6350000000001</v>
      </c>
      <c r="H73" s="26">
        <v>502.73999999999995</v>
      </c>
    </row>
    <row r="74" spans="1:8" ht="39" customHeight="1">
      <c r="A74" s="59">
        <v>68</v>
      </c>
      <c r="B74" s="22"/>
      <c r="C74" s="36">
        <v>600202</v>
      </c>
      <c r="D74" s="25" t="s">
        <v>96</v>
      </c>
      <c r="E74" s="8">
        <v>5</v>
      </c>
      <c r="F74" s="26">
        <v>718.8</v>
      </c>
      <c r="G74" s="26">
        <v>544.6350000000001</v>
      </c>
      <c r="H74" s="26">
        <v>502.73999999999995</v>
      </c>
    </row>
    <row r="75" spans="1:8" ht="39" customHeight="1">
      <c r="A75" s="59">
        <v>69</v>
      </c>
      <c r="B75" s="22"/>
      <c r="C75" s="36">
        <v>600203</v>
      </c>
      <c r="D75" s="25" t="s">
        <v>95</v>
      </c>
      <c r="E75" s="8">
        <v>5</v>
      </c>
      <c r="F75" s="26">
        <v>718.8</v>
      </c>
      <c r="G75" s="26">
        <v>544.6350000000001</v>
      </c>
      <c r="H75" s="26">
        <v>502.73999999999995</v>
      </c>
    </row>
    <row r="76" spans="1:8" ht="39" customHeight="1">
      <c r="A76" s="59">
        <v>70</v>
      </c>
      <c r="B76" s="22"/>
      <c r="C76" s="36">
        <v>600301</v>
      </c>
      <c r="D76" s="25" t="s">
        <v>94</v>
      </c>
      <c r="E76" s="8">
        <v>5</v>
      </c>
      <c r="F76" s="26">
        <v>567.6</v>
      </c>
      <c r="G76" s="26">
        <v>429.97500000000002</v>
      </c>
      <c r="H76" s="26">
        <v>396.90000000000003</v>
      </c>
    </row>
    <row r="77" spans="1:8" ht="39" customHeight="1">
      <c r="A77" s="59">
        <v>71</v>
      </c>
      <c r="B77" s="22"/>
      <c r="C77" s="36">
        <v>900101</v>
      </c>
      <c r="D77" s="25" t="s">
        <v>91</v>
      </c>
      <c r="E77" s="8">
        <v>5</v>
      </c>
      <c r="F77" s="26">
        <v>891.6</v>
      </c>
      <c r="G77" s="26">
        <v>675.67500000000007</v>
      </c>
      <c r="H77" s="26">
        <v>623.70000000000005</v>
      </c>
    </row>
    <row r="78" spans="1:8" ht="39" customHeight="1">
      <c r="A78" s="59">
        <v>72</v>
      </c>
      <c r="B78" s="22"/>
      <c r="C78" s="36">
        <v>900102</v>
      </c>
      <c r="D78" s="25" t="s">
        <v>92</v>
      </c>
      <c r="E78" s="8">
        <v>5</v>
      </c>
      <c r="F78" s="26">
        <v>891.6</v>
      </c>
      <c r="G78" s="26">
        <v>675.67500000000007</v>
      </c>
      <c r="H78" s="26">
        <v>623.70000000000005</v>
      </c>
    </row>
    <row r="79" spans="1:8" ht="39" customHeight="1">
      <c r="A79" s="59">
        <v>73</v>
      </c>
      <c r="B79" s="22"/>
      <c r="C79" s="36" t="s">
        <v>85</v>
      </c>
      <c r="D79" s="25" t="s">
        <v>93</v>
      </c>
      <c r="E79" s="8">
        <v>5</v>
      </c>
      <c r="F79" s="26">
        <v>891.6</v>
      </c>
      <c r="G79" s="26">
        <v>675.67500000000007</v>
      </c>
      <c r="H79" s="26">
        <v>623.70000000000005</v>
      </c>
    </row>
    <row r="80" spans="1:8" ht="39" customHeight="1">
      <c r="A80" s="59">
        <v>74</v>
      </c>
      <c r="B80" s="22"/>
      <c r="C80" s="36">
        <v>800101</v>
      </c>
      <c r="D80" s="25" t="s">
        <v>86</v>
      </c>
      <c r="E80" s="8">
        <v>5</v>
      </c>
      <c r="F80" s="26">
        <v>396</v>
      </c>
      <c r="G80" s="26">
        <v>300.3</v>
      </c>
      <c r="H80" s="26">
        <v>277.2</v>
      </c>
    </row>
    <row r="81" spans="1:8" ht="39" customHeight="1">
      <c r="A81" s="59">
        <v>75</v>
      </c>
      <c r="B81" s="22"/>
      <c r="C81" s="36">
        <v>800102</v>
      </c>
      <c r="D81" s="25" t="s">
        <v>87</v>
      </c>
      <c r="E81" s="8">
        <v>5</v>
      </c>
      <c r="F81" s="26">
        <v>396</v>
      </c>
      <c r="G81" s="26">
        <v>300.3</v>
      </c>
      <c r="H81" s="26">
        <v>277.2</v>
      </c>
    </row>
    <row r="82" spans="1:8" ht="39" customHeight="1">
      <c r="A82" s="59">
        <v>76</v>
      </c>
      <c r="B82" s="22"/>
      <c r="C82" s="36">
        <v>800103</v>
      </c>
      <c r="D82" s="25" t="s">
        <v>88</v>
      </c>
      <c r="E82" s="8">
        <v>5</v>
      </c>
      <c r="F82" s="26">
        <v>396</v>
      </c>
      <c r="G82" s="26">
        <v>300.3</v>
      </c>
      <c r="H82" s="26">
        <v>277.2</v>
      </c>
    </row>
    <row r="83" spans="1:8" ht="39" customHeight="1">
      <c r="A83" s="59">
        <v>77</v>
      </c>
      <c r="B83" s="24"/>
      <c r="C83" s="36" t="s">
        <v>89</v>
      </c>
      <c r="D83" s="25" t="s">
        <v>90</v>
      </c>
      <c r="E83" s="8">
        <v>60</v>
      </c>
      <c r="F83" s="26">
        <v>66</v>
      </c>
      <c r="G83" s="26">
        <v>47.774999999999999</v>
      </c>
      <c r="H83" s="26">
        <v>44.1</v>
      </c>
    </row>
  </sheetData>
  <mergeCells count="7">
    <mergeCell ref="B9:B12"/>
    <mergeCell ref="B13:B17"/>
    <mergeCell ref="B28:B38"/>
    <mergeCell ref="B39:B41"/>
    <mergeCell ref="B18:B20"/>
    <mergeCell ref="B21:B23"/>
    <mergeCell ref="B24:B26"/>
  </mergeCells>
  <conditionalFormatting sqref="C7:E83">
    <cfRule type="expression" dxfId="2" priority="16">
      <formula>$F7="ХИТ ПРОДАЖ!"</formula>
    </cfRule>
    <cfRule type="expression" dxfId="1" priority="17">
      <formula>$F7="ВРЕМЕННО НЕ ДОСТУПНО К ЗАКАЗУ"</formula>
    </cfRule>
    <cfRule type="expression" dxfId="0" priority="18">
      <formula>$F7="НОВИНКА!"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User</cp:lastModifiedBy>
  <dcterms:created xsi:type="dcterms:W3CDTF">2018-01-25T12:06:07Z</dcterms:created>
  <dcterms:modified xsi:type="dcterms:W3CDTF">2018-08-05T08:55:36Z</dcterms:modified>
</cp:coreProperties>
</file>