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1840" windowHeight="12465" activeTab="1"/>
  </bookViews>
  <sheets>
    <sheet name="Содержание" sheetId="1" r:id="rId1"/>
    <sheet name="Прайс-лист" sheetId="2" r:id="rId2"/>
  </sheets>
  <definedNames>
    <definedName name="_xlnm.Print_Area" localSheetId="1">'Прайс-лист'!$A$1:$G$88</definedName>
    <definedName name="_xlnm.Print_Area" localSheetId="0">Содержание!$A$1:$C$22</definedName>
  </definedNames>
  <calcPr calcId="145621"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6" i="2" l="1"/>
  <c r="A56" i="2"/>
  <c r="A58" i="2"/>
  <c r="A44" i="2"/>
  <c r="A68" i="2"/>
  <c r="A65" i="2"/>
  <c r="A42" i="2"/>
  <c r="A63" i="2"/>
  <c r="A26" i="2"/>
  <c r="A74" i="2"/>
  <c r="A51" i="2"/>
  <c r="A40" i="2"/>
  <c r="A31" i="2"/>
  <c r="A36" i="2"/>
  <c r="A5" i="2"/>
</calcChain>
</file>

<file path=xl/sharedStrings.xml><?xml version="1.0" encoding="utf-8"?>
<sst xmlns="http://schemas.openxmlformats.org/spreadsheetml/2006/main" count="261" uniqueCount="190">
  <si>
    <t>КОММЕРЧЕСКОЕ ПРЕДЛОЖЕНИЕ ОТ ООО "ТОРГОВЫЙ ДОМ ФАВОРИТ"</t>
  </si>
  <si>
    <t>СОДЕРЖАНИЕ</t>
  </si>
  <si>
    <t>АКСЕССУАРЫ</t>
  </si>
  <si>
    <t>ДЛЯ ЭКРАНОВ РАЗЛИЧНЫХ УСТРОЙСТВ: LCD, TFT, LED</t>
  </si>
  <si>
    <t>СКРЕБОК ДЛЯ СТЕКЛОКЕРАМИКИ</t>
  </si>
  <si>
    <t>АНТИБАКТЕРИАЛЬНЫЙ КОВРИК В ХОЛОДИЛЬНИК</t>
  </si>
  <si>
    <t>ДЛЯ УХОДА ЗА ЧАЙНИКАМИ И КОФЕВАРКАМИ</t>
  </si>
  <si>
    <t>ДЛЯ ПЛИТ И ДУХОВЫХ ШКАФОВ</t>
  </si>
  <si>
    <t>ДЛЯ СВЧ-ПЕЧЕЙ</t>
  </si>
  <si>
    <t>ДЛЯ ХОЛОДИЛЬНИКОВ</t>
  </si>
  <si>
    <t>ДЛЯ ПЫЛЕСОСОВ</t>
  </si>
  <si>
    <t>ШАМПУНЬ</t>
  </si>
  <si>
    <t>ДЛЯ ПОСУДОМОЕЧНЫХ МАШИН</t>
  </si>
  <si>
    <t>СИНТЕТИЧЕСКИЕ ПЫЛЕСБОРНИКИ</t>
  </si>
  <si>
    <t>ОПТОВЫЙ ПРАЙС-ЛИСТ</t>
  </si>
  <si>
    <r>
      <rPr>
        <b/>
        <sz val="13"/>
        <color rgb="FFFF0000"/>
        <rFont val="Cambria"/>
        <family val="1"/>
        <charset val="204"/>
      </rPr>
      <t xml:space="preserve">* </t>
    </r>
    <r>
      <rPr>
        <sz val="11"/>
        <color theme="1"/>
        <rFont val="Cambria"/>
        <family val="1"/>
        <charset val="204"/>
      </rPr>
      <t>- минимальное количество для заказа (1 мастер-бокс)</t>
    </r>
  </si>
  <si>
    <t>Артикул</t>
  </si>
  <si>
    <t>Штрих-код</t>
  </si>
  <si>
    <t>Наименование товара, описание</t>
  </si>
  <si>
    <t>Страна-производитель</t>
  </si>
  <si>
    <t>Фото изделия</t>
  </si>
  <si>
    <t>Кол-во шт. в мастер-бокcе</t>
  </si>
  <si>
    <t>BN-127</t>
  </si>
  <si>
    <t>BN-121</t>
  </si>
  <si>
    <t>BN-122</t>
  </si>
  <si>
    <t>BN-125</t>
  </si>
  <si>
    <t>BN-138</t>
  </si>
  <si>
    <t>BN-139</t>
  </si>
  <si>
    <t>BN-128</t>
  </si>
  <si>
    <t>BN-129</t>
  </si>
  <si>
    <t>BN-130</t>
  </si>
  <si>
    <t>BN-183-1</t>
  </si>
  <si>
    <t>BN-182-1</t>
  </si>
  <si>
    <t>BN-201</t>
  </si>
  <si>
    <t>BN-202</t>
  </si>
  <si>
    <t>BN-155</t>
  </si>
  <si>
    <t>BN-402</t>
  </si>
  <si>
    <t>BN-610</t>
  </si>
  <si>
    <t>BN-610-1</t>
  </si>
  <si>
    <t>BN-156</t>
  </si>
  <si>
    <t>BN-21061</t>
  </si>
  <si>
    <t>BN-164</t>
  </si>
  <si>
    <t>BN-0</t>
  </si>
  <si>
    <t>BN-175</t>
  </si>
  <si>
    <t>BN-152</t>
  </si>
  <si>
    <t>BN-151</t>
  </si>
  <si>
    <t>BN-170</t>
  </si>
  <si>
    <t>BN-177</t>
  </si>
  <si>
    <t>BN-179</t>
  </si>
  <si>
    <t>BN-180</t>
  </si>
  <si>
    <t>BN-154</t>
  </si>
  <si>
    <t>BN-153</t>
  </si>
  <si>
    <t>BN-165</t>
  </si>
  <si>
    <t>BN-173</t>
  </si>
  <si>
    <t>BN-171</t>
  </si>
  <si>
    <t>BN-168</t>
  </si>
  <si>
    <t>BN-844</t>
  </si>
  <si>
    <t>BN-611</t>
  </si>
  <si>
    <t>BN-024</t>
  </si>
  <si>
    <t>BN-020</t>
  </si>
  <si>
    <t>BN-1011</t>
  </si>
  <si>
    <t>BN-213</t>
  </si>
  <si>
    <t>BN-21060</t>
  </si>
  <si>
    <t>BN-612</t>
  </si>
  <si>
    <t>BN-161</t>
  </si>
  <si>
    <t>BN-2010</t>
  </si>
  <si>
    <t>BN-162</t>
  </si>
  <si>
    <t>BN-159</t>
  </si>
  <si>
    <t>BN-21080</t>
  </si>
  <si>
    <t>BN-023</t>
  </si>
  <si>
    <t>UN-1 sb</t>
  </si>
  <si>
    <t>EX-100 sb</t>
  </si>
  <si>
    <t>BS-200 sb</t>
  </si>
  <si>
    <t>DW-300 sb</t>
  </si>
  <si>
    <t>DW-500 sb</t>
  </si>
  <si>
    <t>LG-200 sb</t>
  </si>
  <si>
    <t>LG-300 sb</t>
  </si>
  <si>
    <t>LG-500 sb</t>
  </si>
  <si>
    <t>SM-500 sb</t>
  </si>
  <si>
    <t>SM-700 sb</t>
  </si>
  <si>
    <t>SM-900 sb</t>
  </si>
  <si>
    <t>TS-600 sb</t>
  </si>
  <si>
    <t>ЧИСТЯЩИЕ СРЕДСТВА И НАБОРЫ "BON"</t>
  </si>
  <si>
    <t>BN-603</t>
  </si>
  <si>
    <t>BN-167</t>
  </si>
  <si>
    <t>Италия</t>
  </si>
  <si>
    <t>ЧИСТЯЩИЕ СРЕДСТВА ДЛЯ КУХНИ</t>
  </si>
  <si>
    <t>ЧИСТЯЩИЕ СРЕДСТВА ДЛЯ ВАННЫХ КОМНАТ</t>
  </si>
  <si>
    <t>ЧИСТЯЩИЕ СРЕДСТВА ДЛЯ НАПОЛЬНЫХ ПОКРЫТИЙ</t>
  </si>
  <si>
    <t>ЧИСТЯЩИЕ СРЕДСТВА ДЛЯ ОКОН</t>
  </si>
  <si>
    <t>СПЕЦИАЛЬНЫЕ ЧИСТЯЩИЕ СРЕДСТВА</t>
  </si>
  <si>
    <t>СРЕДСТВА ДЛЯ ПММ</t>
  </si>
  <si>
    <t>СРЕДСТВА ДЛЯ УТЮГОВ</t>
  </si>
  <si>
    <t>СРЕДСТВА ДЛЯ ПЛАЗМЫ, LCD И TFT ЭКРАНОВ.</t>
  </si>
  <si>
    <t>СРЕДСТВА ДЛЯ ХОЛОДИЛЬНИКОВ</t>
  </si>
  <si>
    <t>СРЕДСТВА ДЛЯ СВЧ</t>
  </si>
  <si>
    <t>СРЕДСТВА ДЛЯ ПЛИТ И ДУХОВЫХ ШКАФОВ</t>
  </si>
  <si>
    <t>СРЕДСТВА ДЛЯ СТИРАЛЬНЫХ МАШИН</t>
  </si>
  <si>
    <t>СИНТЕТИЧЕСКИЕ ПЫЛЕСБОРНИКИ ДЛЯ ПЫЛЕСОСОВ</t>
  </si>
  <si>
    <t>ЧИСТЯЩИЕ СРЕДСТВА ДЛЯ УХОДА ЗА ЧАЙНИКАМИ И КОФЕВАРКАМИ</t>
  </si>
  <si>
    <t>ДЛЯ  КОНДИЦИОНЕРОВ</t>
  </si>
  <si>
    <t>СРЕДСТВА ДЛЯ СТИРКИ БЕЛЬЯ И ГЛАЖЕНИЯ</t>
  </si>
  <si>
    <t>ФИЛЬТР ДЛЯ ВЫТЯЖЕК (УНИВЕРСАЛЬНЫЙ)</t>
  </si>
  <si>
    <t>РЕЗИНОВЫЕ АНТИВИБРАЦИОННЫЕ ПОДСТАВКИ</t>
  </si>
  <si>
    <t>СИЛИКОНОВЫЕ АНТИВИБРАЦИОННЫЕ ПОДСТАВКИ</t>
  </si>
  <si>
    <t>ПОГЛОТИТЕЛЬ ЗАПАХА ДЛЯ ХОЛОДИЛЬНИКА</t>
  </si>
  <si>
    <t>МЕШОК ДЛЯ СТИРКИ БЕЛЬЯ</t>
  </si>
  <si>
    <r>
      <rPr>
        <b/>
        <u/>
        <sz val="14"/>
        <color rgb="FFFF0000"/>
        <rFont val="Cambria"/>
        <family val="1"/>
        <charset val="204"/>
      </rPr>
      <t xml:space="preserve">BON </t>
    </r>
    <r>
      <rPr>
        <b/>
        <sz val="14"/>
        <color theme="1"/>
        <rFont val="Cambria"/>
        <family val="1"/>
        <charset val="204"/>
      </rPr>
      <t xml:space="preserve">- </t>
    </r>
    <r>
      <rPr>
        <sz val="14"/>
        <color theme="1"/>
        <rFont val="Cambria"/>
        <family val="1"/>
        <charset val="204"/>
      </rPr>
      <t xml:space="preserve">два суббренда: стиральный порошок </t>
    </r>
    <r>
      <rPr>
        <u/>
        <sz val="14"/>
        <color rgb="FFFF0000"/>
        <rFont val="Cambria"/>
        <family val="1"/>
        <charset val="204"/>
      </rPr>
      <t>"</t>
    </r>
    <r>
      <rPr>
        <b/>
        <u/>
        <sz val="14"/>
        <color rgb="FFFF0000"/>
        <rFont val="Cambria"/>
        <family val="1"/>
        <charset val="204"/>
      </rPr>
      <t>BON Automat"</t>
    </r>
    <r>
      <rPr>
        <sz val="14"/>
        <color theme="1"/>
        <rFont val="Cambria"/>
        <family val="1"/>
        <charset val="204"/>
      </rPr>
      <t xml:space="preserve">, включая гипоаллергенный стиральный порошок для  детей и новорожденных, и </t>
    </r>
    <r>
      <rPr>
        <b/>
        <u/>
        <sz val="14"/>
        <color rgb="FFFF0000"/>
        <rFont val="Cambria"/>
        <family val="1"/>
        <charset val="204"/>
      </rPr>
      <t>"BON Professional"</t>
    </r>
    <r>
      <rPr>
        <sz val="14"/>
        <color theme="1"/>
        <rFont val="Cambria"/>
        <family val="1"/>
        <charset val="204"/>
      </rPr>
      <t xml:space="preserve"> чистящие средства для ухода за домом, одеждой и бытовой техникой</t>
    </r>
  </si>
  <si>
    <t>Германия</t>
  </si>
  <si>
    <t>BN-1120</t>
  </si>
  <si>
    <t>Китай</t>
  </si>
  <si>
    <t>BN-604</t>
  </si>
  <si>
    <t>BN-21020</t>
  </si>
  <si>
    <t>BN-158</t>
  </si>
  <si>
    <t>BN-155-1</t>
  </si>
  <si>
    <r>
      <rPr>
        <b/>
        <sz val="11"/>
        <rFont val="Cambria"/>
        <family val="1"/>
        <charset val="204"/>
      </rPr>
      <t xml:space="preserve">Концентрированный стиральный порошок Bon Automat УНИВЕРСАЛ, 400 г. 
</t>
    </r>
    <r>
      <rPr>
        <sz val="11"/>
        <rFont val="Cambria"/>
        <family val="1"/>
        <charset val="204"/>
      </rPr>
      <t xml:space="preserve">Универсальный стиральный порошок-концентрат для любого белья: и белого, и цветного. Подходит для всех тканей, кроме шелка и шерсти. Растворяет загрязнения различного происхождения, в том числе сложные пятна от чая, еды, крови, травы, косметики и т.д., благодаря специальным ферментам.  </t>
    </r>
    <r>
      <rPr>
        <b/>
        <sz val="11"/>
        <color rgb="FFC00000"/>
        <rFont val="Cambria"/>
        <family val="1"/>
        <charset val="204"/>
      </rPr>
      <t>УНИВЕРСАЛьность + экономичность: концентрат заменяет 1,2 кг обычного порошка.</t>
    </r>
  </si>
  <si>
    <r>
      <t xml:space="preserve">Чистящее средство для духовых шкафов, 500 мл
</t>
    </r>
    <r>
      <rPr>
        <sz val="11"/>
        <rFont val="Cambria"/>
        <family val="1"/>
        <charset val="204"/>
      </rPr>
      <t>Современное средство в виде спрея для ухода за духовыми шкафами, духовками электрических и газовых плит, грилями, решетками для барбекю, кухонными вытяжками. Мощные компоненты в составе средства растворяют пригоревшие остатки пищи, запекшийся жир, копоть. Образует на поверхности тончайшую пленку, которая длительное время защищает поверхность от налипания жира и нагара, облегчая последующие чистки. Не требует обязательного нагрева духовки во время обработки. Не выделяет едких паров.</t>
    </r>
  </si>
  <si>
    <r>
      <t xml:space="preserve">BN-603 Скребок для ухода за стеклокерамикой
</t>
    </r>
    <r>
      <rPr>
        <sz val="11"/>
        <rFont val="Cambria"/>
        <family val="1"/>
        <charset val="204"/>
      </rPr>
      <t>Скребок предназначен для чистки стеклокерамических, кафельных и стеклянных поверхностей от устойчивых засохших и пригоревших загрязнений. Изготовлен из особо прочного металла.</t>
    </r>
  </si>
  <si>
    <r>
      <t xml:space="preserve">Чистящее средство для стеклокерамики, 250 мл.
</t>
    </r>
    <r>
      <rPr>
        <sz val="11"/>
        <rFont val="Cambria"/>
        <family val="1"/>
        <charset val="204"/>
      </rPr>
      <t>Специальное средство для ухода за стеклокерамическими поверхностями с легкостью очищает пригоревшие потеки и жир. Защищает поверхность при помощи невидимой силиконой пленки, которая не дает пищи прикипать к поверхности и предотвращает образование пятен накипи. Облегчает последующий уход.</t>
    </r>
  </si>
  <si>
    <r>
      <t xml:space="preserve">Набор для ухода за духовыми шкафами, 2 предмета.
</t>
    </r>
    <r>
      <rPr>
        <sz val="11"/>
        <rFont val="Cambria"/>
        <family val="1"/>
        <charset val="204"/>
      </rPr>
      <t>Все необходимое в одном наборе для качественного ухода за духовыми шкафами - средство для ухода за духовыми шкафами 500 мл + высококачественная салфетка из микрофибры.</t>
    </r>
  </si>
  <si>
    <r>
      <t xml:space="preserve">Средство против накипи для стиральных машин, 500 г.
</t>
    </r>
    <r>
      <rPr>
        <sz val="11"/>
        <rFont val="Cambria"/>
        <family val="1"/>
        <charset val="204"/>
      </rPr>
      <t>Нейтрализует соли жесткости и полностью защищает элементы стиральной машины от образования накипи, а белье от порчи. А используемые в составе средства гранулированные компоненты способствуют более медленному растворению их в процессе стирки, что приводит к более экономному расходу средства.</t>
    </r>
  </si>
  <si>
    <r>
      <rPr>
        <b/>
        <sz val="11"/>
        <rFont val="Cambria"/>
        <family val="1"/>
        <charset val="204"/>
      </rPr>
      <t xml:space="preserve">Универсальный пылесборник BON.
</t>
    </r>
    <r>
      <rPr>
        <sz val="11"/>
        <rFont val="Cambria"/>
        <family val="1"/>
        <charset val="204"/>
      </rPr>
      <t xml:space="preserve">
Универсальные пылесборники BON подходят для любых моделей пылесосов в случае, если Вы не смогли подобрать пылесборник для Вашего пылесоса.</t>
    </r>
  </si>
  <si>
    <r>
      <rPr>
        <b/>
        <sz val="11"/>
        <rFont val="Cambria"/>
        <family val="1"/>
        <charset val="204"/>
      </rPr>
      <t xml:space="preserve">DAEWOO:  </t>
    </r>
    <r>
      <rPr>
        <sz val="11"/>
        <rFont val="Cambria"/>
        <family val="1"/>
        <charset val="204"/>
      </rPr>
      <t xml:space="preserve">RC 1550, RC 1560, RC 200 H, RC 220, RC 2200, RC 2201, RC 2202, RC 2205, RC 2230, RC 300, RC 320, RC 3000, RC 3001, RC 3004, RC 3005, RC 3006 B, RC 3011, RC 305, RC 3100, RC 3106, RC 320, RC 3204, RC 3205, RC 330 FR, RC 3306, RC 3308 MR, RC 350, RC 3500, RC 360, RC 370 B, RC 3700, RC 3704 F, RC 3705 FB, RC 371, RC 3750, RC 3800, RC 400, RC 4000, RC 4005, RC 4006 B, RC 4008 S, RC 410, RC 470, RC 480, RC 600, RC 6005, RC 700, RC 7003, RC 7004, RC 7005, RC 805, RC 800, RC 850, RC 8001, RC 8002, RC 9000, RC-L 381, RCN 350, RCN 400, RCN 500, RCN 3706.                                                                                                
</t>
    </r>
    <r>
      <rPr>
        <b/>
        <sz val="11"/>
        <rFont val="Cambria"/>
        <family val="1"/>
        <charset val="204"/>
      </rPr>
      <t xml:space="preserve">Ориг.тип: DU 300, DU 805. </t>
    </r>
  </si>
  <si>
    <r>
      <rPr>
        <b/>
        <sz val="11"/>
        <rFont val="Cambria"/>
        <family val="1"/>
        <charset val="204"/>
      </rPr>
      <t>ELECTROLUX:</t>
    </r>
    <r>
      <rPr>
        <sz val="11"/>
        <rFont val="Cambria"/>
        <family val="1"/>
        <charset val="204"/>
      </rPr>
      <t xml:space="preserve"> Maximus ZXM 70...; Classic Silence ZCS 21...; JetMaxx ZJM 68...; Essensio ZEO 54...; UltraOne Z 88..., Z90; Oxygen+ Z 73...; Oxygen  Z 5…; UltraSilencer ZUSG 39..., ZUS 39..., ZUS 33..., Z 33...; Ergobox Twintech XXLTT...; Clario Z 19..., Z 20..., Z 75...; Clario2 ZP 35...; ErgoSpace ZE 22..., ZE 3...; XXL...; Airmax ZAM 61..., ZAM 62...; CE ZCE 1800, ZCE 2200; Excellio Z 5...; Smartvac Z 5...;  VivaControl ZV 10...; VivaQuickStop ZVQ 21...; Oxi3 System ZO 63...; Bolido Z 15..., Z 45... </t>
    </r>
    <r>
      <rPr>
        <b/>
        <sz val="11"/>
        <rFont val="Cambria"/>
        <family val="1"/>
        <charset val="204"/>
      </rPr>
      <t>PHILIPS</t>
    </r>
    <r>
      <rPr>
        <sz val="11"/>
        <rFont val="Cambria"/>
        <family val="1"/>
        <charset val="204"/>
      </rPr>
      <t xml:space="preserve">: EasyLife FC 8130-8139; SilentStar FC 9302-9306, FC 9310-9319; HomeHero FC 8910-8920; SmallStar FC 8230-8236; Performer FC 9150-9179; Specialist FC 9101-9130; Studio FC 9080-9086; Jewel FC 9050- 9078; Universe FC 9002-9049; Gladiator FC 8440-8445; City Line FC 8432-8439, HR 8368-8378; Expression FC 8600-8649, HR 8300-8349; Impact FC 8380-8388, HR 8350-8367;  Mobilo HR 85...  BORK: VC SHB 9016, 9118, 9818, 9919.  </t>
    </r>
    <r>
      <rPr>
        <b/>
        <sz val="11"/>
        <rFont val="Cambria"/>
        <family val="1"/>
        <charset val="204"/>
      </rPr>
      <t>ZANUSSI:</t>
    </r>
    <r>
      <rPr>
        <sz val="11"/>
        <rFont val="Cambria"/>
        <family val="1"/>
        <charset val="204"/>
      </rPr>
      <t xml:space="preserve"> ZAN 3600....3630; ZAN 4610, ZAN 4640.                                                                                                              AEG: Clario AEC7570-AEC7572; Maximus AM, MX; Oxy3 System AOS9300-AOS9352; Oxygen+ AE7300-AE7399; QS Elegance AVQ; System Pro P1-P999; Ultra Silencer AUS4030-AUS4040; Viva Control AVC1100-AVC1230; Viva QuickStop AVQ2100-AVQ2190. </t>
    </r>
    <r>
      <rPr>
        <b/>
        <sz val="11"/>
        <rFont val="Cambria"/>
        <family val="1"/>
        <charset val="204"/>
      </rPr>
      <t xml:space="preserve">TORNADO: </t>
    </r>
    <r>
      <rPr>
        <sz val="11"/>
        <rFont val="Cambria"/>
        <family val="1"/>
        <charset val="204"/>
      </rPr>
      <t xml:space="preserve">Bolido; Modelys; Super Pro. VOLTA: Bolido.                                                                                                         Ориг. тип: S-bag, E200, FC 8021, Gr.200, Gr.205, ZA197.  </t>
    </r>
  </si>
  <si>
    <r>
      <rPr>
        <b/>
        <sz val="11"/>
        <rFont val="Cambria"/>
        <family val="1"/>
        <charset val="204"/>
      </rPr>
      <t xml:space="preserve">BOSCH: Home Professional </t>
    </r>
    <r>
      <rPr>
        <sz val="11"/>
        <rFont val="Cambria"/>
        <family val="1"/>
        <charset val="204"/>
      </rPr>
      <t xml:space="preserve">BSGL 5 PRO...; BSGL 52...; GL-30 BSGL 3...; GL-40 BSGL 4...; Formula Hygienixx BSG 7...; Logo BSG 6...; Sphera BSA 2...; BSA 3…, BSD2..., BSD 3...; Move BSGL 2move (1-8);  Perfecta Ultra BSF 1...; Casa BSD 1...; Natura BSD 2...; Easy Control BSC 1...; Perfecta BBS 8...; Compacta BBS 7...; Activa BBS 6...; Optima BBS 5...; Maxima BBS 4...; Alpha1 BBS 1..., Alpha2 BBS 2...; Solida BBS 1...; Solitaire BSA 2... </t>
    </r>
    <r>
      <rPr>
        <b/>
        <sz val="11"/>
        <rFont val="Cambria"/>
        <family val="1"/>
        <charset val="204"/>
      </rPr>
      <t xml:space="preserve">SIEMENS: </t>
    </r>
    <r>
      <rPr>
        <sz val="11"/>
        <rFont val="Cambria"/>
        <family val="1"/>
        <charset val="204"/>
      </rPr>
      <t xml:space="preserve">Z3.0 VSZ3...; Z4.0 VSZ 4...; Z5.0 VSZ5...; Z6.0 VSZ 6...; Technopower VS 07G...; Synchropower VS 06G...; Dino VS 5...A(B)(C)(E)...;  VS 04G...; SuperL(XL) VS 9.A...; VS 81A...; SuperE VS 7...A(B)(C)(D)...,  VS 33A(B)...; VS 32A(B)...; Super700 VS 7....; Super690 VS 69...; SuperM VS 6...A.., VS 7.C(D)..; Super500 VS 5...; SuperS VS 42A(B)..., 44A(B)...; Super100 VS10...; Super XS(XXS) VS5.A(B)...; SuperC VS63A...  </t>
    </r>
    <r>
      <rPr>
        <b/>
        <sz val="11"/>
        <rFont val="Cambria"/>
        <family val="1"/>
        <charset val="204"/>
      </rPr>
      <t>Ориг.тип: G, E ,F ,D, H.</t>
    </r>
  </si>
  <si>
    <r>
      <rPr>
        <b/>
        <sz val="11"/>
        <rFont val="Cambria"/>
        <family val="1"/>
        <charset val="204"/>
      </rPr>
      <t xml:space="preserve">LG ELECTRONICS: </t>
    </r>
    <r>
      <rPr>
        <sz val="11"/>
        <rFont val="Cambria"/>
        <family val="1"/>
        <charset val="204"/>
      </rPr>
      <t xml:space="preserve">Limpio: V-4000, V-4400, V-4500; Shark: V-51..., V-50...; Turbo Extra: V-63...; Vollk: V-C 67...; Vollk Plus: V-C 68...                                     
</t>
    </r>
    <r>
      <rPr>
        <b/>
        <sz val="11"/>
        <rFont val="Cambria"/>
        <family val="1"/>
        <charset val="204"/>
      </rPr>
      <t xml:space="preserve">CLATRONIC: </t>
    </r>
    <r>
      <rPr>
        <sz val="11"/>
        <rFont val="Cambria"/>
        <family val="1"/>
        <charset val="204"/>
      </rPr>
      <t xml:space="preserve">BS 1206. 
</t>
    </r>
    <r>
      <rPr>
        <b/>
        <sz val="11"/>
        <rFont val="Cambria"/>
        <family val="1"/>
        <charset val="204"/>
      </rPr>
      <t xml:space="preserve">ROLSEN: </t>
    </r>
    <r>
      <rPr>
        <sz val="11"/>
        <rFont val="Cambria"/>
        <family val="1"/>
        <charset val="204"/>
      </rPr>
      <t xml:space="preserve">T 5060.                                                                                                 
</t>
    </r>
    <r>
      <rPr>
        <b/>
        <sz val="11"/>
        <rFont val="Cambria"/>
        <family val="1"/>
        <charset val="204"/>
      </rPr>
      <t>Ориг.тип: ТВ 6.</t>
    </r>
  </si>
  <si>
    <r>
      <rPr>
        <b/>
        <sz val="11"/>
        <rFont val="Cambria"/>
        <family val="1"/>
        <charset val="204"/>
      </rPr>
      <t xml:space="preserve">SAMSUNG: </t>
    </r>
    <r>
      <rPr>
        <sz val="11"/>
        <rFont val="Cambria"/>
        <family val="1"/>
        <charset val="204"/>
      </rPr>
      <t xml:space="preserve">VC-5000…5099, VC-5500…5599.
</t>
    </r>
    <r>
      <rPr>
        <b/>
        <sz val="11"/>
        <rFont val="Cambria"/>
        <family val="1"/>
        <charset val="204"/>
      </rPr>
      <t xml:space="preserve">LG Electronic: </t>
    </r>
    <r>
      <rPr>
        <sz val="11"/>
        <rFont val="Cambria"/>
        <family val="1"/>
        <charset val="204"/>
      </rPr>
      <t xml:space="preserve">V-2600, 2620, V-4350TV.
</t>
    </r>
    <r>
      <rPr>
        <b/>
        <sz val="11"/>
        <rFont val="Cambria"/>
        <family val="1"/>
        <charset val="204"/>
      </rPr>
      <t xml:space="preserve">KARCHER: </t>
    </r>
    <r>
      <rPr>
        <sz val="11"/>
        <rFont val="Cambria"/>
        <family val="1"/>
        <charset val="204"/>
      </rPr>
      <t>TSC 505.</t>
    </r>
  </si>
  <si>
    <r>
      <rPr>
        <b/>
        <sz val="11"/>
        <rFont val="Cambria"/>
        <family val="1"/>
        <charset val="204"/>
      </rPr>
      <t xml:space="preserve">SAMSUNG: </t>
    </r>
    <r>
      <rPr>
        <sz val="11"/>
        <rFont val="Cambria"/>
        <family val="1"/>
        <charset val="204"/>
      </rPr>
      <t xml:space="preserve">SC12..., SC 14..., SC 40..., SC 41..., SC 56..., SC 61..., SC 62..., SC 63..., SC 7.8.., SC 79..., SC 83..., VC 10..., VC 50..., VC 54..., VC 55..., VC 60..., VC 74..., VC 75..., VC 76..., VC 77..., VC 88..., VC 89..., VC 90..., VC 99... </t>
    </r>
    <r>
      <rPr>
        <b/>
        <sz val="11"/>
        <rFont val="Cambria"/>
        <family val="1"/>
        <charset val="204"/>
      </rPr>
      <t xml:space="preserve">AKIRA: </t>
    </r>
    <r>
      <rPr>
        <sz val="11"/>
        <rFont val="Cambria"/>
        <family val="1"/>
        <charset val="204"/>
      </rPr>
      <t xml:space="preserve">VC-R 1403.  </t>
    </r>
    <r>
      <rPr>
        <b/>
        <sz val="11"/>
        <rFont val="Cambria"/>
        <family val="1"/>
        <charset val="204"/>
      </rPr>
      <t>EVGO</t>
    </r>
    <r>
      <rPr>
        <sz val="11"/>
        <rFont val="Cambria"/>
        <family val="1"/>
        <charset val="204"/>
      </rPr>
      <t xml:space="preserve">:  EVC 4060. </t>
    </r>
    <r>
      <rPr>
        <b/>
        <sz val="11"/>
        <rFont val="Cambria"/>
        <family val="1"/>
        <charset val="204"/>
      </rPr>
      <t>SCARLETT:</t>
    </r>
    <r>
      <rPr>
        <sz val="11"/>
        <rFont val="Cambria"/>
        <family val="1"/>
        <charset val="204"/>
      </rPr>
      <t xml:space="preserve"> SC 285 Robert.  
</t>
    </r>
    <r>
      <rPr>
        <b/>
        <sz val="11"/>
        <rFont val="Cambria"/>
        <family val="1"/>
        <charset val="204"/>
      </rPr>
      <t xml:space="preserve">SHIVAKI: </t>
    </r>
    <r>
      <rPr>
        <sz val="11"/>
        <rFont val="Cambria"/>
        <family val="1"/>
        <charset val="204"/>
      </rPr>
      <t xml:space="preserve">SVC 1426 Borasca.                                                                                   
</t>
    </r>
    <r>
      <rPr>
        <b/>
        <sz val="11"/>
        <rFont val="Cambria"/>
        <family val="1"/>
        <charset val="204"/>
      </rPr>
      <t>Ориг. тип: VP-77, VP-90.</t>
    </r>
  </si>
  <si>
    <r>
      <rPr>
        <b/>
        <sz val="11"/>
        <rFont val="Cambria"/>
        <family val="1"/>
        <charset val="204"/>
      </rPr>
      <t xml:space="preserve">DAEWOO: </t>
    </r>
    <r>
      <rPr>
        <sz val="11"/>
        <rFont val="Cambria"/>
        <family val="1"/>
        <charset val="204"/>
      </rPr>
      <t xml:space="preserve">RC-8200, RC-8500 S, RC-8600, RC-2006, RC-2500, RC-6016, RC 1504, RC 1650, RC 3504, RC-5001, RC-5002, RC-6001, RC-6002, RCP-1000, RC 103, RC 105, RC 106, RC 107, RC 108, RC 109, RC 110, RC 160, RC 161, RC 170, RC 171, RC 172, RC 173, RC 190, RC 191, RC 192, RC 193, RC 202, RC 205, RC 208, RC 209, RC 210, RC 405, RC 406, RC 407, RC 450, RC 505, RC 550, RC 605, RC 606, RC 607, RC 608, RC 609, RC 705, RC 707, RC 7006, VC 6714, VC 7114, COMPAKT, KOALA.  </t>
    </r>
    <r>
      <rPr>
        <b/>
        <sz val="11"/>
        <rFont val="Cambria"/>
        <family val="1"/>
        <charset val="204"/>
      </rPr>
      <t>DE LONGHI:</t>
    </r>
    <r>
      <rPr>
        <sz val="11"/>
        <rFont val="Cambria"/>
        <family val="1"/>
        <charset val="204"/>
      </rPr>
      <t xml:space="preserve">  QZ11b, XTRC 135, XTRC 140E, XTRC 150E. 
</t>
    </r>
    <r>
      <rPr>
        <b/>
        <sz val="11"/>
        <rFont val="Cambria"/>
        <family val="1"/>
        <charset val="204"/>
      </rPr>
      <t>ELEKTA:</t>
    </r>
    <r>
      <rPr>
        <sz val="11"/>
        <rFont val="Cambria"/>
        <family val="1"/>
        <charset val="204"/>
      </rPr>
      <t xml:space="preserve">  EVC 1745 W, EVC 1760 W.  </t>
    </r>
    <r>
      <rPr>
        <b/>
        <sz val="11"/>
        <rFont val="Cambria"/>
        <family val="1"/>
        <charset val="204"/>
      </rPr>
      <t xml:space="preserve">MELISSA: </t>
    </r>
    <r>
      <rPr>
        <sz val="11"/>
        <rFont val="Cambria"/>
        <family val="1"/>
        <charset val="204"/>
      </rPr>
      <t xml:space="preserve"> 640-027, VCC 16. </t>
    </r>
    <r>
      <rPr>
        <b/>
        <sz val="11"/>
        <rFont val="Cambria"/>
        <family val="1"/>
        <charset val="204"/>
      </rPr>
      <t xml:space="preserve">POLAR:  </t>
    </r>
    <r>
      <rPr>
        <sz val="11"/>
        <rFont val="Cambria"/>
        <family val="1"/>
        <charset val="204"/>
      </rPr>
      <t xml:space="preserve">VC 1401, VC 1402, VC 1403, VC 1603, VC 1604, VC 1606, VC 1701, VC 1705.  </t>
    </r>
    <r>
      <rPr>
        <b/>
        <sz val="11"/>
        <rFont val="Cambria"/>
        <family val="1"/>
        <charset val="204"/>
      </rPr>
      <t>POLARIS:</t>
    </r>
    <r>
      <rPr>
        <sz val="11"/>
        <rFont val="Cambria"/>
        <family val="1"/>
        <charset val="204"/>
      </rPr>
      <t xml:space="preserve">  PVC 1510, PVC 1601 F, PVC 1602, PVC 1803, PVC 1804.  </t>
    </r>
    <r>
      <rPr>
        <b/>
        <sz val="11"/>
        <rFont val="Cambria"/>
        <family val="1"/>
        <charset val="204"/>
      </rPr>
      <t xml:space="preserve">SCARLETT: </t>
    </r>
    <r>
      <rPr>
        <sz val="11"/>
        <rFont val="Cambria"/>
        <family val="1"/>
        <charset val="204"/>
      </rPr>
      <t xml:space="preserve"> SC 088 Rex, SC 1084 Gregory. 
</t>
    </r>
    <r>
      <rPr>
        <b/>
        <sz val="11"/>
        <rFont val="Cambria"/>
        <family val="1"/>
        <charset val="204"/>
      </rPr>
      <t xml:space="preserve">SHIVAKI: </t>
    </r>
    <r>
      <rPr>
        <sz val="11"/>
        <rFont val="Cambria"/>
        <family val="1"/>
        <charset val="204"/>
      </rPr>
      <t xml:space="preserve">SVC 1419 Musson, SVC 1424 Flow, SVC 1428, SVC 1531 Flurry, SVC 1601 Passat, </t>
    </r>
    <r>
      <rPr>
        <b/>
        <sz val="11"/>
        <rFont val="Cambria"/>
        <family val="1"/>
        <charset val="204"/>
      </rPr>
      <t xml:space="preserve">SVC </t>
    </r>
    <r>
      <rPr>
        <sz val="11"/>
        <rFont val="Cambria"/>
        <family val="1"/>
        <charset val="204"/>
      </rPr>
      <t xml:space="preserve">1602 Samum, SVC 1604 Kultuk.  </t>
    </r>
    <r>
      <rPr>
        <b/>
        <sz val="11"/>
        <rFont val="Cambria"/>
        <family val="1"/>
        <charset val="204"/>
      </rPr>
      <t xml:space="preserve">VITEK: </t>
    </r>
    <r>
      <rPr>
        <sz val="11"/>
        <rFont val="Cambria"/>
        <family val="1"/>
        <charset val="204"/>
      </rPr>
      <t xml:space="preserve">VT 1812. </t>
    </r>
    <r>
      <rPr>
        <b/>
        <sz val="11"/>
        <rFont val="Cambria"/>
        <family val="1"/>
        <charset val="204"/>
      </rPr>
      <t>Ориг.тип: DU 105,</t>
    </r>
    <r>
      <rPr>
        <sz val="11"/>
        <rFont val="Cambria"/>
        <family val="1"/>
        <charset val="204"/>
      </rPr>
      <t xml:space="preserve"> </t>
    </r>
    <r>
      <rPr>
        <b/>
        <sz val="11"/>
        <rFont val="Cambria"/>
        <family val="1"/>
        <charset val="204"/>
      </rPr>
      <t xml:space="preserve">ALPINA </t>
    </r>
    <r>
      <rPr>
        <sz val="11"/>
        <rFont val="Cambria"/>
        <family val="1"/>
        <charset val="204"/>
      </rPr>
      <t xml:space="preserve">SF2201, SF2204, SF2214. </t>
    </r>
  </si>
  <si>
    <r>
      <rPr>
        <b/>
        <sz val="11"/>
        <rFont val="Cambria"/>
        <family val="1"/>
        <charset val="204"/>
      </rPr>
      <t xml:space="preserve">LG ELECTRONICS: </t>
    </r>
    <r>
      <rPr>
        <sz val="11"/>
        <rFont val="Cambria"/>
        <family val="1"/>
        <charset val="204"/>
      </rPr>
      <t xml:space="preserve">Storm Extra: V-C 30...; Turbo Storm: V-C 29..., V-C 36..., V-C 374..., V-C 38...; Turbo Gamma: V-C 41..., V-C 58...; Magic: V-C 42..., V-C 44..., V-C 61..., V-C 65...; Turbo Max V-C 57..., V-C 58...; Turbo V-C 40..., V-C202...; V-C 62...; V-C4A...; V-C 4B...                                                                                      </t>
    </r>
    <r>
      <rPr>
        <b/>
        <sz val="11"/>
        <rFont val="Cambria"/>
        <family val="1"/>
        <charset val="204"/>
      </rPr>
      <t>Ориг.тип: ТВ-36, DB-42.</t>
    </r>
    <r>
      <rPr>
        <sz val="11"/>
        <rFont val="Cambria"/>
        <family val="1"/>
        <charset val="204"/>
      </rPr>
      <t xml:space="preserve">
</t>
    </r>
    <r>
      <rPr>
        <b/>
        <sz val="11"/>
        <rFont val="Cambria"/>
        <family val="1"/>
        <charset val="204"/>
      </rPr>
      <t>ROLSEN</t>
    </r>
    <r>
      <rPr>
        <sz val="11"/>
        <rFont val="Cambria"/>
        <family val="1"/>
        <charset val="204"/>
      </rPr>
      <t xml:space="preserve"> T-2241; T-2242; T-2243; T-2244; T-2266.                                          
</t>
    </r>
    <r>
      <rPr>
        <b/>
        <sz val="11"/>
        <rFont val="Cambria"/>
        <family val="1"/>
        <charset val="204"/>
      </rPr>
      <t xml:space="preserve">Ориг.тип: ТВ-36, DB-42.    </t>
    </r>
  </si>
  <si>
    <r>
      <rPr>
        <b/>
        <sz val="11"/>
        <rFont val="Cambria"/>
        <family val="1"/>
        <charset val="204"/>
      </rPr>
      <t xml:space="preserve">LG ELECTRONICS: </t>
    </r>
    <r>
      <rPr>
        <sz val="11"/>
        <rFont val="Cambria"/>
        <family val="1"/>
        <charset val="204"/>
      </rPr>
      <t xml:space="preserve">House-sprite I: VC 372..., V-C 56...; House-sprite II: VC 371..., V-C52...; House-sprite Duo: FVD 370...; House-sprite Super: VC 391...; House-sprite Plus: VC 48...; House-sprite Compact: VC 38...; Turbo Duo: FVD 30...; Turbo: VC 382..., V-C 3014..., V-C 3025..., V-C 31..., V-C 3E4..., V-C 3E5..., V-C 3E6..., V-C3C..., V-C3G...; Turbo Plus: V-C 34..., VC 59...; Turbo X: V-C 45..; Turbo Z (Storm Plus): V-C 32...; Turbo S: V-C 38...; Turbo Alpha: V-C 55...;  Turbo Beta: V-C3A...; Turbo Delta: V-C3B..., Turbo Alta: V-CA6...; Bonn: V-CP9...; Storm: V-C 33..., V-33...;  Passion: V-C 35...;  Extron: V-C 39.., V-39, V-CP 2...; Sweeper: V-CP 7...; Donau V-CQ 2...; VC 57...; V-C 5A...; V-C 66...; V-CP 6...; V-CC 38...; V-31...; V-33...; V-34...; V-35...; V-39... </t>
    </r>
    <r>
      <rPr>
        <b/>
        <sz val="11"/>
        <rFont val="Cambria"/>
        <family val="1"/>
        <charset val="204"/>
      </rPr>
      <t>CLATRONIC</t>
    </r>
    <r>
      <rPr>
        <sz val="11"/>
        <rFont val="Cambria"/>
        <family val="1"/>
        <charset val="204"/>
      </rPr>
      <t xml:space="preserve">: BS 1224. </t>
    </r>
    <r>
      <rPr>
        <b/>
        <sz val="11"/>
        <rFont val="Cambria"/>
        <family val="1"/>
        <charset val="204"/>
      </rPr>
      <t xml:space="preserve">EVGO: </t>
    </r>
    <r>
      <rPr>
        <sz val="11"/>
        <rFont val="Cambria"/>
        <family val="1"/>
        <charset val="204"/>
      </rPr>
      <t xml:space="preserve">EVC 4570.  </t>
    </r>
    <r>
      <rPr>
        <b/>
        <sz val="11"/>
        <rFont val="Cambria"/>
        <family val="1"/>
        <charset val="204"/>
      </rPr>
      <t>POLAR:</t>
    </r>
    <r>
      <rPr>
        <sz val="11"/>
        <rFont val="Cambria"/>
        <family val="1"/>
        <charset val="204"/>
      </rPr>
      <t xml:space="preserve"> VC 1408, VC 1601.  </t>
    </r>
    <r>
      <rPr>
        <b/>
        <sz val="11"/>
        <rFont val="Cambria"/>
        <family val="1"/>
        <charset val="204"/>
      </rPr>
      <t xml:space="preserve">SCARLETT: </t>
    </r>
    <r>
      <rPr>
        <sz val="11"/>
        <rFont val="Cambria"/>
        <family val="1"/>
        <charset val="204"/>
      </rPr>
      <t xml:space="preserve">SC 1087, SC 289 Jason. </t>
    </r>
    <r>
      <rPr>
        <b/>
        <sz val="11"/>
        <rFont val="Cambria"/>
        <family val="1"/>
        <charset val="204"/>
      </rPr>
      <t>Ориг.тип: ТВ-33, TB-34, TB-39, DB-33.</t>
    </r>
  </si>
  <si>
    <r>
      <rPr>
        <b/>
        <sz val="11"/>
        <rFont val="Cambria"/>
        <family val="1"/>
        <charset val="204"/>
      </rPr>
      <t>THOMAS:</t>
    </r>
    <r>
      <rPr>
        <sz val="11"/>
        <rFont val="Cambria"/>
        <family val="1"/>
        <charset val="204"/>
      </rPr>
      <t xml:space="preserve"> Twin, Twin Electronic, Twin Aquatherm Electronic.                                  
</t>
    </r>
    <r>
      <rPr>
        <b/>
        <sz val="11"/>
        <rFont val="Cambria"/>
        <family val="1"/>
        <charset val="204"/>
      </rPr>
      <t>Ориг.тип: 790012.</t>
    </r>
  </si>
  <si>
    <r>
      <rPr>
        <b/>
        <sz val="11"/>
        <rFont val="Cambria"/>
        <family val="1"/>
        <charset val="204"/>
      </rPr>
      <t xml:space="preserve">SAMSUNG: </t>
    </r>
    <r>
      <rPr>
        <sz val="11"/>
        <rFont val="Cambria"/>
        <family val="1"/>
        <charset val="204"/>
      </rPr>
      <t xml:space="preserve">SC 31..., SC 51..., SC 52..., SC 53..., SC 54..., SC 69..., SC 70..., SC 72..., SC 75..., SC 83..., VC 58..., VC 59...,  VC 61..., VC 62..., VC 63..., VC 64..., VC 67..., VC 68..., VC 69..., VC 71..., VC 86..., VC 89... </t>
    </r>
    <r>
      <rPr>
        <b/>
        <sz val="11"/>
        <rFont val="Cambria"/>
        <family val="1"/>
        <charset val="204"/>
      </rPr>
      <t>AKIRA</t>
    </r>
    <r>
      <rPr>
        <sz val="11"/>
        <rFont val="Cambria"/>
        <family val="1"/>
        <charset val="204"/>
      </rPr>
      <t xml:space="preserve">: VC-R1201.  </t>
    </r>
    <r>
      <rPr>
        <b/>
        <sz val="11"/>
        <rFont val="Cambria"/>
        <family val="1"/>
        <charset val="204"/>
      </rPr>
      <t>BORK</t>
    </r>
    <r>
      <rPr>
        <sz val="11"/>
        <rFont val="Cambria"/>
        <family val="1"/>
        <charset val="204"/>
      </rPr>
      <t xml:space="preserve">: VC 2516 SI, VC 3119, VC 3216, VC 5017, VC 5317, VC 6514, VC 7516, VC 8022. </t>
    </r>
    <r>
      <rPr>
        <b/>
        <sz val="11"/>
        <rFont val="Cambria"/>
        <family val="1"/>
        <charset val="204"/>
      </rPr>
      <t>CLATRONIC</t>
    </r>
    <r>
      <rPr>
        <sz val="11"/>
        <rFont val="Cambria"/>
        <family val="1"/>
        <charset val="204"/>
      </rPr>
      <t xml:space="preserve">: BS 1204, BS 1205, BS 1208, BS 1211, BS 1211 E, BS 1212, BS 1215, BS 1219, BS 1220, BS 1221, BS 1223, BS 1225, BS 1400.  </t>
    </r>
    <r>
      <rPr>
        <b/>
        <sz val="11"/>
        <rFont val="Cambria"/>
        <family val="1"/>
        <charset val="204"/>
      </rPr>
      <t>DE LONGHI:</t>
    </r>
    <r>
      <rPr>
        <sz val="11"/>
        <rFont val="Cambria"/>
        <family val="1"/>
        <charset val="204"/>
      </rPr>
      <t xml:space="preserve"> XTRC 135, XTRC 140, XTRC 150 </t>
    </r>
    <r>
      <rPr>
        <b/>
        <sz val="11"/>
        <rFont val="Cambria"/>
        <family val="1"/>
        <charset val="204"/>
      </rPr>
      <t xml:space="preserve">E. ELENBERG: </t>
    </r>
    <r>
      <rPr>
        <sz val="11"/>
        <rFont val="Cambria"/>
        <family val="1"/>
        <charset val="204"/>
      </rPr>
      <t xml:space="preserve">VC 2027, VC 2036, VC 2038. </t>
    </r>
    <r>
      <rPr>
        <b/>
        <sz val="11"/>
        <rFont val="Cambria"/>
        <family val="1"/>
        <charset val="204"/>
      </rPr>
      <t xml:space="preserve">HITACHI: </t>
    </r>
    <r>
      <rPr>
        <sz val="11"/>
        <rFont val="Cambria"/>
        <family val="1"/>
        <charset val="204"/>
      </rPr>
      <t xml:space="preserve">CV 4700, CV 4800, CV 5100, CV 5300, CV 5500, CV S880 </t>
    </r>
    <r>
      <rPr>
        <b/>
        <sz val="11"/>
        <rFont val="Cambria"/>
        <family val="1"/>
        <charset val="204"/>
      </rPr>
      <t>ST. KARCHER</t>
    </r>
    <r>
      <rPr>
        <sz val="11"/>
        <rFont val="Cambria"/>
        <family val="1"/>
        <charset val="204"/>
      </rPr>
      <t xml:space="preserve">: TSC 500, TSC 505, TSC 550, TSC 555. </t>
    </r>
    <r>
      <rPr>
        <b/>
        <sz val="11"/>
        <rFont val="Cambria"/>
        <family val="1"/>
        <charset val="204"/>
      </rPr>
      <t>PHILIPS:</t>
    </r>
    <r>
      <rPr>
        <sz val="11"/>
        <rFont val="Cambria"/>
        <family val="1"/>
        <charset val="204"/>
      </rPr>
      <t xml:space="preserve"> FC 8344, FC 8348. </t>
    </r>
    <r>
      <rPr>
        <b/>
        <sz val="11"/>
        <rFont val="Cambria"/>
        <family val="1"/>
        <charset val="204"/>
      </rPr>
      <t>POLAR:</t>
    </r>
    <r>
      <rPr>
        <sz val="11"/>
        <rFont val="Cambria"/>
        <family val="1"/>
        <charset val="204"/>
      </rPr>
      <t xml:space="preserve"> VC 1401, VC 1402, VC 1403, VC 1603, VC 1702, VC 2003. </t>
    </r>
    <r>
      <rPr>
        <b/>
        <sz val="11"/>
        <rFont val="Cambria"/>
        <family val="1"/>
        <charset val="204"/>
      </rPr>
      <t>POLARIS:</t>
    </r>
    <r>
      <rPr>
        <sz val="11"/>
        <rFont val="Cambria"/>
        <family val="1"/>
        <charset val="204"/>
      </rPr>
      <t xml:space="preserve"> PVC 1601 А, PVC 1804, PWK 1409, PWK 1510, PWK 1602, PWK 1803.</t>
    </r>
    <r>
      <rPr>
        <b/>
        <sz val="11"/>
        <rFont val="Cambria"/>
        <family val="1"/>
        <charset val="204"/>
      </rPr>
      <t>SATURN:</t>
    </r>
    <r>
      <rPr>
        <sz val="11"/>
        <rFont val="Cambria"/>
        <family val="1"/>
        <charset val="204"/>
      </rPr>
      <t xml:space="preserve"> ST 1274 N, ST 1275, ST 1276 Lexes, ST 1278, ST 1281, ST 1284 Nesson. </t>
    </r>
    <r>
      <rPr>
        <b/>
        <sz val="11"/>
        <rFont val="Cambria"/>
        <family val="1"/>
        <charset val="204"/>
      </rPr>
      <t>SCARLETT</t>
    </r>
    <r>
      <rPr>
        <sz val="11"/>
        <rFont val="Cambria"/>
        <family val="1"/>
        <charset val="204"/>
      </rPr>
      <t xml:space="preserve">: SC 080, SC 082 Harold, SC 083 Clint, SC 083 Marvin, SC 084 Antony, SC 086 Conrad, SC 086 Peter, SC 089 Stuart, SC 1080, SC 1080 Leonard, SC 1083 Rudolf, SC 1084, SC 1085 Arnold, SC 1086 Tristan, SC 1088 Donald, SC 281 James, SC 284 Oscar, SC 286 Colin, SC 287 Richard. </t>
    </r>
    <r>
      <rPr>
        <b/>
        <sz val="11"/>
        <rFont val="Cambria"/>
        <family val="1"/>
        <charset val="204"/>
      </rPr>
      <t xml:space="preserve">SHIVAKI: </t>
    </r>
    <r>
      <rPr>
        <sz val="11"/>
        <rFont val="Cambria"/>
        <family val="1"/>
        <charset val="204"/>
      </rPr>
      <t xml:space="preserve">SVC 1419, SVC 1601, SVC 1602.UFESA: AT 4201 - AT 4203, AT 7310- AT 7313. </t>
    </r>
    <r>
      <rPr>
        <b/>
        <sz val="11"/>
        <rFont val="Cambria"/>
        <family val="1"/>
        <charset val="204"/>
      </rPr>
      <t xml:space="preserve">VITEK: </t>
    </r>
    <r>
      <rPr>
        <sz val="11"/>
        <rFont val="Cambria"/>
        <family val="1"/>
        <charset val="204"/>
      </rPr>
      <t xml:space="preserve">VT 1801, VT 1802, VT 1803, VT 1804, VT 1805, VT 1806, VT 1810, VT 1811, VT 1812, VT 1813. </t>
    </r>
    <r>
      <rPr>
        <b/>
        <sz val="11"/>
        <rFont val="Cambria"/>
        <family val="1"/>
        <charset val="204"/>
      </rPr>
      <t xml:space="preserve">ZANUSSI: </t>
    </r>
    <r>
      <rPr>
        <sz val="11"/>
        <rFont val="Cambria"/>
        <family val="1"/>
        <charset val="204"/>
      </rPr>
      <t xml:space="preserve">ZAN 2242. </t>
    </r>
    <r>
      <rPr>
        <b/>
        <sz val="11"/>
        <rFont val="Cambria"/>
        <family val="1"/>
        <charset val="204"/>
      </rPr>
      <t>Ориг.тип: VP-95, VP-54.</t>
    </r>
  </si>
  <si>
    <r>
      <t xml:space="preserve">Антибактериальное чистящее средство для микроволновых печей, 500 мл
</t>
    </r>
    <r>
      <rPr>
        <sz val="11"/>
        <rFont val="Cambria"/>
        <family val="1"/>
        <charset val="204"/>
      </rPr>
      <t xml:space="preserve">Современное средство для очищения микроволновых печей с любым покрытием. Быстро справляется с загрязнениями, в том числе сильным нагаром, присохшими остатками пищи, жировыми потеками. Специальная формула идеально удаляет жир, не повреждая покрытие печи. Антибактериальные компоненты уничтожают микроорганизмы и устраняют неприятные запахи, надолго сохраняя эффект чистоты. Средство создает на поверхности невидимую пленку, надолго защищающую от развития микробов и препятствующую быстрому загрязнению. </t>
    </r>
  </si>
  <si>
    <r>
      <t xml:space="preserve">Набор для ухода за микроволновыми печами, 2 предмета.
</t>
    </r>
    <r>
      <rPr>
        <sz val="11"/>
        <rFont val="Cambria"/>
        <family val="1"/>
        <charset val="204"/>
      </rPr>
      <t>Все необходимое в одном наборе для качественного ухода за микроволновыми печами - средство для ухода за СВЧ 500 мл + высококачественная салфетка из микрофибры.</t>
    </r>
  </si>
  <si>
    <r>
      <rPr>
        <b/>
        <sz val="11"/>
        <rFont val="Cambria"/>
        <family val="1"/>
        <charset val="204"/>
      </rPr>
      <t>Антибактериальное чистящее средство для холодильников, 500 мл</t>
    </r>
    <r>
      <rPr>
        <sz val="11"/>
        <rFont val="Cambria"/>
        <family val="1"/>
        <charset val="204"/>
      </rPr>
      <t xml:space="preserve">
Cпециальный очищающий спрей для ухода за внутренними и внешними поверхностями холодильников, морозильных камер, автохолодильников. Эффективно удаляет любые виды загрязнений, в том числе засохшие остатки пищи, жир, потеки. Обладает мощным антибактериальным действием, предотвращает образование плесени, оставляя свежесть и чистоту на долгое время. Устраняет неприятные запахи. Бережно очищает пластиковые поверхности, металлические и стеклянные детали холодильника, не разрушает структуру уплотнительных элементов. Не оставляет следов, разводов и химического запаха.</t>
    </r>
  </si>
  <si>
    <r>
      <t xml:space="preserve">                                                                                                                                                                                                                                                                                                                                                                                                 Набор для ухода за холодильниками, 3 предмета.
</t>
    </r>
    <r>
      <rPr>
        <sz val="11"/>
        <rFont val="Cambria"/>
        <family val="1"/>
        <charset val="204"/>
      </rPr>
      <t>Все необходимое в одном наборе для очистки внутреннего и внешнего пространства холодильника - чистящее средство для ухода за холодильниками 500 мл + высококачественная салфетки из микрофибры + поглотитель запаха.</t>
    </r>
  </si>
  <si>
    <r>
      <rPr>
        <b/>
        <sz val="11"/>
        <rFont val="Cambria"/>
        <family val="1"/>
        <charset val="204"/>
      </rPr>
      <t xml:space="preserve">Коврик антибактериальный для холодильника, 1 шт. 
</t>
    </r>
    <r>
      <rPr>
        <sz val="11"/>
        <rFont val="Cambria"/>
        <family val="1"/>
        <charset val="204"/>
      </rPr>
      <t>Специальный коврик благодаря ячеистой структуре обеспечивает необходимый для хранения продуктов питания уровень влажности в холодильнике: предотвращает появление сырости, гнили и плесени, не позволяет размножаться опасным бактериям в контейнерах для фруктов и овощей. Можно использовать как коврик для сушки посуды.</t>
    </r>
  </si>
  <si>
    <r>
      <rPr>
        <b/>
        <sz val="11"/>
        <rFont val="Cambria"/>
        <family val="1"/>
        <charset val="204"/>
      </rPr>
      <t>Поглотитель запаха для холодильника, 1 шт.</t>
    </r>
    <r>
      <rPr>
        <sz val="11"/>
        <rFont val="Cambria"/>
        <family val="1"/>
        <charset val="204"/>
      </rPr>
      <t xml:space="preserve">
Высокоэффективное средство для поглощения запаха в холодильнике содержит гранулы активированного угля, являющегося лучшим из адсорбентов. Активированный уголь способен полностью поглощать неприятные запахи, даже таких продуктов как чеснок, лук, сыр, рыба и т.д., не выделяя  собственных запахов. Не воздействует на продукты, сохраняя их натуральные ароматы.</t>
    </r>
  </si>
  <si>
    <r>
      <rPr>
        <b/>
        <sz val="11"/>
        <color theme="1"/>
        <rFont val="Cambria"/>
        <family val="1"/>
        <charset val="204"/>
      </rPr>
      <t xml:space="preserve">Средство от накипи для чайников и кофеварок, 250 мл.
</t>
    </r>
    <r>
      <rPr>
        <sz val="11"/>
        <color theme="1"/>
        <rFont val="Cambria"/>
        <family val="1"/>
        <charset val="204"/>
      </rPr>
      <t xml:space="preserve">Эффективно удаляет накипь и известковые отложения на нагревательных элементах чайников, кофеварок, кипятильников и других водонагревательных приборов. Защищает и улучшает их работу. Не токсично.  </t>
    </r>
  </si>
  <si>
    <r>
      <t xml:space="preserve">Средство для очистки плазменных панелей, 500 мл.                                                                                                                                                                 
</t>
    </r>
    <r>
      <rPr>
        <sz val="11"/>
        <rFont val="Cambria"/>
        <family val="1"/>
        <charset val="204"/>
      </rPr>
      <t>Средство для плазмы и LCD предназначено для очистки и антистатической обработки экранов мониторов и телевизоров, жидкокристалических дисплеев, защитных фильтров, стеклянных деталей копировальных аппаратов и сканеров, оптических приборов. Не оставляет разводов на очищаемой поверхности.</t>
    </r>
  </si>
  <si>
    <r>
      <t xml:space="preserve">Средство от накипи для утюгов, 250 мл.                                                                                                                                                 
</t>
    </r>
    <r>
      <rPr>
        <sz val="11"/>
        <rFont val="Cambria"/>
        <family val="1"/>
        <charset val="204"/>
      </rPr>
      <t>Средство от накипи для утюгов удаляет накипь и известковые отложения на нагревательных элементах утюгов. Защищает и улучшает их работу. Не токсично.</t>
    </r>
  </si>
  <si>
    <r>
      <t xml:space="preserve">Набор для ухода за утюгом и деликатными тканями, 3 предмета.
</t>
    </r>
    <r>
      <rPr>
        <sz val="11"/>
        <rFont val="Cambria"/>
        <family val="1"/>
        <charset val="204"/>
      </rPr>
      <t>Все необходимое в одном наборе для ухода за утюгом и деликатными тканями - тефлоновая насадка + средство от накипи + чистящий карандаш.</t>
    </r>
  </si>
  <si>
    <r>
      <rPr>
        <b/>
        <sz val="11"/>
        <rFont val="Cambria"/>
        <family val="1"/>
        <charset val="204"/>
      </rPr>
      <t xml:space="preserve">Парфюмированная вода, 1000 мл.
</t>
    </r>
    <r>
      <rPr>
        <sz val="11"/>
        <rFont val="Cambria"/>
        <family val="1"/>
        <charset val="204"/>
      </rPr>
      <t>Специальная вода с приятным ароматом превращает трудоемкий процесс глажения паровым утюгом в удовольствие. Смягчает ткань, позволяет идеально отгладить даже сильно пересушенное белье. Не оставляет пятен на ткани. Предотвращает образование накипи на нагревательных элементах утюга, продлевая срок его службы.</t>
    </r>
  </si>
  <si>
    <r>
      <rPr>
        <b/>
        <sz val="11"/>
        <rFont val="Cambria"/>
        <family val="1"/>
        <charset val="204"/>
      </rPr>
      <t xml:space="preserve">Карандаш для чистки утюга, 1 шт.
</t>
    </r>
    <r>
      <rPr>
        <sz val="11"/>
        <rFont val="Cambria"/>
        <family val="1"/>
        <charset val="204"/>
      </rPr>
      <t>Эффективное средство для чистки подошвы утюга. Удаляет загрязнения, накипь, нагар. Подходит для любых видов утюгов. Гарантирует идеально чистую поверхность. Улучшает скольжение по тканям. Не содержит абразивов. Упакован в ShowBOX.</t>
    </r>
  </si>
  <si>
    <r>
      <rPr>
        <b/>
        <sz val="11"/>
        <rFont val="Cambria"/>
        <family val="1"/>
        <charset val="204"/>
      </rPr>
      <t>Таблетки для посудомоечной машины 5 в 1, 40 шт.</t>
    </r>
    <r>
      <rPr>
        <sz val="11"/>
        <rFont val="Cambria"/>
        <family val="1"/>
        <charset val="204"/>
      </rPr>
      <t xml:space="preserve">
Основное моющее средство, ополаскивание, соль для смягчения воды и удаления накипи на нагревательных элементах, энзимы для удаления жиров и крахмалов, продолжительная защита от потемнения и помутнения).
Высокоэффективные многофункциональные таблетки 5 в 1 предназначены для идеальной очистки посуды в посудомоечной машине. Суперэкономичные. 1/2 таблетки хватает при половинной загрузке посудомоечной машины.</t>
    </r>
  </si>
  <si>
    <r>
      <rPr>
        <b/>
        <sz val="11"/>
        <rFont val="Cambria"/>
        <family val="1"/>
        <charset val="204"/>
      </rPr>
      <t>Таблетки для посудомоечной машины 5 в 1, 16 шт.</t>
    </r>
    <r>
      <rPr>
        <sz val="11"/>
        <rFont val="Cambria"/>
        <family val="1"/>
        <charset val="204"/>
      </rPr>
      <t xml:space="preserve">
Основное моющее средство, ополаскивание, соль для смягчения воды и удаления накипи на нагревательных элементах, энзимы для удаления жиров и крахмалов, продолжительная защита от потемнения и помутнения).
Высокоэффективные многофункциональные таблетки 5 в 1 предназначены для идеальной очистки посуды в посудомоечной машине. 1/2 таблетки хватает при половинной загрузке посудомоечной машины.</t>
    </r>
  </si>
  <si>
    <r>
      <rPr>
        <b/>
        <sz val="11"/>
        <rFont val="Cambria"/>
        <family val="1"/>
        <charset val="204"/>
      </rPr>
      <t xml:space="preserve">Ополаскиватель для посудомоечных машин, 500 мл. 
</t>
    </r>
    <r>
      <rPr>
        <sz val="11"/>
        <rFont val="Cambria"/>
        <family val="1"/>
        <charset val="204"/>
      </rPr>
      <t>Натуральные компоненты входящие в состав ополаскивателя для посудомоечных машин обеспечивает максимальный блеск и дезинфекцию, эффективно действуя на нагретой посуде. Обеспечивает быстрое высыхание без подтеков, пятен, известковых отложений. Не повреждает посуду.</t>
    </r>
  </si>
  <si>
    <r>
      <rPr>
        <b/>
        <sz val="11"/>
        <rFont val="Cambria"/>
        <family val="1"/>
        <charset val="204"/>
      </rPr>
      <t xml:space="preserve">Специальная соль для ПММ,  1,5 кг.
</t>
    </r>
    <r>
      <rPr>
        <sz val="11"/>
        <rFont val="Cambria"/>
        <family val="1"/>
        <charset val="204"/>
      </rPr>
      <t>Соль для ежедневного ухода за посудомоечными машинами служит для защиты от накипи внутренних деталей машины, способствует нормальному функционированию ионообменника, продлевая срок службы техники. Смягчает воду и, применяясь вместе с основным моющим средством, повышает эффективность мытья посуды.</t>
    </r>
  </si>
  <si>
    <r>
      <rPr>
        <b/>
        <sz val="11"/>
        <color theme="1"/>
        <rFont val="Cambria"/>
        <family val="1"/>
        <charset val="204"/>
      </rPr>
      <t xml:space="preserve">Набор для посудомоечной машины стартовый, 4 предмета.
</t>
    </r>
    <r>
      <rPr>
        <sz val="11"/>
        <color theme="1"/>
        <rFont val="Cambria"/>
        <family val="1"/>
        <charset val="204"/>
      </rPr>
      <t>Все необходимое в одном наборе для посудомоечной машины:
+ специальная соль для посудомоечной машины 1,5 кг 
+ ополаскиватель для посудомоечных машин 500 мл 
+ таблетки для посудомоечных машин 2в1 16 шт 
+ средство для ухода за посудомоечной машиной 250 мл.</t>
    </r>
  </si>
  <si>
    <r>
      <rPr>
        <b/>
        <sz val="11"/>
        <rFont val="Cambria"/>
        <family val="1"/>
        <charset val="204"/>
      </rPr>
      <t xml:space="preserve">Средство для дезинфекции кондиционеров, 500 мл.
</t>
    </r>
    <r>
      <rPr>
        <sz val="11"/>
        <rFont val="Cambria"/>
        <family val="1"/>
        <charset val="204"/>
      </rPr>
      <t>Уникальное средство для бытовой дезинфекции кондиционеров оказывает мощное обеззараживающее, моющее и дезодорирующее действие. Форма спрея позволяет средству проникать в источник размножения микроорганизмов и уничтожать опасные для здоровья бактерии, грибки, плесень – причину заболеваний и неприятного запаха.</t>
    </r>
  </si>
  <si>
    <r>
      <rPr>
        <b/>
        <sz val="11"/>
        <rFont val="Cambria"/>
        <family val="1"/>
        <charset val="204"/>
      </rPr>
      <t xml:space="preserve">Средство для мытья стекол, 500 мл.
</t>
    </r>
    <r>
      <rPr>
        <sz val="11"/>
        <rFont val="Cambria"/>
        <family val="1"/>
        <charset val="204"/>
      </rPr>
      <t>Современное средство для идеального мытья окон, зеркал, столешниц из стекла, плитки и любых стеклянных поверхностей. Мгновенно удаляет грязь, потеки, следы от пальцев, жирные пятна. Препятствует образованию статического электричества, защищая поверхность от оседания пыли. Не оставляет радужных разводов – только сияющий блеск.</t>
    </r>
  </si>
  <si>
    <r>
      <rPr>
        <b/>
        <sz val="11"/>
        <rFont val="Cambria"/>
        <family val="1"/>
        <charset val="204"/>
      </rPr>
      <t xml:space="preserve">Средство для уборки паркета и ламината, 1000 мл.
</t>
    </r>
    <r>
      <rPr>
        <sz val="11"/>
        <rFont val="Cambria"/>
        <family val="1"/>
        <charset val="204"/>
      </rPr>
      <t>Специальное средство с нежным ароматом для бережного и эффективного мытья паркета, ламината, иных деревянных покрытий. Не оставляет разводов. Тончайшая невидимая пленка защищает поверхность и придает полу зеркальный блеск, облегчая последующую уборку. Не содержит мастики и полимеров. Подходит для ручной мойки и использования в моющих машинах.Обладает пеногасящим свойством.</t>
    </r>
  </si>
  <si>
    <r>
      <rPr>
        <b/>
        <sz val="11"/>
        <rFont val="Cambria"/>
        <family val="1"/>
        <charset val="204"/>
      </rPr>
      <t xml:space="preserve">Универсальное средство для мытья пола и придания блеска, 1000 мл. 
</t>
    </r>
    <r>
      <rPr>
        <sz val="11"/>
        <rFont val="Cambria"/>
        <family val="1"/>
        <charset val="204"/>
      </rPr>
      <t>Высокоэффективное универсальное моющее средство для пола в жилых и рабочих помещениях. Моет паркет, ламинат, линолеум, пластик, плитку из искусственного и натурального камня без разводов и мыльного налета. Придает поверхности сияющий блеск чистоты.  Бережно относится к покрытиям. Обладает нежным приятным ароматом. Не содержит мастики и полимеров. Подходит для ручного мытья и использования в моющих машинах. Обладает пеногасящим свойством.</t>
    </r>
  </si>
  <si>
    <r>
      <rPr>
        <b/>
        <sz val="11"/>
        <rFont val="Cambria"/>
        <family val="1"/>
        <charset val="204"/>
      </rPr>
      <t>Шампунь для ковров, 1000 мл.</t>
    </r>
    <r>
      <rPr>
        <sz val="11"/>
        <rFont val="Cambria"/>
        <family val="1"/>
        <charset val="204"/>
      </rPr>
      <t xml:space="preserve"> 
Эффективное средство для чистки ковров, различных ковровых покрытий, обивки мягкой мебели, автомобильных салонов. Подходит для натуральных и искусственных материалов. Пена шампуня проникает в глубину ворса, не смачивая основу ковра, и надежно растворяет пыль и всевозможные стойкие пятна. Шампунь устраняет неприятные запахи и оставляет нежный аромат.</t>
    </r>
  </si>
  <si>
    <r>
      <rPr>
        <b/>
        <sz val="11"/>
        <rFont val="Cambria"/>
        <family val="1"/>
        <charset val="204"/>
      </rPr>
      <t xml:space="preserve">Концентрированный стиральный порошок Bon Automat СУПЕР Эффект COLOR С ПОДДЕРЖКОЙ ЦВЕТА, 3,0 кг. 
</t>
    </r>
    <r>
      <rPr>
        <sz val="11"/>
        <rFont val="Cambria"/>
        <family val="1"/>
        <charset val="204"/>
      </rPr>
      <t xml:space="preserve">Стиральный порошок для белых и цветных изделий из любых тканей, кроме шелка и шерсти. Уникальная формула включает компоненты, которые защищают цвет, сохраняют глубину и яркость красок. Порошок СУПЕРделикатен к цвету и структуре тканей, беспощаден к пятнам. Предотвращает образование накипи на деталях стиральной машины. 
</t>
    </r>
    <r>
      <rPr>
        <b/>
        <sz val="11"/>
        <color rgb="FFC00000"/>
        <rFont val="Cambria"/>
        <family val="1"/>
        <charset val="204"/>
      </rPr>
      <t>Концентрат заменяет 9,0 кг обычного порошка.</t>
    </r>
  </si>
  <si>
    <r>
      <rPr>
        <b/>
        <sz val="11"/>
        <rFont val="Cambria"/>
        <family val="1"/>
        <charset val="204"/>
      </rPr>
      <t xml:space="preserve">Концентрированный стиральный порошок Bon Automat МАКСИ Эффект УНИВЕРСАЛЬНЫЙ С ОТБЕЛИВАЮЩИМ ЭФФЕКТОМ, 1,5 кг. 
</t>
    </r>
    <r>
      <rPr>
        <sz val="11"/>
        <rFont val="Cambria"/>
        <family val="1"/>
        <charset val="204"/>
      </rPr>
      <t xml:space="preserve">Содержит специальный компонент – активный кислород, который обладает мощным отстирывающим действием, без труда удаляет трудновыводимые пятна. При этом возвращает сияющую белизну белому белью и сохраняет цвет окрашенных изделий, освежает краски. Входящий в состав оптический отбеливатель усиливает эффект, позволяя достичь МАКСИмального качества стирки. Предотвращает образование накипи на деталях стиральной машины. </t>
    </r>
    <r>
      <rPr>
        <b/>
        <sz val="11"/>
        <color rgb="FFC00000"/>
        <rFont val="Cambria"/>
        <family val="1"/>
        <charset val="204"/>
      </rPr>
      <t>Концентрат заменяет 4,5 кг обычного порошка.</t>
    </r>
  </si>
  <si>
    <r>
      <rPr>
        <b/>
        <sz val="11"/>
        <rFont val="Cambria"/>
        <family val="1"/>
        <charset val="204"/>
      </rPr>
      <t xml:space="preserve">Концентрированный стиральный порошок Bon Automat СУПЕР Эффект COLOR С ПОДДЕРЖКОЙ ЦВЕТА, 1,5 кг. 
</t>
    </r>
    <r>
      <rPr>
        <sz val="11"/>
        <rFont val="Cambria"/>
        <family val="1"/>
        <charset val="204"/>
      </rPr>
      <t xml:space="preserve">Стиральный порошок для белых и цветных изделий из любых тканей, кроме шелка и шерсти. Уникальная формула включает компоненты, которые защищают цвет, сохраняют глубину и яркость красок. Предназначен для стирки в машинах всех типов и для ручной стирки. Предотвращает образование накипи на деталях стиральной машины. 
</t>
    </r>
    <r>
      <rPr>
        <b/>
        <sz val="11"/>
        <color rgb="FFC00000"/>
        <rFont val="Cambria"/>
        <family val="1"/>
        <charset val="204"/>
      </rPr>
      <t>Концентрат заменяет 4,5 кг обычного порошка.</t>
    </r>
  </si>
  <si>
    <r>
      <rPr>
        <b/>
        <sz val="11"/>
        <rFont val="Cambria"/>
        <family val="1"/>
        <charset val="204"/>
      </rPr>
      <t xml:space="preserve">Концентрированный стиральный порошок Bon Automat МАКСИ Эффект УНИВЕРСАЛЬНЫЙ С ОТБЕЛИВАЮЩИМ ЭФФЕКТОМ, 1,0 кг. 
</t>
    </r>
    <r>
      <rPr>
        <sz val="11"/>
        <rFont val="Cambria"/>
        <family val="1"/>
        <charset val="204"/>
      </rPr>
      <t xml:space="preserve">Содержит специальный компонент – активный кислород, который обладает мощным отстирывающим действием, без труда удаляет трудновыводимые пятна. При этом возвращает сияющую белизну белому белью и сохраняет цвет окрашенных изделий, освежает краски. Входящий в состав оптический отбеливатель усиливает эффект, позволяя достичь МАКСИмального качества стирки. Предотвращает образование накипи на деталях стиральной машины. </t>
    </r>
    <r>
      <rPr>
        <b/>
        <sz val="11"/>
        <color rgb="FFC00000"/>
        <rFont val="Cambria"/>
        <family val="1"/>
        <charset val="204"/>
      </rPr>
      <t>Концентрат заменяет 3 кг обычного порошка.</t>
    </r>
  </si>
  <si>
    <r>
      <rPr>
        <b/>
        <sz val="11"/>
        <rFont val="Cambria"/>
        <family val="1"/>
        <charset val="204"/>
      </rPr>
      <t xml:space="preserve">Концентрированный стиральный порошок Bon Automat СУПЕР Эффект COLOR С ПОДДЕРЖКОЙ ЦВЕТА, 1,0 кг. 
</t>
    </r>
    <r>
      <rPr>
        <sz val="11"/>
        <rFont val="Cambria"/>
        <family val="1"/>
        <charset val="204"/>
      </rPr>
      <t xml:space="preserve">Стиральный порошок для белых и цветных изделий из любых тканей, кроме шелка и шерсти. Уникальная формула включает компоненты, которые защищают цвет, сохраняют глубину и яркость красок. Предназначен для стирки в машинах всех типов и для ручной стирки. Предотвращает образование накипи на деталях стиральной машины. 
</t>
    </r>
    <r>
      <rPr>
        <b/>
        <sz val="11"/>
        <color rgb="FFC00000"/>
        <rFont val="Cambria"/>
        <family val="1"/>
        <charset val="204"/>
      </rPr>
      <t>Концентрат заменяет 3 кг обычного порошка.</t>
    </r>
  </si>
  <si>
    <r>
      <rPr>
        <b/>
        <sz val="11"/>
        <rFont val="Cambria"/>
        <family val="1"/>
        <charset val="204"/>
      </rPr>
      <t xml:space="preserve">Концентрированный стиральный порошок для детского белья Baby Bon Automat УНИВЕРСАЛ, 450 г. 
</t>
    </r>
    <r>
      <rPr>
        <sz val="11"/>
        <rFont val="Cambria"/>
        <family val="1"/>
        <charset val="204"/>
      </rPr>
      <t xml:space="preserve">Специальный стиральный гипоаллергенный порошок-концентрат для стирки детского белья. Предназначен для замачивания, ручной и машинной стирки, кипячения детских вещей, в том числе пеленок, белья для грудных детей. Порошок справляется как со свежими, так и с засохшими трудновыводимыми пятнами. Уникальная рецептура на основе натуральных высокоактивных компонентов гарантирует безопасность и отсутствие аллергии. 
</t>
    </r>
    <r>
      <rPr>
        <b/>
        <sz val="11"/>
        <color rgb="FFC00000"/>
        <rFont val="Cambria"/>
        <family val="1"/>
        <charset val="204"/>
      </rPr>
      <t>Концентрат заменяет 1,2 кг обычного порошка.</t>
    </r>
  </si>
  <si>
    <r>
      <rPr>
        <b/>
        <sz val="11"/>
        <rFont val="Cambria"/>
        <family val="1"/>
        <charset val="204"/>
      </rPr>
      <t xml:space="preserve">Концентрированный стиральный порошок Bon Automat МАКСИ Эффект УНИВЕРСАЛЬНЫЙ С ОТБЕЛИВАЮЩИМ ЭФФЕКТОМ, 3,0 кг. 
</t>
    </r>
    <r>
      <rPr>
        <sz val="11"/>
        <rFont val="Cambria"/>
        <family val="1"/>
        <charset val="204"/>
      </rPr>
      <t xml:space="preserve">Содержит специальный компонент – активный кислород, который обладает мощным отстирывающим действием, без труда удаляет трудновыводимые пятна. При этом возвращает сияющую белизну белому белью и сохраняет цвет окрашенных изделий, освежает краски. Входящий в состав оптический отбеливатель усиливает эффект, позволяя достичь МАКСИмального качества стирки. Предотвращает образование накипи на деталях стиральной машины. </t>
    </r>
    <r>
      <rPr>
        <b/>
        <sz val="11"/>
        <color rgb="FFC00000"/>
        <rFont val="Cambria"/>
        <family val="1"/>
        <charset val="204"/>
      </rPr>
      <t>Концентрат заменяет 9,0 кг обычного порошка.</t>
    </r>
  </si>
  <si>
    <r>
      <rPr>
        <b/>
        <sz val="11"/>
        <rFont val="Cambria"/>
        <family val="1"/>
        <charset val="204"/>
      </rPr>
      <t xml:space="preserve">Концентрированный стиральный порошок Bon Automat МАКСИ Эффект УНИВЕРСАЛЬНЫЙ С ОТБЕЛИВАЮЩИМ ЭФФЕКТОМ, 5,0 кг. 
</t>
    </r>
    <r>
      <rPr>
        <sz val="11"/>
        <rFont val="Cambria"/>
        <family val="1"/>
        <charset val="204"/>
      </rPr>
      <t xml:space="preserve">Содержит специальный компонент – активный кислород, который обладает мощным отстирывающим действием, без труда удаляет трудновыводимые пятна. При этом возвращает сияющую белизну белому белью и сохраняет цвет окрашенных изделий, освежает краски. Входящий в состав оптический отбеливатель усиливает эффект, позволяя достичь МАКСИмального качества стирки. Предотвращает образование накипи на деталях стиральной машины. </t>
    </r>
    <r>
      <rPr>
        <b/>
        <sz val="11"/>
        <color rgb="FFC00000"/>
        <rFont val="Cambria"/>
        <family val="1"/>
        <charset val="204"/>
      </rPr>
      <t>Концентрат заменяет 15,0 кг обычного порошка.</t>
    </r>
  </si>
  <si>
    <r>
      <rPr>
        <b/>
        <sz val="11"/>
        <rFont val="Cambria"/>
        <family val="1"/>
        <charset val="204"/>
      </rPr>
      <t xml:space="preserve">Кондиционер для белья «Северное сияние»,  концентрат, 1500 мл.
</t>
    </r>
    <r>
      <rPr>
        <sz val="11"/>
        <rFont val="Cambria"/>
        <family val="1"/>
        <charset val="204"/>
      </rPr>
      <t>Концентрированное средство применяется во время полоскания белья при машинной и ручной стирке. Экономично в использовании. Смягчает ткани, снимает статическое эликтричество. Существенно облегчает глажение. Придает белью приятный аромат.</t>
    </r>
    <r>
      <rPr>
        <b/>
        <sz val="11"/>
        <rFont val="Cambria"/>
        <family val="1"/>
        <charset val="204"/>
      </rPr>
      <t xml:space="preserve">
</t>
    </r>
  </si>
  <si>
    <r>
      <rPr>
        <b/>
        <sz val="11"/>
        <rFont val="Cambria"/>
        <family val="1"/>
        <charset val="204"/>
      </rPr>
      <t xml:space="preserve">Кондиционер для белья «Цветочный букет», концентрат, 1500 мл.
</t>
    </r>
    <r>
      <rPr>
        <sz val="11"/>
        <rFont val="Cambria"/>
        <family val="1"/>
        <charset val="204"/>
      </rPr>
      <t>Концентрированное средство применяется во время полоскания белья при машинной и ручной стирке. Экономично в использовании. Смягчает ткани, снимает статическое эликтричество. Существенно облегчает глажение. Придает белью приятный аромат.</t>
    </r>
    <r>
      <rPr>
        <b/>
        <sz val="11"/>
        <rFont val="Cambria"/>
        <family val="1"/>
        <charset val="204"/>
      </rPr>
      <t xml:space="preserve">
</t>
    </r>
  </si>
  <si>
    <r>
      <rPr>
        <b/>
        <sz val="11"/>
        <rFont val="Cambria"/>
        <family val="1"/>
        <charset val="204"/>
      </rPr>
      <t xml:space="preserve">Пятновыводитель для одежды, 500 мл.
</t>
    </r>
    <r>
      <rPr>
        <sz val="11"/>
        <rFont val="Cambria"/>
        <family val="1"/>
        <charset val="204"/>
      </rPr>
      <t>Пятновыводитель для одежды в виде спрея для белого и цветного белья удаляет даже застарелые, засохшие пятна от чая, кофе, красного вина, овощей, фруктов, жира, пота, косметики, травы и т. д. Воздействует мгновенно. Деликатно относится к ткани, не обесцвечивая ее. Подходит для шелка и шерсти, не содержит хлора.</t>
    </r>
  </si>
  <si>
    <r>
      <rPr>
        <b/>
        <sz val="11"/>
        <rFont val="Cambria"/>
        <family val="1"/>
        <charset val="204"/>
      </rPr>
      <t>Пятновыводитель для одежды с щеткой, 500 мл.</t>
    </r>
    <r>
      <rPr>
        <sz val="11"/>
        <rFont val="Cambria"/>
        <family val="1"/>
        <charset val="204"/>
      </rPr>
      <t xml:space="preserve">
Пятновыводитель для одежды в виде спрея для белого и цветного белья удаляет даже застарелые, засохшие пятна от чая, кофе, красного вина, овощей, фруктов, жира, пота, косметики, травы и т. д. Воздействует мгновенно. Деликатно относится к ткани, не обесцвечивая ее. Подходит для шелка и шерсти, не содержит хлора.</t>
    </r>
  </si>
  <si>
    <r>
      <rPr>
        <b/>
        <sz val="11"/>
        <rFont val="Cambria"/>
        <family val="1"/>
        <charset val="204"/>
      </rPr>
      <t>Мешок для стирки белья 56*50 см, 1 шт.</t>
    </r>
    <r>
      <rPr>
        <sz val="11"/>
        <rFont val="Cambria"/>
        <family val="1"/>
        <charset val="204"/>
      </rPr>
      <t xml:space="preserve">                                                                                  
Мешок незаменим для стирки вещей из деликатных тканей - шерсти, шелка и др. Изготовлен из высококачественного материала. Имеет удобную и надежную застежку-молнию. Не окрашивает белье. </t>
    </r>
  </si>
  <si>
    <r>
      <rPr>
        <b/>
        <sz val="11"/>
        <rFont val="Cambria"/>
        <family val="1"/>
        <charset val="204"/>
      </rPr>
      <t>Резиновые антивибрационные подставки для стиральных машин и холодильников</t>
    </r>
    <r>
      <rPr>
        <sz val="11"/>
        <rFont val="Cambria"/>
        <family val="1"/>
        <charset val="204"/>
      </rPr>
      <t xml:space="preserve">, </t>
    </r>
    <r>
      <rPr>
        <b/>
        <sz val="11"/>
        <rFont val="Cambria"/>
        <family val="1"/>
        <charset val="204"/>
      </rPr>
      <t>белого цвета</t>
    </r>
    <r>
      <rPr>
        <sz val="11"/>
        <rFont val="Cambria"/>
        <family val="1"/>
        <charset val="204"/>
      </rPr>
      <t xml:space="preserve">, </t>
    </r>
    <r>
      <rPr>
        <b/>
        <sz val="11"/>
        <rFont val="Cambria"/>
        <family val="1"/>
        <charset val="204"/>
      </rPr>
      <t>в блистере, 1 компл.</t>
    </r>
    <r>
      <rPr>
        <sz val="11"/>
        <rFont val="Cambria"/>
        <family val="1"/>
        <charset val="204"/>
      </rPr>
      <t xml:space="preserve">
Предотвращают передачу вибрации и шума на пол при установке на керамическую плитку, деревянные полы и другие покрытия. Предотвращают смещение стиральной машины в режиме отжима.</t>
    </r>
  </si>
  <si>
    <r>
      <rPr>
        <b/>
        <sz val="11"/>
        <rFont val="Cambria"/>
        <family val="1"/>
        <charset val="204"/>
      </rPr>
      <t>Силиконовые антивибрационные подставки для стиральных машин и холодильников, прозрачного цвета</t>
    </r>
    <r>
      <rPr>
        <sz val="11"/>
        <rFont val="Cambria"/>
        <family val="1"/>
        <charset val="204"/>
      </rPr>
      <t xml:space="preserve">, </t>
    </r>
    <r>
      <rPr>
        <b/>
        <sz val="11"/>
        <rFont val="Cambria"/>
        <family val="1"/>
        <charset val="204"/>
      </rPr>
      <t xml:space="preserve">в блистере, 1 компл.
</t>
    </r>
    <r>
      <rPr>
        <sz val="11"/>
        <rFont val="Cambria"/>
        <family val="1"/>
        <charset val="204"/>
      </rPr>
      <t>Предотвращают передачу вибрации и шума на пол при установке на керамическую плитку, деревянные полы и другие покрытия. Предотвращают смещение стиральной машины в режиме отжима.</t>
    </r>
  </si>
  <si>
    <r>
      <t xml:space="preserve">Чистящее средство для кухонных поверхностей, 500 мл.
</t>
    </r>
    <r>
      <rPr>
        <sz val="11"/>
        <rFont val="Cambria"/>
        <family val="1"/>
        <charset val="204"/>
      </rPr>
      <t>Эффективно удаляет жировые отложения со всех типов поверхностей Вашей кухни. Средство обеспечивает антибактериальный эффект, удаляя все микроорганизмы и бактерии. Не оставляет никаких следов на очищаемой поверхности.</t>
    </r>
  </si>
  <si>
    <r>
      <t xml:space="preserve">Набор для ухода за кухонными поверхностями, 2 предмета.      </t>
    </r>
    <r>
      <rPr>
        <sz val="11"/>
        <rFont val="Cambria"/>
        <family val="1"/>
        <charset val="204"/>
      </rPr>
      <t xml:space="preserve">                                                                                                                                                            
В наборе - чистящее средство для кухонных поверхностей 500 мл + высококачественная салфетка из микрофибры.</t>
    </r>
  </si>
  <si>
    <r>
      <t xml:space="preserve">Средство для чистки и полировки нержавеющей стали, 250 мл.
</t>
    </r>
    <r>
      <rPr>
        <sz val="11"/>
        <rFont val="Cambria"/>
        <family val="1"/>
        <charset val="204"/>
      </rPr>
      <t>Средство для чистки и полировки нержавеющей стали, хрома и других металлов позволяет полировать и чистить столовые приборы, кастрюли, мойки и другие поверхности на кухне, сделанные из нержавеющей стали и хрома. Защищает поверхность при помощи невидимой пленки от образования пятен и известковых налетов.</t>
    </r>
  </si>
  <si>
    <r>
      <t>Фильтр для вытяжек (универсальный), 1 компл.</t>
    </r>
    <r>
      <rPr>
        <sz val="11"/>
        <rFont val="Cambria"/>
        <family val="1"/>
        <charset val="204"/>
      </rPr>
      <t xml:space="preserve">
Комплект состоит из двух фильтров - противозапахового (черного цвета), поглощающего запахи при приготовлении пищи и аэрозольного (белого цвета), задерживающего жировые испарения и сажу.</t>
    </r>
  </si>
  <si>
    <r>
      <rPr>
        <b/>
        <sz val="11"/>
        <rFont val="Cambria"/>
        <family val="1"/>
        <charset val="204"/>
      </rPr>
      <t xml:space="preserve">Очищающий спрей для нержавеющей стали, 500 мл.
</t>
    </r>
    <r>
      <rPr>
        <sz val="11"/>
        <rFont val="Cambria"/>
        <family val="1"/>
        <charset val="204"/>
      </rPr>
      <t>Специальное средство идеально чистит изделия из нержавеющей стали, хрома и различных сплавов: корпуса домашней техники, смесители, детали мебели. Моментально избавляет от налета, следов от пальцев, капель жира. Дезинфицирует и превосходно полирует, оставляя на поверхности защитную пленку и надолго придавая сияющий стальной блеск.</t>
    </r>
  </si>
  <si>
    <r>
      <rPr>
        <b/>
        <sz val="11"/>
        <rFont val="Cambria"/>
        <family val="1"/>
        <charset val="204"/>
      </rPr>
      <t xml:space="preserve">Средство для удаления известкового налета, 500 мл.
</t>
    </r>
    <r>
      <rPr>
        <sz val="11"/>
        <rFont val="Cambria"/>
        <family val="1"/>
        <charset val="204"/>
      </rPr>
      <t>Высокоэффективное чистящее средство-спрей, содержащее органическую кислоту, легко растворяет неприятный налет от воды в ванной комнате и на кухне: на фурнитуре из нержавеющей стали и хрома, на эмалированных, керамических, стеклянных поверхностях. Оставляет водоотталкивающую пленку на поверхности и зеркальный блеск без разводов.</t>
    </r>
  </si>
  <si>
    <r>
      <rPr>
        <b/>
        <sz val="11"/>
        <rFont val="Cambria"/>
        <family val="1"/>
        <charset val="204"/>
      </rPr>
      <t xml:space="preserve">Средство против плесени и грибка, 500 мл.
</t>
    </r>
    <r>
      <rPr>
        <sz val="11"/>
        <rFont val="Cambria"/>
        <family val="1"/>
        <charset val="204"/>
      </rPr>
      <t>Высокоэффективное средство в виде спрея полностью уничтожает плесень и грибок, не поддающиеся обычным средствам, в ванных комнатах, душевых кабинах, санузлах, на кухне. Идеально удаляет темные пятна в щелях между плитками, в сырых углах во всем доме. Дезинфицирует поверхности. Обеспечивает гигиеническую чистоту и свежесть.</t>
    </r>
  </si>
  <si>
    <r>
      <rPr>
        <b/>
        <sz val="11"/>
        <rFont val="Cambria"/>
        <family val="1"/>
        <charset val="204"/>
      </rPr>
      <t xml:space="preserve">Средство для ванн, 500 мл.
</t>
    </r>
    <r>
      <rPr>
        <sz val="11"/>
        <rFont val="Cambria"/>
        <family val="1"/>
        <charset val="204"/>
      </rPr>
      <t>Современное средство в виде спрея для чистки ванн, раковин, любых фаянсовых изделий эффективно удаляет известковый налет, потеки ржавчины, желтизну, мыльные отложения и прочие стойкие загрязнения. Покрывает поверхность тонким защитным слоем, который придает сантехнике сияющий блеск и предотвращает въедание грязи, облегчая тем самым последующую уборку.</t>
    </r>
  </si>
  <si>
    <t>BN-202-2</t>
  </si>
  <si>
    <t>BN-201-2</t>
  </si>
  <si>
    <r>
      <rPr>
        <b/>
        <sz val="11"/>
        <rFont val="Cambria"/>
        <family val="1"/>
        <charset val="204"/>
      </rPr>
      <t xml:space="preserve">Гель-концентрат для стирки белья УНИВЕРСАЛЬНЫЙ,  1500 мл.
</t>
    </r>
    <r>
      <rPr>
        <sz val="11"/>
        <rFont val="Cambria"/>
        <family val="1"/>
        <charset val="204"/>
      </rPr>
      <t xml:space="preserve">Cодержит кислородный отбеливатель OXY, активатор отбеливания TAED и биодобавки для выведения пятен. Обеспечивает высокую растворимость жира. Защищает стиральные машины от образования известкового налета и накипи. Безфосфатный. Подходит для стиральных машин любого типа и ручной стирки. </t>
    </r>
    <r>
      <rPr>
        <b/>
        <sz val="11"/>
        <color rgb="FFC00000"/>
        <rFont val="Cambria"/>
        <family val="1"/>
        <charset val="204"/>
      </rPr>
      <t xml:space="preserve">Рассчитан на 30 стирок.  
</t>
    </r>
  </si>
  <si>
    <r>
      <rPr>
        <b/>
        <sz val="11"/>
        <rFont val="Cambria"/>
        <family val="1"/>
        <charset val="204"/>
      </rPr>
      <t xml:space="preserve">Гель-концентрат для стирки цветного белья,  1500 мл.
</t>
    </r>
    <r>
      <rPr>
        <sz val="11"/>
        <rFont val="Cambria"/>
        <family val="1"/>
        <charset val="204"/>
      </rPr>
      <t xml:space="preserve">Отличная защита красок и высокая растворимость жира. Cодержит биодобавки - энзимы для выведения пятен, нежные ароматические добавки и защиту стиральной машины от образования известкового налета и накипи. Безфосфатный. Для стиральных машин любого типа и ручной стирки, широкий температурный спектр действия от 30 °C до 60 °C. Активный гель в воде любой жесткости. </t>
    </r>
    <r>
      <rPr>
        <b/>
        <sz val="11"/>
        <color rgb="FFC00000"/>
        <rFont val="Cambria"/>
        <family val="1"/>
        <charset val="204"/>
      </rPr>
      <t xml:space="preserve">Рассчитан на 30 стирок.  
</t>
    </r>
  </si>
  <si>
    <r>
      <t>BN-201-2 Гелевые капсулы для стирки белого белья. В упаковке 20 шт.</t>
    </r>
    <r>
      <rPr>
        <sz val="11"/>
        <rFont val="Cambria"/>
        <family val="1"/>
        <charset val="204"/>
      </rPr>
      <t xml:space="preserve">
Гелевые капсулы подходят для ухода за изделиями из различных тканей, в том числе и за деликатными. Ими удобно пользоваться: просто положите капсулу в барабан машины перед тем, как закладывать в неё вещи, а затем запустите выбранную программу.  Для хранения предусмотрена удобная пластиковая упаковка.</t>
    </r>
  </si>
  <si>
    <r>
      <t>BN-202-2 Гелевые капсулы для стирки цветного белья. В упаковке 20 шт.</t>
    </r>
    <r>
      <rPr>
        <sz val="11"/>
        <rFont val="Cambria"/>
        <family val="1"/>
        <charset val="204"/>
      </rPr>
      <t xml:space="preserve">
Гелевые капсулы подходят для ухода за изделиями из различных тканей, в том числе и за деликатными. Ими удобно пользоваться: просто положите капсулу в барабан машины перед тем, как закладывать в неё вещи, а затем запустите выбранную программу. Для хранения предусмотрена удобная пластиковая упаковка.</t>
    </r>
  </si>
  <si>
    <r>
      <rPr>
        <b/>
        <sz val="11"/>
        <rFont val="Cambria"/>
        <family val="1"/>
        <charset val="204"/>
      </rPr>
      <t xml:space="preserve">Средство для первого пуска ПММ, 250 мл.
</t>
    </r>
    <r>
      <rPr>
        <sz val="11"/>
        <rFont val="Cambria"/>
        <family val="1"/>
        <charset val="204"/>
      </rPr>
      <t>Создано для тщательной очистки посудомоечных машин перед началом эксплуатации. Специальные компоненты средства полностью растворяют паль и другие загрязнения различного происхождения, всегда присутствующие в технике, а также устраняют специфический технический запах. Подходит для всех типов ПММ.</t>
    </r>
  </si>
  <si>
    <r>
      <rPr>
        <b/>
        <sz val="11"/>
        <color theme="1"/>
        <rFont val="Cambria"/>
        <family val="1"/>
        <charset val="204"/>
      </rPr>
      <t xml:space="preserve">Лезвия для скребка стальные, 10 шт.  </t>
    </r>
    <r>
      <rPr>
        <sz val="11"/>
        <color theme="1"/>
        <rFont val="Cambria"/>
        <family val="1"/>
        <charset val="204"/>
      </rPr>
      <t xml:space="preserve"> 
В комплекте 10 сменных лезвия для скребка. 
Изготовлено из высококачественной стали.</t>
    </r>
  </si>
  <si>
    <t>Россия</t>
  </si>
  <si>
    <t>Чехия</t>
  </si>
  <si>
    <r>
      <t xml:space="preserve">Контактные данные:
</t>
    </r>
    <r>
      <rPr>
        <sz val="12"/>
        <color theme="1"/>
        <rFont val="Cambria"/>
        <family val="1"/>
        <charset val="204"/>
      </rPr>
      <t xml:space="preserve">Менеджер по продажам
</t>
    </r>
    <r>
      <rPr>
        <b/>
        <i/>
        <sz val="12"/>
        <color theme="1"/>
        <rFont val="Cambria"/>
        <family val="1"/>
        <charset val="204"/>
      </rPr>
      <t>Волченкова Ольга Игоревна</t>
    </r>
    <r>
      <rPr>
        <sz val="12"/>
        <color theme="1"/>
        <rFont val="Cambria"/>
        <family val="1"/>
        <charset val="204"/>
      </rPr>
      <t xml:space="preserve">
Раб. тел.:</t>
    </r>
    <r>
      <rPr>
        <b/>
        <sz val="12"/>
        <color theme="1"/>
        <rFont val="Cambria"/>
        <family val="1"/>
        <charset val="204"/>
      </rPr>
      <t xml:space="preserve">  </t>
    </r>
    <r>
      <rPr>
        <sz val="12"/>
        <color theme="1"/>
        <rFont val="Cambria"/>
        <family val="1"/>
        <charset val="204"/>
      </rPr>
      <t xml:space="preserve"> </t>
    </r>
    <r>
      <rPr>
        <b/>
        <i/>
        <sz val="12"/>
        <color theme="1"/>
        <rFont val="Cambria"/>
        <family val="1"/>
        <charset val="204"/>
      </rPr>
      <t>+7-499-703-41-43 доб. 105</t>
    </r>
    <r>
      <rPr>
        <sz val="12"/>
        <color theme="1"/>
        <rFont val="Cambria"/>
        <family val="1"/>
        <charset val="204"/>
      </rPr>
      <t xml:space="preserve">
Мобильный тел.:    </t>
    </r>
    <r>
      <rPr>
        <i/>
        <sz val="12"/>
        <color theme="1"/>
        <rFont val="Cambria"/>
        <family val="1"/>
        <charset val="204"/>
      </rPr>
      <t xml:space="preserve"> </t>
    </r>
    <r>
      <rPr>
        <b/>
        <i/>
        <sz val="12"/>
        <color theme="1"/>
        <rFont val="Cambria"/>
        <family val="1"/>
        <charset val="204"/>
      </rPr>
      <t>+7-926-433-45-33</t>
    </r>
    <r>
      <rPr>
        <sz val="12"/>
        <color theme="1"/>
        <rFont val="Cambria"/>
        <family val="1"/>
        <charset val="204"/>
      </rPr>
      <t xml:space="preserve">
E-mail:   </t>
    </r>
    <r>
      <rPr>
        <b/>
        <sz val="12"/>
        <color theme="1"/>
        <rFont val="Cambria"/>
        <family val="1"/>
        <charset val="204"/>
      </rPr>
      <t xml:space="preserve">  </t>
    </r>
    <r>
      <rPr>
        <b/>
        <i/>
        <sz val="12"/>
        <color theme="1"/>
        <rFont val="Cambria"/>
        <family val="1"/>
        <charset val="204"/>
      </rPr>
      <t xml:space="preserve"> ovolchenkova@td-favorit.ru</t>
    </r>
    <r>
      <rPr>
        <sz val="12"/>
        <color theme="1"/>
        <rFont val="Cambria"/>
        <family val="1"/>
        <charset val="204"/>
      </rPr>
      <t xml:space="preserve">
</t>
    </r>
    <r>
      <rPr>
        <b/>
        <sz val="12"/>
        <color theme="1"/>
        <rFont val="Cambria"/>
        <family val="1"/>
        <charset val="204"/>
      </rPr>
      <t>Сайт:</t>
    </r>
    <r>
      <rPr>
        <sz val="12"/>
        <color theme="1"/>
        <rFont val="Cambria"/>
        <family val="1"/>
        <charset val="204"/>
      </rPr>
      <t xml:space="preserve"> http://td-favorit.ru</t>
    </r>
  </si>
  <si>
    <t>цена</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</si>
</sst>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sz val="14"/>
      <color theme="1"/>
      <name val="Cambria"/>
      <family val="1"/>
      <charset val="204"/>
    </font>
    <font>
      <b/>
      <sz val="12"/>
      <color theme="1"/>
      <name val="Cambria"/>
      <family val="1"/>
      <charset val="204"/>
    </font>
    <font>
      <sz val="12"/>
      <color theme="1"/>
      <name val="Cambria"/>
      <family val="1"/>
      <charset val="204"/>
    </font>
    <font>
      <sz val="11"/>
      <color theme="1"/>
      <name val="Cambria"/>
      <family val="1"/>
      <charset val="204"/>
    </font>
    <font>
      <b/>
      <sz val="14"/>
      <color theme="1"/>
      <name val="Cambria"/>
      <family val="1"/>
      <charset val="204"/>
    </font>
    <font>
      <b/>
      <i/>
      <u/>
      <sz val="18"/>
      <color rgb="FF002060"/>
      <name val="Cambria"/>
      <family val="1"/>
      <charset val="204"/>
    </font>
    <font>
      <b/>
      <sz val="20"/>
      <color theme="0"/>
      <name val="Cambria"/>
      <family val="1"/>
      <charset val="204"/>
    </font>
    <font>
      <b/>
      <i/>
      <sz val="14"/>
      <name val="Cambria"/>
      <family val="1"/>
      <charset val="204"/>
    </font>
    <font>
      <i/>
      <sz val="14"/>
      <color theme="1"/>
      <name val="Cambria"/>
      <family val="1"/>
      <charset val="204"/>
    </font>
    <font>
      <u/>
      <sz val="11"/>
      <color theme="10"/>
      <name val="Calibri"/>
      <family val="2"/>
      <scheme val="minor"/>
    </font>
    <font>
      <b/>
      <u/>
      <sz val="11"/>
      <color rgb="FFC00000"/>
      <name val="Cambria"/>
      <family val="1"/>
      <charset val="204"/>
    </font>
    <font>
      <b/>
      <sz val="28"/>
      <color theme="1"/>
      <name val="Cambria"/>
      <family val="1"/>
      <charset val="204"/>
    </font>
    <font>
      <b/>
      <sz val="13"/>
      <color rgb="FFFF0000"/>
      <name val="Cambria"/>
      <family val="1"/>
      <charset val="204"/>
    </font>
    <font>
      <sz val="10"/>
      <color theme="1"/>
      <name val="Cambria"/>
      <family val="1"/>
      <charset val="204"/>
    </font>
    <font>
      <sz val="11"/>
      <color indexed="8"/>
      <name val="Calibri"/>
      <family val="2"/>
    </font>
    <font>
      <b/>
      <sz val="12"/>
      <name val="Cambria"/>
      <family val="1"/>
      <charset val="204"/>
    </font>
    <font>
      <sz val="10"/>
      <name val="Arial"/>
      <family val="2"/>
      <charset val="204"/>
    </font>
    <font>
      <sz val="10"/>
      <name val="Arial Cyr"/>
      <charset val="204"/>
    </font>
    <font>
      <b/>
      <sz val="11"/>
      <name val="Cambria"/>
      <family val="1"/>
      <charset val="204"/>
    </font>
    <font>
      <sz val="11"/>
      <name val="Cambria"/>
      <family val="1"/>
      <charset val="204"/>
    </font>
    <font>
      <b/>
      <sz val="14"/>
      <name val="Cambria"/>
      <family val="1"/>
      <charset val="204"/>
    </font>
    <font>
      <sz val="10"/>
      <name val="Cambria"/>
      <family val="1"/>
      <charset val="204"/>
    </font>
    <font>
      <b/>
      <i/>
      <sz val="10"/>
      <name val="Arial"/>
      <family val="2"/>
      <charset val="204"/>
    </font>
    <font>
      <b/>
      <i/>
      <sz val="10"/>
      <name val="Cambria"/>
      <family val="1"/>
      <charset val="204"/>
    </font>
    <font>
      <b/>
      <u/>
      <sz val="11"/>
      <name val="Cambria"/>
      <family val="1"/>
      <charset val="204"/>
    </font>
    <font>
      <b/>
      <sz val="11"/>
      <color rgb="FFC00000"/>
      <name val="Cambria"/>
      <family val="1"/>
      <charset val="204"/>
    </font>
    <font>
      <b/>
      <u/>
      <sz val="14"/>
      <color rgb="FFFF0000"/>
      <name val="Cambria"/>
      <family val="1"/>
      <charset val="204"/>
    </font>
    <font>
      <u/>
      <sz val="14"/>
      <color rgb="FFFF0000"/>
      <name val="Cambria"/>
      <family val="1"/>
      <charset val="204"/>
    </font>
    <font>
      <b/>
      <sz val="11"/>
      <color theme="1"/>
      <name val="Cambria"/>
      <family val="1"/>
      <charset val="204"/>
    </font>
    <font>
      <sz val="16"/>
      <color theme="1"/>
      <name val="Cambria"/>
      <family val="1"/>
      <charset val="204"/>
    </font>
    <font>
      <b/>
      <sz val="10"/>
      <color theme="1"/>
      <name val="Cambria"/>
      <family val="1"/>
      <charset val="204"/>
    </font>
    <font>
      <i/>
      <sz val="12"/>
      <color theme="1"/>
      <name val="Cambria"/>
      <family val="1"/>
      <charset val="204"/>
    </font>
    <font>
      <b/>
      <i/>
      <sz val="12"/>
      <color theme="1"/>
      <name val="Cambria"/>
      <family val="1"/>
      <charset val="204"/>
    </font>
  </fonts>
  <fills count="9">
    <fill>
      <patternFill patternType="none"/>
    </fill>
    <fill>
      <patternFill patternType="gray125"/>
    </fill>
    <fill>
      <patternFill patternType="solid">
        <fgColor theme="9" tint="-0.249977111117893"/>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indexed="9"/>
        <bgColor indexed="64"/>
      </patternFill>
    </fill>
    <fill>
      <patternFill patternType="solid">
        <fgColor theme="0"/>
        <bgColor indexed="64"/>
      </patternFill>
    </fill>
    <fill>
      <patternFill patternType="solid">
        <fgColor rgb="FFCCECFF"/>
        <bgColor indexed="64"/>
      </patternFill>
    </fill>
    <fill>
      <patternFill patternType="solid">
        <fgColor rgb="FF92D050"/>
        <bgColor indexed="64"/>
      </patternFill>
    </fill>
  </fills>
  <borders count="12">
    <border>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0" fillId="0" borderId="0" applyNumberFormat="0" applyFill="0" applyBorder="0" applyAlignment="0" applyProtection="0"/>
    <xf numFmtId="0" fontId="15" fillId="0" borderId="0"/>
    <xf numFmtId="0" fontId="18" fillId="0" borderId="0"/>
  </cellStyleXfs>
  <cellXfs count="82">
    <xf numFmtId="0" fontId="0" fillId="0" borderId="0" xfId="0"/>
    <xf numFmtId="0" fontId="1" fillId="0" borderId="1" xfId="0" applyFont="1" applyBorder="1" applyAlignment="1"/>
    <xf numFmtId="0" fontId="2" fillId="0" borderId="2" xfId="0" applyFont="1" applyBorder="1" applyAlignment="1">
      <alignment horizontal="right" vertical="top" wrapText="1"/>
    </xf>
    <xf numFmtId="0" fontId="4" fillId="0" borderId="0" xfId="0" applyFont="1"/>
    <xf numFmtId="0" fontId="8" fillId="3" borderId="0" xfId="0" applyFont="1" applyFill="1" applyAlignment="1">
      <alignment horizontal="center" vertical="center" wrapText="1"/>
    </xf>
    <xf numFmtId="0" fontId="9" fillId="0" borderId="0" xfId="0" applyFont="1"/>
    <xf numFmtId="0" fontId="8" fillId="3" borderId="0" xfId="0" applyFont="1" applyFill="1" applyAlignment="1">
      <alignment horizontal="center" vertical="center"/>
    </xf>
    <xf numFmtId="0" fontId="4" fillId="0" borderId="0" xfId="0" applyFont="1" applyAlignment="1">
      <alignment vertical="center"/>
    </xf>
    <xf numFmtId="0" fontId="11" fillId="0" borderId="0" xfId="1" applyFont="1" applyAlignment="1">
      <alignment vertical="center"/>
    </xf>
    <xf numFmtId="0" fontId="1" fillId="0" borderId="0" xfId="0" applyFont="1"/>
    <xf numFmtId="0" fontId="3" fillId="0" borderId="0" xfId="0" applyFont="1" applyAlignment="1">
      <alignment horizontal="left" vertical="center"/>
    </xf>
    <xf numFmtId="0" fontId="4" fillId="0" borderId="1" xfId="0" applyFont="1" applyBorder="1" applyAlignment="1">
      <alignment horizontal="center" vertical="center"/>
    </xf>
    <xf numFmtId="1" fontId="4" fillId="0" borderId="1" xfId="0" applyNumberFormat="1" applyFont="1" applyBorder="1" applyAlignment="1">
      <alignment horizontal="center" vertical="center"/>
    </xf>
    <xf numFmtId="0" fontId="4" fillId="0" borderId="1" xfId="0" applyFont="1" applyBorder="1" applyAlignment="1">
      <alignment vertical="center" wrapText="1"/>
    </xf>
    <xf numFmtId="0" fontId="4" fillId="0" borderId="0" xfId="0" applyFont="1" applyAlignment="1">
      <alignment horizontal="left" vertical="center"/>
    </xf>
    <xf numFmtId="1" fontId="4" fillId="0" borderId="0" xfId="0" applyNumberFormat="1" applyFont="1" applyAlignment="1">
      <alignment horizontal="center" vertical="center"/>
    </xf>
    <xf numFmtId="0" fontId="14" fillId="0" borderId="0" xfId="0" applyFont="1" applyAlignment="1">
      <alignment horizontal="left"/>
    </xf>
    <xf numFmtId="0" fontId="4" fillId="0" borderId="3" xfId="0" applyFont="1" applyBorder="1" applyAlignment="1">
      <alignment horizontal="center" vertical="center"/>
    </xf>
    <xf numFmtId="0" fontId="4" fillId="0" borderId="4" xfId="0" applyFont="1" applyBorder="1"/>
    <xf numFmtId="0" fontId="4" fillId="0" borderId="4" xfId="0" applyFont="1" applyBorder="1" applyAlignment="1">
      <alignment horizontal="center" vertical="center"/>
    </xf>
    <xf numFmtId="0" fontId="16" fillId="4" borderId="5" xfId="2" applyFont="1" applyFill="1" applyBorder="1" applyAlignment="1">
      <alignment horizontal="center" vertical="center" wrapText="1"/>
    </xf>
    <xf numFmtId="0" fontId="4" fillId="0" borderId="0" xfId="0" applyFont="1" applyAlignment="1">
      <alignment horizontal="center" vertical="center"/>
    </xf>
    <xf numFmtId="1" fontId="3" fillId="0" borderId="0" xfId="0" applyNumberFormat="1" applyFont="1" applyAlignment="1">
      <alignment horizontal="center" vertical="center"/>
    </xf>
    <xf numFmtId="0" fontId="3" fillId="0" borderId="0" xfId="0" applyFont="1" applyAlignment="1">
      <alignment horizontal="left"/>
    </xf>
    <xf numFmtId="0" fontId="3" fillId="0" borderId="0" xfId="0" applyFont="1" applyAlignment="1">
      <alignment horizontal="center" vertical="center"/>
    </xf>
    <xf numFmtId="0" fontId="3" fillId="0" borderId="0" xfId="0" applyFont="1"/>
    <xf numFmtId="0" fontId="0" fillId="6" borderId="0" xfId="0" applyFill="1"/>
    <xf numFmtId="1" fontId="4" fillId="0" borderId="5" xfId="0" applyNumberFormat="1" applyFont="1" applyBorder="1" applyAlignment="1">
      <alignment horizontal="center" vertical="center"/>
    </xf>
    <xf numFmtId="0" fontId="4" fillId="0" borderId="5" xfId="0" applyFont="1" applyBorder="1" applyAlignment="1">
      <alignment horizontal="center" vertical="center"/>
    </xf>
    <xf numFmtId="0" fontId="14" fillId="0" borderId="5" xfId="0" applyFont="1" applyBorder="1" applyAlignment="1">
      <alignment horizontal="center" vertical="center"/>
    </xf>
    <xf numFmtId="0" fontId="14" fillId="0" borderId="0" xfId="0" applyFont="1"/>
    <xf numFmtId="0" fontId="17" fillId="0" borderId="5" xfId="0" applyFont="1" applyFill="1" applyBorder="1" applyAlignment="1">
      <alignment horizontal="left" vertical="top"/>
    </xf>
    <xf numFmtId="0" fontId="24" fillId="0" borderId="5" xfId="0" applyFont="1" applyFill="1" applyBorder="1" applyAlignment="1">
      <alignment vertical="center"/>
    </xf>
    <xf numFmtId="0" fontId="23" fillId="0" borderId="5" xfId="0" applyFont="1" applyFill="1" applyBorder="1" applyAlignment="1">
      <alignment vertical="center"/>
    </xf>
    <xf numFmtId="1" fontId="19" fillId="4" borderId="7" xfId="2" applyNumberFormat="1" applyFont="1" applyFill="1" applyBorder="1" applyAlignment="1">
      <alignment horizontal="center" vertical="center" wrapText="1"/>
    </xf>
    <xf numFmtId="0" fontId="16" fillId="4" borderId="7" xfId="2" applyFont="1" applyFill="1" applyBorder="1" applyAlignment="1">
      <alignment horizontal="center" vertical="center" wrapText="1"/>
    </xf>
    <xf numFmtId="0" fontId="16" fillId="4" borderId="11" xfId="2" applyFont="1" applyFill="1" applyBorder="1" applyAlignment="1">
      <alignment horizontal="center" vertical="center" wrapText="1"/>
    </xf>
    <xf numFmtId="0" fontId="22" fillId="0" borderId="5" xfId="0" applyFont="1" applyFill="1" applyBorder="1" applyAlignment="1"/>
    <xf numFmtId="0" fontId="17" fillId="0" borderId="5" xfId="0" applyFont="1" applyFill="1" applyBorder="1" applyAlignment="1"/>
    <xf numFmtId="0" fontId="11" fillId="0" borderId="0" xfId="1" applyFont="1" applyAlignment="1">
      <alignment vertical="center" wrapText="1"/>
    </xf>
    <xf numFmtId="0" fontId="11" fillId="0" borderId="0" xfId="1" applyFont="1" applyAlignment="1">
      <alignment horizontal="left" vertical="center"/>
    </xf>
    <xf numFmtId="0" fontId="11" fillId="0" borderId="0" xfId="1" applyFont="1" applyAlignment="1">
      <alignment horizontal="left" vertical="center" wrapText="1"/>
    </xf>
    <xf numFmtId="0" fontId="26" fillId="0" borderId="0" xfId="0" applyFont="1" applyAlignment="1">
      <alignment vertical="center"/>
    </xf>
    <xf numFmtId="0" fontId="20" fillId="0" borderId="5" xfId="0" applyFont="1" applyFill="1" applyBorder="1" applyAlignment="1">
      <alignment horizontal="center" vertical="center" wrapText="1"/>
    </xf>
    <xf numFmtId="4" fontId="16" fillId="4" borderId="7" xfId="2" applyNumberFormat="1" applyFont="1" applyFill="1" applyBorder="1" applyAlignment="1">
      <alignment horizontal="center" vertical="center" wrapText="1"/>
    </xf>
    <xf numFmtId="4" fontId="24" fillId="7" borderId="0" xfId="0" applyNumberFormat="1" applyFont="1" applyFill="1" applyBorder="1" applyAlignment="1">
      <alignment vertical="center"/>
    </xf>
    <xf numFmtId="4" fontId="3" fillId="0" borderId="5" xfId="0" applyNumberFormat="1" applyFont="1" applyFill="1" applyBorder="1" applyAlignment="1">
      <alignment horizontal="center" vertical="center"/>
    </xf>
    <xf numFmtId="0" fontId="17" fillId="5" borderId="5" xfId="0" applyFont="1" applyFill="1" applyBorder="1" applyAlignment="1">
      <alignment horizontal="center"/>
    </xf>
    <xf numFmtId="0" fontId="14" fillId="0" borderId="5" xfId="0" applyFont="1" applyBorder="1"/>
    <xf numFmtId="0" fontId="20" fillId="0" borderId="5" xfId="0" applyFont="1" applyFill="1" applyBorder="1" applyAlignment="1">
      <alignment horizontal="left" vertical="center" wrapText="1"/>
    </xf>
    <xf numFmtId="0" fontId="20" fillId="0" borderId="5" xfId="3" applyFont="1" applyFill="1" applyBorder="1" applyAlignment="1">
      <alignment horizontal="center" vertical="center"/>
    </xf>
    <xf numFmtId="1" fontId="4" fillId="0" borderId="5" xfId="0" applyNumberFormat="1" applyFont="1" applyFill="1" applyBorder="1" applyAlignment="1">
      <alignment horizontal="center" vertical="center"/>
    </xf>
    <xf numFmtId="1" fontId="20" fillId="0" borderId="5" xfId="0" applyNumberFormat="1" applyFont="1" applyFill="1" applyBorder="1" applyAlignment="1">
      <alignment horizontal="center" vertical="center"/>
    </xf>
    <xf numFmtId="0" fontId="19" fillId="0" borderId="5" xfId="3" applyFont="1" applyFill="1" applyBorder="1" applyAlignment="1">
      <alignment vertical="center" wrapText="1"/>
    </xf>
    <xf numFmtId="0" fontId="4" fillId="0" borderId="5" xfId="0" applyFont="1" applyFill="1" applyBorder="1" applyAlignment="1">
      <alignment horizontal="center" vertical="center"/>
    </xf>
    <xf numFmtId="1" fontId="20" fillId="6" borderId="5" xfId="0" applyNumberFormat="1" applyFont="1" applyFill="1" applyBorder="1" applyAlignment="1">
      <alignment horizontal="center" vertical="center"/>
    </xf>
    <xf numFmtId="0" fontId="20" fillId="0" borderId="5" xfId="3" applyFont="1" applyFill="1" applyBorder="1" applyAlignment="1">
      <alignment horizontal="center" vertical="center" wrapText="1"/>
    </xf>
    <xf numFmtId="0" fontId="4" fillId="0" borderId="5" xfId="0" applyFont="1" applyBorder="1" applyAlignment="1">
      <alignment horizontal="left" vertical="center" wrapText="1"/>
    </xf>
    <xf numFmtId="0" fontId="19" fillId="0" borderId="5" xfId="0" applyFont="1" applyFill="1" applyBorder="1" applyAlignment="1">
      <alignment vertical="center" wrapText="1"/>
    </xf>
    <xf numFmtId="0" fontId="20" fillId="6" borderId="5" xfId="0" applyFont="1" applyFill="1" applyBorder="1" applyAlignment="1">
      <alignment vertical="center" wrapText="1"/>
    </xf>
    <xf numFmtId="0" fontId="20" fillId="6" borderId="5" xfId="0" applyFont="1" applyFill="1" applyBorder="1" applyAlignment="1">
      <alignment vertical="top" wrapText="1"/>
    </xf>
    <xf numFmtId="0" fontId="20" fillId="6" borderId="5" xfId="0" applyFont="1" applyFill="1" applyBorder="1" applyAlignment="1">
      <alignment horizontal="center" vertical="center"/>
    </xf>
    <xf numFmtId="0" fontId="20" fillId="6" borderId="6" xfId="0" applyFont="1" applyFill="1" applyBorder="1" applyAlignment="1">
      <alignment horizontal="center" vertical="center"/>
    </xf>
    <xf numFmtId="1" fontId="20" fillId="6" borderId="8" xfId="0" applyNumberFormat="1" applyFont="1" applyFill="1" applyBorder="1" applyAlignment="1">
      <alignment horizontal="center" vertical="center"/>
    </xf>
    <xf numFmtId="0" fontId="20" fillId="6" borderId="9" xfId="0" applyFont="1" applyFill="1" applyBorder="1" applyAlignment="1">
      <alignment horizontal="center" vertical="center"/>
    </xf>
    <xf numFmtId="1" fontId="20" fillId="6" borderId="10" xfId="0" applyNumberFormat="1" applyFont="1" applyFill="1" applyBorder="1" applyAlignment="1">
      <alignment horizontal="center" vertical="center"/>
    </xf>
    <xf numFmtId="0" fontId="20" fillId="6" borderId="5" xfId="0" applyFont="1" applyFill="1" applyBorder="1" applyAlignment="1">
      <alignment horizontal="left" vertical="center" wrapText="1"/>
    </xf>
    <xf numFmtId="0" fontId="4" fillId="0" borderId="5" xfId="0" applyFont="1" applyFill="1" applyBorder="1" applyAlignment="1">
      <alignment horizontal="left" vertical="center" wrapText="1"/>
    </xf>
    <xf numFmtId="0" fontId="19" fillId="5" borderId="5" xfId="0" applyFont="1" applyFill="1" applyBorder="1" applyAlignment="1">
      <alignment vertical="center" wrapText="1"/>
    </xf>
    <xf numFmtId="0" fontId="19" fillId="0" borderId="5" xfId="0" applyFont="1" applyFill="1" applyBorder="1" applyAlignment="1">
      <alignment horizontal="left" vertical="center" wrapText="1"/>
    </xf>
    <xf numFmtId="0" fontId="30" fillId="0" borderId="0" xfId="0" applyFont="1" applyAlignment="1">
      <alignment horizontal="center" vertical="center"/>
    </xf>
    <xf numFmtId="0" fontId="31" fillId="0" borderId="5" xfId="0" applyFont="1" applyBorder="1"/>
    <xf numFmtId="0" fontId="6" fillId="0" borderId="1" xfId="0" applyFont="1" applyBorder="1" applyAlignment="1">
      <alignment horizontal="center" vertical="center"/>
    </xf>
    <xf numFmtId="0" fontId="7" fillId="2" borderId="0" xfId="0" applyFont="1" applyFill="1" applyAlignment="1">
      <alignment horizontal="center" vertical="center"/>
    </xf>
    <xf numFmtId="0" fontId="25" fillId="8" borderId="5" xfId="0" applyFont="1" applyFill="1" applyBorder="1" applyAlignment="1">
      <alignment horizontal="center" vertical="center" wrapText="1"/>
    </xf>
    <xf numFmtId="0" fontId="21" fillId="7" borderId="0" xfId="0" applyFont="1" applyFill="1" applyBorder="1" applyAlignment="1">
      <alignment horizontal="center" vertical="center"/>
    </xf>
    <xf numFmtId="0" fontId="24" fillId="7" borderId="0" xfId="0" applyFont="1" applyFill="1" applyBorder="1" applyAlignment="1">
      <alignment horizontal="center" vertical="center"/>
    </xf>
    <xf numFmtId="0" fontId="12" fillId="0" borderId="1" xfId="0" applyFont="1" applyBorder="1" applyAlignment="1">
      <alignment horizontal="center" vertical="center"/>
    </xf>
    <xf numFmtId="0" fontId="1" fillId="0" borderId="1" xfId="0" applyFont="1" applyBorder="1" applyAlignment="1">
      <alignment horizontal="center" vertical="center" wrapText="1"/>
    </xf>
    <xf numFmtId="0" fontId="5" fillId="7" borderId="0" xfId="0" applyFont="1" applyFill="1" applyBorder="1" applyAlignment="1">
      <alignment horizontal="center" vertical="center"/>
    </xf>
    <xf numFmtId="0" fontId="21" fillId="7" borderId="0" xfId="0" applyFont="1" applyFill="1" applyBorder="1" applyAlignment="1">
      <alignment horizontal="center" vertical="top"/>
    </xf>
    <xf numFmtId="0" fontId="24" fillId="7" borderId="0" xfId="0" applyFont="1" applyFill="1" applyBorder="1" applyAlignment="1">
      <alignment horizontal="center" vertical="top"/>
    </xf>
  </cellXfs>
  <cellStyles count="4">
    <cellStyle name="Гиперссылка" xfId="1" builtinId="8"/>
    <cellStyle name="Обычный" xfId="0" builtinId="0"/>
    <cellStyle name="Обычный 2" xfId="3"/>
    <cellStyle name="Обычный 4" xfId="2"/>
  </cellStyles>
  <dxfs count="0"/>
  <tableStyles count="0" defaultTableStyle="TableStyleMedium2" defaultPivotStyle="PivotStyleLight16"/>
  <colors>
    <mruColors>
      <color rgb="FFCCEC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g"/><Relationship Id="rId42" Type="http://schemas.openxmlformats.org/officeDocument/2006/relationships/image" Target="../media/image43.jpeg"/><Relationship Id="rId47" Type="http://schemas.openxmlformats.org/officeDocument/2006/relationships/image" Target="../media/image48.jpeg"/><Relationship Id="rId50" Type="http://schemas.openxmlformats.org/officeDocument/2006/relationships/image" Target="../media/image51.jpeg"/><Relationship Id="rId55" Type="http://schemas.openxmlformats.org/officeDocument/2006/relationships/image" Target="../media/image56.jpg"/><Relationship Id="rId63" Type="http://schemas.openxmlformats.org/officeDocument/2006/relationships/image" Target="../media/image64.jpeg"/><Relationship Id="rId68" Type="http://schemas.openxmlformats.org/officeDocument/2006/relationships/image" Target="../media/image69.jpeg"/><Relationship Id="rId7" Type="http://schemas.openxmlformats.org/officeDocument/2006/relationships/image" Target="../media/image8.jpeg"/><Relationship Id="rId71" Type="http://schemas.openxmlformats.org/officeDocument/2006/relationships/image" Target="../media/image72.jpeg"/><Relationship Id="rId2" Type="http://schemas.openxmlformats.org/officeDocument/2006/relationships/image" Target="../media/image4.jpeg"/><Relationship Id="rId16" Type="http://schemas.openxmlformats.org/officeDocument/2006/relationships/image" Target="../media/image17.jpeg"/><Relationship Id="rId29" Type="http://schemas.openxmlformats.org/officeDocument/2006/relationships/image" Target="../media/image30.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45" Type="http://schemas.openxmlformats.org/officeDocument/2006/relationships/image" Target="../media/image46.jpeg"/><Relationship Id="rId53" Type="http://schemas.openxmlformats.org/officeDocument/2006/relationships/image" Target="../media/image54.jpg"/><Relationship Id="rId58" Type="http://schemas.openxmlformats.org/officeDocument/2006/relationships/image" Target="../media/image59.jpg"/><Relationship Id="rId66" Type="http://schemas.openxmlformats.org/officeDocument/2006/relationships/image" Target="../media/image67.jpeg"/><Relationship Id="rId74" Type="http://schemas.openxmlformats.org/officeDocument/2006/relationships/image" Target="../media/image74.pn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g"/><Relationship Id="rId49" Type="http://schemas.openxmlformats.org/officeDocument/2006/relationships/image" Target="../media/image50.jpeg"/><Relationship Id="rId57" Type="http://schemas.openxmlformats.org/officeDocument/2006/relationships/image" Target="../media/image58.jpg"/><Relationship Id="rId61" Type="http://schemas.openxmlformats.org/officeDocument/2006/relationships/image" Target="../media/image62.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4" Type="http://schemas.openxmlformats.org/officeDocument/2006/relationships/image" Target="../media/image45.jpg"/><Relationship Id="rId52" Type="http://schemas.openxmlformats.org/officeDocument/2006/relationships/image" Target="../media/image53.jpeg"/><Relationship Id="rId60" Type="http://schemas.openxmlformats.org/officeDocument/2006/relationships/image" Target="../media/image61.jpeg"/><Relationship Id="rId65" Type="http://schemas.openxmlformats.org/officeDocument/2006/relationships/image" Target="../media/image66.jpeg"/><Relationship Id="rId73" Type="http://schemas.microsoft.com/office/2007/relationships/hdphoto" Target="../media/hdphoto1.wdp"/><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43" Type="http://schemas.openxmlformats.org/officeDocument/2006/relationships/image" Target="../media/image44.jpeg"/><Relationship Id="rId48" Type="http://schemas.openxmlformats.org/officeDocument/2006/relationships/image" Target="../media/image49.jpg"/><Relationship Id="rId56" Type="http://schemas.openxmlformats.org/officeDocument/2006/relationships/image" Target="../media/image57.jpeg"/><Relationship Id="rId64" Type="http://schemas.openxmlformats.org/officeDocument/2006/relationships/image" Target="../media/image65.jpeg"/><Relationship Id="rId69" Type="http://schemas.openxmlformats.org/officeDocument/2006/relationships/image" Target="../media/image70.jpeg"/><Relationship Id="rId8" Type="http://schemas.openxmlformats.org/officeDocument/2006/relationships/image" Target="../media/image9.jpeg"/><Relationship Id="rId51" Type="http://schemas.openxmlformats.org/officeDocument/2006/relationships/image" Target="../media/image52.jpeg"/><Relationship Id="rId72" Type="http://schemas.openxmlformats.org/officeDocument/2006/relationships/image" Target="../media/image73.png"/><Relationship Id="rId3" Type="http://schemas.openxmlformats.org/officeDocument/2006/relationships/image" Target="../media/image1.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g"/><Relationship Id="rId33" Type="http://schemas.openxmlformats.org/officeDocument/2006/relationships/image" Target="../media/image34.jpg"/><Relationship Id="rId38" Type="http://schemas.openxmlformats.org/officeDocument/2006/relationships/image" Target="../media/image39.jpeg"/><Relationship Id="rId46" Type="http://schemas.openxmlformats.org/officeDocument/2006/relationships/image" Target="../media/image47.jpeg"/><Relationship Id="rId59" Type="http://schemas.openxmlformats.org/officeDocument/2006/relationships/image" Target="../media/image60.jpeg"/><Relationship Id="rId67" Type="http://schemas.openxmlformats.org/officeDocument/2006/relationships/image" Target="../media/image68.jpeg"/><Relationship Id="rId20" Type="http://schemas.openxmlformats.org/officeDocument/2006/relationships/image" Target="../media/image21.png"/><Relationship Id="rId41" Type="http://schemas.openxmlformats.org/officeDocument/2006/relationships/image" Target="../media/image42.jpeg"/><Relationship Id="rId54" Type="http://schemas.openxmlformats.org/officeDocument/2006/relationships/image" Target="../media/image55.jpeg"/><Relationship Id="rId62" Type="http://schemas.openxmlformats.org/officeDocument/2006/relationships/image" Target="../media/image63.jpeg"/><Relationship Id="rId70" Type="http://schemas.openxmlformats.org/officeDocument/2006/relationships/image" Target="../media/image71.jpeg"/><Relationship Id="rId75" Type="http://schemas.openxmlformats.org/officeDocument/2006/relationships/image" Target="../media/image75.png"/><Relationship Id="rId1" Type="http://schemas.openxmlformats.org/officeDocument/2006/relationships/image" Target="../media/image3.jpeg"/><Relationship Id="rId6"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254000</xdr:rowOff>
    </xdr:from>
    <xdr:to>
      <xdr:col>0</xdr:col>
      <xdr:colOff>2899833</xdr:colOff>
      <xdr:row>1</xdr:row>
      <xdr:rowOff>84667</xdr:rowOff>
    </xdr:to>
    <xdr:pic>
      <xdr:nvPicPr>
        <xdr:cNvPr id="2"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000"/>
          <a:ext cx="2899833" cy="1354667"/>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3323166</xdr:colOff>
      <xdr:row>0</xdr:row>
      <xdr:rowOff>52919</xdr:rowOff>
    </xdr:from>
    <xdr:to>
      <xdr:col>2</xdr:col>
      <xdr:colOff>1396999</xdr:colOff>
      <xdr:row>1</xdr:row>
      <xdr:rowOff>285750</xdr:rowOff>
    </xdr:to>
    <xdr:pic>
      <xdr:nvPicPr>
        <xdr:cNvPr id="3" name="Рисунок 2" descr="http://td-favorit.ru/files/pgroups/BON.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23166" y="52919"/>
          <a:ext cx="3312583" cy="1756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333375</xdr:colOff>
      <xdr:row>69</xdr:row>
      <xdr:rowOff>142871</xdr:rowOff>
    </xdr:from>
    <xdr:to>
      <xdr:col>4</xdr:col>
      <xdr:colOff>1760880</xdr:colOff>
      <xdr:row>69</xdr:row>
      <xdr:rowOff>1726404</xdr:rowOff>
    </xdr:to>
    <xdr:pic>
      <xdr:nvPicPr>
        <xdr:cNvPr id="3" name="Рисунок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631" t="17529" r="10178" b="19302"/>
        <a:stretch/>
      </xdr:blipFill>
      <xdr:spPr>
        <a:xfrm>
          <a:off x="8905875" y="101048340"/>
          <a:ext cx="1427505" cy="1583533"/>
        </a:xfrm>
        <a:prstGeom prst="rect">
          <a:avLst/>
        </a:prstGeom>
      </xdr:spPr>
    </xdr:pic>
    <xdr:clientData/>
  </xdr:twoCellAnchor>
  <xdr:twoCellAnchor editAs="oneCell">
    <xdr:from>
      <xdr:col>4</xdr:col>
      <xdr:colOff>547686</xdr:colOff>
      <xdr:row>68</xdr:row>
      <xdr:rowOff>11906</xdr:rowOff>
    </xdr:from>
    <xdr:to>
      <xdr:col>4</xdr:col>
      <xdr:colOff>1321593</xdr:colOff>
      <xdr:row>69</xdr:row>
      <xdr:rowOff>0</xdr:rowOff>
    </xdr:to>
    <xdr:pic>
      <xdr:nvPicPr>
        <xdr:cNvPr id="2" name="Рисунок 1"/>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804" r="9434" b="4916"/>
        <a:stretch/>
      </xdr:blipFill>
      <xdr:spPr>
        <a:xfrm>
          <a:off x="9120186" y="99012375"/>
          <a:ext cx="773907" cy="1893094"/>
        </a:xfrm>
        <a:prstGeom prst="rect">
          <a:avLst/>
        </a:prstGeom>
      </xdr:spPr>
    </xdr:pic>
    <xdr:clientData/>
  </xdr:twoCellAnchor>
  <xdr:twoCellAnchor editAs="oneCell">
    <xdr:from>
      <xdr:col>4</xdr:col>
      <xdr:colOff>1154906</xdr:colOff>
      <xdr:row>0</xdr:row>
      <xdr:rowOff>0</xdr:rowOff>
    </xdr:from>
    <xdr:to>
      <xdr:col>6</xdr:col>
      <xdr:colOff>845873</xdr:colOff>
      <xdr:row>2</xdr:row>
      <xdr:rowOff>120032</xdr:rowOff>
    </xdr:to>
    <xdr:pic>
      <xdr:nvPicPr>
        <xdr:cNvPr id="276"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27406" y="0"/>
          <a:ext cx="2607998" cy="1322563"/>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31749</xdr:colOff>
      <xdr:row>5</xdr:row>
      <xdr:rowOff>10582</xdr:rowOff>
    </xdr:from>
    <xdr:to>
      <xdr:col>4</xdr:col>
      <xdr:colOff>1721899</xdr:colOff>
      <xdr:row>5</xdr:row>
      <xdr:rowOff>1259415</xdr:rowOff>
    </xdr:to>
    <xdr:pic>
      <xdr:nvPicPr>
        <xdr:cNvPr id="6" name="Рисунок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2778" b="13333"/>
        <a:stretch/>
      </xdr:blipFill>
      <xdr:spPr>
        <a:xfrm>
          <a:off x="8318499" y="2222499"/>
          <a:ext cx="1690150" cy="1248833"/>
        </a:xfrm>
        <a:prstGeom prst="rect">
          <a:avLst/>
        </a:prstGeom>
      </xdr:spPr>
    </xdr:pic>
    <xdr:clientData/>
  </xdr:twoCellAnchor>
  <xdr:twoCellAnchor>
    <xdr:from>
      <xdr:col>4</xdr:col>
      <xdr:colOff>52917</xdr:colOff>
      <xdr:row>6</xdr:row>
      <xdr:rowOff>10584</xdr:rowOff>
    </xdr:from>
    <xdr:to>
      <xdr:col>4</xdr:col>
      <xdr:colOff>1714415</xdr:colOff>
      <xdr:row>6</xdr:row>
      <xdr:rowOff>1259784</xdr:rowOff>
    </xdr:to>
    <xdr:pic>
      <xdr:nvPicPr>
        <xdr:cNvPr id="7" name="Рисунок 6"/>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1852" b="12963"/>
        <a:stretch/>
      </xdr:blipFill>
      <xdr:spPr>
        <a:xfrm>
          <a:off x="8339667" y="3481917"/>
          <a:ext cx="1661498" cy="1249200"/>
        </a:xfrm>
        <a:prstGeom prst="rect">
          <a:avLst/>
        </a:prstGeom>
      </xdr:spPr>
    </xdr:pic>
    <xdr:clientData/>
  </xdr:twoCellAnchor>
  <xdr:twoCellAnchor>
    <xdr:from>
      <xdr:col>4</xdr:col>
      <xdr:colOff>35720</xdr:colOff>
      <xdr:row>7</xdr:row>
      <xdr:rowOff>11905</xdr:rowOff>
    </xdr:from>
    <xdr:to>
      <xdr:col>4</xdr:col>
      <xdr:colOff>1726343</xdr:colOff>
      <xdr:row>7</xdr:row>
      <xdr:rowOff>1901905</xdr:rowOff>
    </xdr:to>
    <xdr:pic>
      <xdr:nvPicPr>
        <xdr:cNvPr id="8" name="Рисунок 7"/>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509" t="7623" r="7037" b="6908"/>
        <a:stretch/>
      </xdr:blipFill>
      <xdr:spPr>
        <a:xfrm>
          <a:off x="8608220" y="4738686"/>
          <a:ext cx="1690623" cy="1890000"/>
        </a:xfrm>
        <a:prstGeom prst="rect">
          <a:avLst/>
        </a:prstGeom>
      </xdr:spPr>
    </xdr:pic>
    <xdr:clientData/>
  </xdr:twoCellAnchor>
  <xdr:twoCellAnchor>
    <xdr:from>
      <xdr:col>4</xdr:col>
      <xdr:colOff>103710</xdr:colOff>
      <xdr:row>8</xdr:row>
      <xdr:rowOff>9261</xdr:rowOff>
    </xdr:from>
    <xdr:to>
      <xdr:col>4</xdr:col>
      <xdr:colOff>1700089</xdr:colOff>
      <xdr:row>8</xdr:row>
      <xdr:rowOff>1899261</xdr:rowOff>
    </xdr:to>
    <xdr:pic>
      <xdr:nvPicPr>
        <xdr:cNvPr id="9" name="Рисунок 8"/>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9629" r="7778" b="2216"/>
        <a:stretch/>
      </xdr:blipFill>
      <xdr:spPr>
        <a:xfrm>
          <a:off x="8640491" y="6641042"/>
          <a:ext cx="1596379" cy="1890000"/>
        </a:xfrm>
        <a:prstGeom prst="rect">
          <a:avLst/>
        </a:prstGeom>
      </xdr:spPr>
    </xdr:pic>
    <xdr:clientData/>
  </xdr:twoCellAnchor>
  <xdr:twoCellAnchor>
    <xdr:from>
      <xdr:col>4</xdr:col>
      <xdr:colOff>35718</xdr:colOff>
      <xdr:row>9</xdr:row>
      <xdr:rowOff>11906</xdr:rowOff>
    </xdr:from>
    <xdr:to>
      <xdr:col>4</xdr:col>
      <xdr:colOff>1749198</xdr:colOff>
      <xdr:row>9</xdr:row>
      <xdr:rowOff>1901906</xdr:rowOff>
    </xdr:to>
    <xdr:pic>
      <xdr:nvPicPr>
        <xdr:cNvPr id="10" name="Рисунок 9"/>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873" t="2902" r="4758"/>
        <a:stretch/>
      </xdr:blipFill>
      <xdr:spPr>
        <a:xfrm>
          <a:off x="8572499" y="8548687"/>
          <a:ext cx="1713480" cy="1890000"/>
        </a:xfrm>
        <a:prstGeom prst="rect">
          <a:avLst/>
        </a:prstGeom>
      </xdr:spPr>
    </xdr:pic>
    <xdr:clientData/>
  </xdr:twoCellAnchor>
  <xdr:twoCellAnchor>
    <xdr:from>
      <xdr:col>4</xdr:col>
      <xdr:colOff>23810</xdr:colOff>
      <xdr:row>10</xdr:row>
      <xdr:rowOff>11903</xdr:rowOff>
    </xdr:from>
    <xdr:to>
      <xdr:col>5</xdr:col>
      <xdr:colOff>2745</xdr:colOff>
      <xdr:row>10</xdr:row>
      <xdr:rowOff>1901903</xdr:rowOff>
    </xdr:to>
    <xdr:pic>
      <xdr:nvPicPr>
        <xdr:cNvPr id="11" name="Рисунок 10"/>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0297" t="2756"/>
        <a:stretch/>
      </xdr:blipFill>
      <xdr:spPr>
        <a:xfrm>
          <a:off x="8560591" y="10453684"/>
          <a:ext cx="1741060" cy="1890000"/>
        </a:xfrm>
        <a:prstGeom prst="rect">
          <a:avLst/>
        </a:prstGeom>
      </xdr:spPr>
    </xdr:pic>
    <xdr:clientData/>
  </xdr:twoCellAnchor>
  <xdr:twoCellAnchor>
    <xdr:from>
      <xdr:col>4</xdr:col>
      <xdr:colOff>252877</xdr:colOff>
      <xdr:row>11</xdr:row>
      <xdr:rowOff>250031</xdr:rowOff>
    </xdr:from>
    <xdr:to>
      <xdr:col>4</xdr:col>
      <xdr:colOff>1762124</xdr:colOff>
      <xdr:row>12</xdr:row>
      <xdr:rowOff>0</xdr:rowOff>
    </xdr:to>
    <xdr:pic>
      <xdr:nvPicPr>
        <xdr:cNvPr id="12" name="Рисунок 11"/>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623" t="4923" r="2801"/>
        <a:stretch/>
      </xdr:blipFill>
      <xdr:spPr>
        <a:xfrm>
          <a:off x="8825377" y="12596812"/>
          <a:ext cx="1509247" cy="1654969"/>
        </a:xfrm>
        <a:prstGeom prst="rect">
          <a:avLst/>
        </a:prstGeom>
      </xdr:spPr>
    </xdr:pic>
    <xdr:clientData/>
  </xdr:twoCellAnchor>
  <xdr:twoCellAnchor>
    <xdr:from>
      <xdr:col>4</xdr:col>
      <xdr:colOff>261937</xdr:colOff>
      <xdr:row>12</xdr:row>
      <xdr:rowOff>201687</xdr:rowOff>
    </xdr:from>
    <xdr:to>
      <xdr:col>4</xdr:col>
      <xdr:colOff>1759633</xdr:colOff>
      <xdr:row>13</xdr:row>
      <xdr:rowOff>1873</xdr:rowOff>
    </xdr:to>
    <xdr:pic>
      <xdr:nvPicPr>
        <xdr:cNvPr id="13" name="Рисунок 12"/>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7746" t="2224"/>
        <a:stretch/>
      </xdr:blipFill>
      <xdr:spPr>
        <a:xfrm>
          <a:off x="8834437" y="14453468"/>
          <a:ext cx="1497696" cy="1705186"/>
        </a:xfrm>
        <a:prstGeom prst="rect">
          <a:avLst/>
        </a:prstGeom>
      </xdr:spPr>
    </xdr:pic>
    <xdr:clientData/>
  </xdr:twoCellAnchor>
  <xdr:twoCellAnchor>
    <xdr:from>
      <xdr:col>4</xdr:col>
      <xdr:colOff>297656</xdr:colOff>
      <xdr:row>13</xdr:row>
      <xdr:rowOff>264794</xdr:rowOff>
    </xdr:from>
    <xdr:to>
      <xdr:col>5</xdr:col>
      <xdr:colOff>0</xdr:colOff>
      <xdr:row>13</xdr:row>
      <xdr:rowOff>1901906</xdr:rowOff>
    </xdr:to>
    <xdr:pic>
      <xdr:nvPicPr>
        <xdr:cNvPr id="14" name="Рисунок 13"/>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8276" t="1379" r="3504"/>
        <a:stretch/>
      </xdr:blipFill>
      <xdr:spPr>
        <a:xfrm>
          <a:off x="8870156" y="16421575"/>
          <a:ext cx="1464469" cy="1637112"/>
        </a:xfrm>
        <a:prstGeom prst="rect">
          <a:avLst/>
        </a:prstGeom>
      </xdr:spPr>
    </xdr:pic>
    <xdr:clientData/>
  </xdr:twoCellAnchor>
  <xdr:twoCellAnchor>
    <xdr:from>
      <xdr:col>4</xdr:col>
      <xdr:colOff>130965</xdr:colOff>
      <xdr:row>15</xdr:row>
      <xdr:rowOff>11906</xdr:rowOff>
    </xdr:from>
    <xdr:to>
      <xdr:col>4</xdr:col>
      <xdr:colOff>1639975</xdr:colOff>
      <xdr:row>15</xdr:row>
      <xdr:rowOff>1901906</xdr:rowOff>
    </xdr:to>
    <xdr:pic>
      <xdr:nvPicPr>
        <xdr:cNvPr id="15" name="Рисунок 14"/>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1667" t="3194" r="11041"/>
        <a:stretch/>
      </xdr:blipFill>
      <xdr:spPr>
        <a:xfrm>
          <a:off x="8703465" y="19978687"/>
          <a:ext cx="1509010" cy="1890000"/>
        </a:xfrm>
        <a:prstGeom prst="rect">
          <a:avLst/>
        </a:prstGeom>
      </xdr:spPr>
    </xdr:pic>
    <xdr:clientData/>
  </xdr:twoCellAnchor>
  <xdr:twoCellAnchor>
    <xdr:from>
      <xdr:col>4</xdr:col>
      <xdr:colOff>440532</xdr:colOff>
      <xdr:row>16</xdr:row>
      <xdr:rowOff>11905</xdr:rowOff>
    </xdr:from>
    <xdr:to>
      <xdr:col>4</xdr:col>
      <xdr:colOff>1696594</xdr:colOff>
      <xdr:row>16</xdr:row>
      <xdr:rowOff>1901905</xdr:rowOff>
    </xdr:to>
    <xdr:pic>
      <xdr:nvPicPr>
        <xdr:cNvPr id="16" name="Рисунок 15"/>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6666" r="16875"/>
        <a:stretch/>
      </xdr:blipFill>
      <xdr:spPr>
        <a:xfrm>
          <a:off x="9013032" y="21883686"/>
          <a:ext cx="1256062" cy="1890000"/>
        </a:xfrm>
        <a:prstGeom prst="rect">
          <a:avLst/>
        </a:prstGeom>
      </xdr:spPr>
    </xdr:pic>
    <xdr:clientData/>
  </xdr:twoCellAnchor>
  <xdr:twoCellAnchor>
    <xdr:from>
      <xdr:col>4</xdr:col>
      <xdr:colOff>357182</xdr:colOff>
      <xdr:row>17</xdr:row>
      <xdr:rowOff>11905</xdr:rowOff>
    </xdr:from>
    <xdr:to>
      <xdr:col>4</xdr:col>
      <xdr:colOff>1732354</xdr:colOff>
      <xdr:row>17</xdr:row>
      <xdr:rowOff>1901905</xdr:rowOff>
    </xdr:to>
    <xdr:pic>
      <xdr:nvPicPr>
        <xdr:cNvPr id="17" name="Рисунок 16"/>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4699" r="12541"/>
        <a:stretch/>
      </xdr:blipFill>
      <xdr:spPr>
        <a:xfrm>
          <a:off x="8929682" y="23788686"/>
          <a:ext cx="1375172" cy="1890000"/>
        </a:xfrm>
        <a:prstGeom prst="rect">
          <a:avLst/>
        </a:prstGeom>
      </xdr:spPr>
    </xdr:pic>
    <xdr:clientData/>
  </xdr:twoCellAnchor>
  <xdr:twoCellAnchor>
    <xdr:from>
      <xdr:col>4</xdr:col>
      <xdr:colOff>369088</xdr:colOff>
      <xdr:row>18</xdr:row>
      <xdr:rowOff>18197</xdr:rowOff>
    </xdr:from>
    <xdr:to>
      <xdr:col>4</xdr:col>
      <xdr:colOff>1698726</xdr:colOff>
      <xdr:row>19</xdr:row>
      <xdr:rowOff>3197</xdr:rowOff>
    </xdr:to>
    <xdr:pic>
      <xdr:nvPicPr>
        <xdr:cNvPr id="18" name="Рисунок 1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941588" y="25699978"/>
          <a:ext cx="1329638" cy="1890000"/>
        </a:xfrm>
        <a:prstGeom prst="rect">
          <a:avLst/>
        </a:prstGeom>
      </xdr:spPr>
    </xdr:pic>
    <xdr:clientData/>
  </xdr:twoCellAnchor>
  <xdr:twoCellAnchor>
    <xdr:from>
      <xdr:col>4</xdr:col>
      <xdr:colOff>369086</xdr:colOff>
      <xdr:row>19</xdr:row>
      <xdr:rowOff>11905</xdr:rowOff>
    </xdr:from>
    <xdr:to>
      <xdr:col>4</xdr:col>
      <xdr:colOff>1715771</xdr:colOff>
      <xdr:row>19</xdr:row>
      <xdr:rowOff>1901905</xdr:rowOff>
    </xdr:to>
    <xdr:pic>
      <xdr:nvPicPr>
        <xdr:cNvPr id="19" name="Рисунок 1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941586" y="27598686"/>
          <a:ext cx="1346685" cy="1890000"/>
        </a:xfrm>
        <a:prstGeom prst="rect">
          <a:avLst/>
        </a:prstGeom>
      </xdr:spPr>
    </xdr:pic>
    <xdr:clientData/>
  </xdr:twoCellAnchor>
  <xdr:twoCellAnchor>
    <xdr:from>
      <xdr:col>4</xdr:col>
      <xdr:colOff>285747</xdr:colOff>
      <xdr:row>20</xdr:row>
      <xdr:rowOff>11905</xdr:rowOff>
    </xdr:from>
    <xdr:to>
      <xdr:col>4</xdr:col>
      <xdr:colOff>1614037</xdr:colOff>
      <xdr:row>20</xdr:row>
      <xdr:rowOff>1901905</xdr:rowOff>
    </xdr:to>
    <xdr:pic>
      <xdr:nvPicPr>
        <xdr:cNvPr id="20" name="Рисунок 19"/>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4055" r="15664"/>
        <a:stretch/>
      </xdr:blipFill>
      <xdr:spPr>
        <a:xfrm>
          <a:off x="8858247" y="29503686"/>
          <a:ext cx="1328290" cy="1890000"/>
        </a:xfrm>
        <a:prstGeom prst="rect">
          <a:avLst/>
        </a:prstGeom>
      </xdr:spPr>
    </xdr:pic>
    <xdr:clientData/>
  </xdr:twoCellAnchor>
  <xdr:twoCellAnchor>
    <xdr:from>
      <xdr:col>4</xdr:col>
      <xdr:colOff>273844</xdr:colOff>
      <xdr:row>21</xdr:row>
      <xdr:rowOff>11906</xdr:rowOff>
    </xdr:from>
    <xdr:to>
      <xdr:col>4</xdr:col>
      <xdr:colOff>1460046</xdr:colOff>
      <xdr:row>21</xdr:row>
      <xdr:rowOff>1901906</xdr:rowOff>
    </xdr:to>
    <xdr:pic>
      <xdr:nvPicPr>
        <xdr:cNvPr id="21" name="Рисунок 20"/>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2862" t="6300" r="12308" b="4246"/>
        <a:stretch/>
      </xdr:blipFill>
      <xdr:spPr>
        <a:xfrm>
          <a:off x="8846344" y="31408687"/>
          <a:ext cx="1186202" cy="1890000"/>
        </a:xfrm>
        <a:prstGeom prst="rect">
          <a:avLst/>
        </a:prstGeom>
      </xdr:spPr>
    </xdr:pic>
    <xdr:clientData/>
  </xdr:twoCellAnchor>
  <xdr:twoCellAnchor>
    <xdr:from>
      <xdr:col>4</xdr:col>
      <xdr:colOff>411926</xdr:colOff>
      <xdr:row>21</xdr:row>
      <xdr:rowOff>16700</xdr:rowOff>
    </xdr:from>
    <xdr:to>
      <xdr:col>5</xdr:col>
      <xdr:colOff>16698</xdr:colOff>
      <xdr:row>21</xdr:row>
      <xdr:rowOff>1350200</xdr:rowOff>
    </xdr:to>
    <xdr:pic>
      <xdr:nvPicPr>
        <xdr:cNvPr id="146" name="Рисунок 8" descr="C:\Documents and Settings\user\Мои документы\Promo.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785" t="1785"/>
        <a:stretch>
          <a:fillRect/>
        </a:stretch>
      </xdr:blipFill>
      <xdr:spPr bwMode="auto">
        <a:xfrm rot="5400000">
          <a:off x="9001125" y="31396782"/>
          <a:ext cx="1333500" cy="1366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297655</xdr:colOff>
      <xdr:row>22</xdr:row>
      <xdr:rowOff>241260</xdr:rowOff>
    </xdr:from>
    <xdr:to>
      <xdr:col>5</xdr:col>
      <xdr:colOff>1053</xdr:colOff>
      <xdr:row>22</xdr:row>
      <xdr:rowOff>1901906</xdr:rowOff>
    </xdr:to>
    <xdr:pic>
      <xdr:nvPicPr>
        <xdr:cNvPr id="22" name="Рисунок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870155" y="33543041"/>
          <a:ext cx="1465523" cy="1660646"/>
        </a:xfrm>
        <a:prstGeom prst="rect">
          <a:avLst/>
        </a:prstGeom>
      </xdr:spPr>
    </xdr:pic>
    <xdr:clientData/>
  </xdr:twoCellAnchor>
  <xdr:twoCellAnchor>
    <xdr:from>
      <xdr:col>4</xdr:col>
      <xdr:colOff>511969</xdr:colOff>
      <xdr:row>23</xdr:row>
      <xdr:rowOff>255854</xdr:rowOff>
    </xdr:from>
    <xdr:to>
      <xdr:col>4</xdr:col>
      <xdr:colOff>1750220</xdr:colOff>
      <xdr:row>23</xdr:row>
      <xdr:rowOff>1893095</xdr:rowOff>
    </xdr:to>
    <xdr:pic>
      <xdr:nvPicPr>
        <xdr:cNvPr id="23" name="Рисунок 22"/>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0656" t="15398" r="9435" b="9906"/>
        <a:stretch/>
      </xdr:blipFill>
      <xdr:spPr>
        <a:xfrm>
          <a:off x="9084469" y="35462635"/>
          <a:ext cx="1238251" cy="1637241"/>
        </a:xfrm>
        <a:prstGeom prst="rect">
          <a:avLst/>
        </a:prstGeom>
      </xdr:spPr>
    </xdr:pic>
    <xdr:clientData/>
  </xdr:twoCellAnchor>
  <xdr:twoCellAnchor>
    <xdr:from>
      <xdr:col>4</xdr:col>
      <xdr:colOff>500062</xdr:colOff>
      <xdr:row>24</xdr:row>
      <xdr:rowOff>474646</xdr:rowOff>
    </xdr:from>
    <xdr:to>
      <xdr:col>4</xdr:col>
      <xdr:colOff>1750220</xdr:colOff>
      <xdr:row>24</xdr:row>
      <xdr:rowOff>1893095</xdr:rowOff>
    </xdr:to>
    <xdr:pic>
      <xdr:nvPicPr>
        <xdr:cNvPr id="25" name="Рисунок 24"/>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0488" t="20528" r="5839" b="12356"/>
        <a:stretch/>
      </xdr:blipFill>
      <xdr:spPr>
        <a:xfrm>
          <a:off x="9072562" y="37586427"/>
          <a:ext cx="1250158" cy="1418449"/>
        </a:xfrm>
        <a:prstGeom prst="rect">
          <a:avLst/>
        </a:prstGeom>
      </xdr:spPr>
    </xdr:pic>
    <xdr:clientData/>
  </xdr:twoCellAnchor>
  <xdr:twoCellAnchor>
    <xdr:from>
      <xdr:col>4</xdr:col>
      <xdr:colOff>297655</xdr:colOff>
      <xdr:row>26</xdr:row>
      <xdr:rowOff>11906</xdr:rowOff>
    </xdr:from>
    <xdr:to>
      <xdr:col>4</xdr:col>
      <xdr:colOff>1588316</xdr:colOff>
      <xdr:row>26</xdr:row>
      <xdr:rowOff>1901906</xdr:rowOff>
    </xdr:to>
    <xdr:pic>
      <xdr:nvPicPr>
        <xdr:cNvPr id="26" name="Рисунок 25"/>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5669"/>
        <a:stretch/>
      </xdr:blipFill>
      <xdr:spPr>
        <a:xfrm>
          <a:off x="8834436" y="38850094"/>
          <a:ext cx="1290661" cy="1890000"/>
        </a:xfrm>
        <a:prstGeom prst="rect">
          <a:avLst/>
        </a:prstGeom>
      </xdr:spPr>
    </xdr:pic>
    <xdr:clientData/>
  </xdr:twoCellAnchor>
  <xdr:twoCellAnchor>
    <xdr:from>
      <xdr:col>4</xdr:col>
      <xdr:colOff>47624</xdr:colOff>
      <xdr:row>27</xdr:row>
      <xdr:rowOff>11906</xdr:rowOff>
    </xdr:from>
    <xdr:to>
      <xdr:col>4</xdr:col>
      <xdr:colOff>1666874</xdr:colOff>
      <xdr:row>27</xdr:row>
      <xdr:rowOff>1901906</xdr:rowOff>
    </xdr:to>
    <xdr:pic>
      <xdr:nvPicPr>
        <xdr:cNvPr id="27" name="Рисунок 26"/>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0208" t="9374" r="16254" b="4793"/>
        <a:stretch/>
      </xdr:blipFill>
      <xdr:spPr>
        <a:xfrm>
          <a:off x="8322468" y="40755094"/>
          <a:ext cx="1619250" cy="1890000"/>
        </a:xfrm>
        <a:prstGeom prst="rect">
          <a:avLst/>
        </a:prstGeom>
      </xdr:spPr>
    </xdr:pic>
    <xdr:clientData/>
  </xdr:twoCellAnchor>
  <xdr:twoCellAnchor>
    <xdr:from>
      <xdr:col>4</xdr:col>
      <xdr:colOff>273841</xdr:colOff>
      <xdr:row>28</xdr:row>
      <xdr:rowOff>11905</xdr:rowOff>
    </xdr:from>
    <xdr:to>
      <xdr:col>4</xdr:col>
      <xdr:colOff>1560896</xdr:colOff>
      <xdr:row>28</xdr:row>
      <xdr:rowOff>1901905</xdr:rowOff>
    </xdr:to>
    <xdr:pic>
      <xdr:nvPicPr>
        <xdr:cNvPr id="28" name="Рисунок 27"/>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8741" t="5512" r="20074" b="4640"/>
        <a:stretch/>
      </xdr:blipFill>
      <xdr:spPr>
        <a:xfrm>
          <a:off x="8548685" y="42660093"/>
          <a:ext cx="1287055" cy="1890000"/>
        </a:xfrm>
        <a:prstGeom prst="rect">
          <a:avLst/>
        </a:prstGeom>
      </xdr:spPr>
    </xdr:pic>
    <xdr:clientData/>
  </xdr:twoCellAnchor>
  <xdr:twoCellAnchor>
    <xdr:from>
      <xdr:col>4</xdr:col>
      <xdr:colOff>107154</xdr:colOff>
      <xdr:row>29</xdr:row>
      <xdr:rowOff>11904</xdr:rowOff>
    </xdr:from>
    <xdr:to>
      <xdr:col>4</xdr:col>
      <xdr:colOff>1661000</xdr:colOff>
      <xdr:row>29</xdr:row>
      <xdr:rowOff>1901904</xdr:rowOff>
    </xdr:to>
    <xdr:pic>
      <xdr:nvPicPr>
        <xdr:cNvPr id="29" name="Рисунок 28"/>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t="6615" b="7396"/>
        <a:stretch/>
      </xdr:blipFill>
      <xdr:spPr>
        <a:xfrm>
          <a:off x="8381998" y="44565092"/>
          <a:ext cx="1553846" cy="1890000"/>
        </a:xfrm>
        <a:prstGeom prst="rect">
          <a:avLst/>
        </a:prstGeom>
      </xdr:spPr>
    </xdr:pic>
    <xdr:clientData/>
  </xdr:twoCellAnchor>
  <xdr:twoCellAnchor>
    <xdr:from>
      <xdr:col>4</xdr:col>
      <xdr:colOff>238124</xdr:colOff>
      <xdr:row>31</xdr:row>
      <xdr:rowOff>11906</xdr:rowOff>
    </xdr:from>
    <xdr:to>
      <xdr:col>4</xdr:col>
      <xdr:colOff>1571624</xdr:colOff>
      <xdr:row>31</xdr:row>
      <xdr:rowOff>1901906</xdr:rowOff>
    </xdr:to>
    <xdr:pic>
      <xdr:nvPicPr>
        <xdr:cNvPr id="30" name="Рисунок 29"/>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5985" r="13459"/>
        <a:stretch/>
      </xdr:blipFill>
      <xdr:spPr>
        <a:xfrm>
          <a:off x="8512968" y="46732031"/>
          <a:ext cx="1333500" cy="1890000"/>
        </a:xfrm>
        <a:prstGeom prst="rect">
          <a:avLst/>
        </a:prstGeom>
      </xdr:spPr>
    </xdr:pic>
    <xdr:clientData/>
  </xdr:twoCellAnchor>
  <xdr:twoCellAnchor>
    <xdr:from>
      <xdr:col>4</xdr:col>
      <xdr:colOff>345279</xdr:colOff>
      <xdr:row>32</xdr:row>
      <xdr:rowOff>11904</xdr:rowOff>
    </xdr:from>
    <xdr:to>
      <xdr:col>4</xdr:col>
      <xdr:colOff>1657943</xdr:colOff>
      <xdr:row>32</xdr:row>
      <xdr:rowOff>1901904</xdr:rowOff>
    </xdr:to>
    <xdr:pic>
      <xdr:nvPicPr>
        <xdr:cNvPr id="31" name="Рисунок 30"/>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15875" r="14672"/>
        <a:stretch/>
      </xdr:blipFill>
      <xdr:spPr>
        <a:xfrm>
          <a:off x="8917779" y="49077560"/>
          <a:ext cx="1312664" cy="1890000"/>
        </a:xfrm>
        <a:prstGeom prst="rect">
          <a:avLst/>
        </a:prstGeom>
      </xdr:spPr>
    </xdr:pic>
    <xdr:clientData/>
  </xdr:twoCellAnchor>
  <xdr:twoCellAnchor>
    <xdr:from>
      <xdr:col>4</xdr:col>
      <xdr:colOff>178594</xdr:colOff>
      <xdr:row>33</xdr:row>
      <xdr:rowOff>11904</xdr:rowOff>
    </xdr:from>
    <xdr:to>
      <xdr:col>4</xdr:col>
      <xdr:colOff>1628775</xdr:colOff>
      <xdr:row>33</xdr:row>
      <xdr:rowOff>1901904</xdr:rowOff>
    </xdr:to>
    <xdr:pic>
      <xdr:nvPicPr>
        <xdr:cNvPr id="256" name="Рисунок 255"/>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11245" r="12026"/>
        <a:stretch/>
      </xdr:blipFill>
      <xdr:spPr>
        <a:xfrm>
          <a:off x="8453438" y="50542029"/>
          <a:ext cx="1450181" cy="1890000"/>
        </a:xfrm>
        <a:prstGeom prst="rect">
          <a:avLst/>
        </a:prstGeom>
      </xdr:spPr>
    </xdr:pic>
    <xdr:clientData/>
  </xdr:twoCellAnchor>
  <xdr:twoCellAnchor>
    <xdr:from>
      <xdr:col>4</xdr:col>
      <xdr:colOff>178592</xdr:colOff>
      <xdr:row>34</xdr:row>
      <xdr:rowOff>11906</xdr:rowOff>
    </xdr:from>
    <xdr:to>
      <xdr:col>4</xdr:col>
      <xdr:colOff>1578767</xdr:colOff>
      <xdr:row>34</xdr:row>
      <xdr:rowOff>1901906</xdr:rowOff>
    </xdr:to>
    <xdr:pic>
      <xdr:nvPicPr>
        <xdr:cNvPr id="257" name="Рисунок 256"/>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11906" r="14010"/>
        <a:stretch/>
      </xdr:blipFill>
      <xdr:spPr>
        <a:xfrm>
          <a:off x="8453436" y="52447031"/>
          <a:ext cx="1400175" cy="1890000"/>
        </a:xfrm>
        <a:prstGeom prst="rect">
          <a:avLst/>
        </a:prstGeom>
      </xdr:spPr>
    </xdr:pic>
    <xdr:clientData/>
  </xdr:twoCellAnchor>
  <xdr:twoCellAnchor>
    <xdr:from>
      <xdr:col>4</xdr:col>
      <xdr:colOff>261935</xdr:colOff>
      <xdr:row>36</xdr:row>
      <xdr:rowOff>11906</xdr:rowOff>
    </xdr:from>
    <xdr:to>
      <xdr:col>4</xdr:col>
      <xdr:colOff>1543347</xdr:colOff>
      <xdr:row>36</xdr:row>
      <xdr:rowOff>1901906</xdr:rowOff>
    </xdr:to>
    <xdr:pic>
      <xdr:nvPicPr>
        <xdr:cNvPr id="258" name="Рисунок 257"/>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15985" r="16215"/>
        <a:stretch/>
      </xdr:blipFill>
      <xdr:spPr>
        <a:xfrm>
          <a:off x="8536779" y="54613969"/>
          <a:ext cx="1281412" cy="1890000"/>
        </a:xfrm>
        <a:prstGeom prst="rect">
          <a:avLst/>
        </a:prstGeom>
      </xdr:spPr>
    </xdr:pic>
    <xdr:clientData/>
  </xdr:twoCellAnchor>
  <xdr:twoCellAnchor>
    <xdr:from>
      <xdr:col>4</xdr:col>
      <xdr:colOff>202403</xdr:colOff>
      <xdr:row>37</xdr:row>
      <xdr:rowOff>11906</xdr:rowOff>
    </xdr:from>
    <xdr:to>
      <xdr:col>4</xdr:col>
      <xdr:colOff>1552404</xdr:colOff>
      <xdr:row>37</xdr:row>
      <xdr:rowOff>1901906</xdr:rowOff>
    </xdr:to>
    <xdr:pic>
      <xdr:nvPicPr>
        <xdr:cNvPr id="259" name="Рисунок 258"/>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19017" t="2646" r="14838" b="4750"/>
        <a:stretch/>
      </xdr:blipFill>
      <xdr:spPr>
        <a:xfrm>
          <a:off x="8477247" y="56518969"/>
          <a:ext cx="1350001" cy="1890000"/>
        </a:xfrm>
        <a:prstGeom prst="rect">
          <a:avLst/>
        </a:prstGeom>
      </xdr:spPr>
    </xdr:pic>
    <xdr:clientData/>
  </xdr:twoCellAnchor>
  <xdr:twoCellAnchor>
    <xdr:from>
      <xdr:col>4</xdr:col>
      <xdr:colOff>285747</xdr:colOff>
      <xdr:row>38</xdr:row>
      <xdr:rowOff>11906</xdr:rowOff>
    </xdr:from>
    <xdr:to>
      <xdr:col>4</xdr:col>
      <xdr:colOff>1559443</xdr:colOff>
      <xdr:row>38</xdr:row>
      <xdr:rowOff>1901906</xdr:rowOff>
    </xdr:to>
    <xdr:pic>
      <xdr:nvPicPr>
        <xdr:cNvPr id="260" name="Рисунок 259"/>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21167" t="3307" r="17317" b="5412"/>
        <a:stretch/>
      </xdr:blipFill>
      <xdr:spPr>
        <a:xfrm>
          <a:off x="8560591" y="58423969"/>
          <a:ext cx="1273696" cy="1890000"/>
        </a:xfrm>
        <a:prstGeom prst="rect">
          <a:avLst/>
        </a:prstGeom>
      </xdr:spPr>
    </xdr:pic>
    <xdr:clientData/>
  </xdr:twoCellAnchor>
  <xdr:twoCellAnchor>
    <xdr:from>
      <xdr:col>4</xdr:col>
      <xdr:colOff>238123</xdr:colOff>
      <xdr:row>40</xdr:row>
      <xdr:rowOff>11906</xdr:rowOff>
    </xdr:from>
    <xdr:to>
      <xdr:col>4</xdr:col>
      <xdr:colOff>1538286</xdr:colOff>
      <xdr:row>40</xdr:row>
      <xdr:rowOff>1901906</xdr:rowOff>
    </xdr:to>
    <xdr:pic>
      <xdr:nvPicPr>
        <xdr:cNvPr id="261" name="Рисунок 260"/>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16536" r="14672"/>
        <a:stretch/>
      </xdr:blipFill>
      <xdr:spPr>
        <a:xfrm>
          <a:off x="8512967" y="60590906"/>
          <a:ext cx="1300163" cy="1890000"/>
        </a:xfrm>
        <a:prstGeom prst="rect">
          <a:avLst/>
        </a:prstGeom>
      </xdr:spPr>
    </xdr:pic>
    <xdr:clientData/>
  </xdr:twoCellAnchor>
  <xdr:twoCellAnchor>
    <xdr:from>
      <xdr:col>4</xdr:col>
      <xdr:colOff>202404</xdr:colOff>
      <xdr:row>42</xdr:row>
      <xdr:rowOff>11905</xdr:rowOff>
    </xdr:from>
    <xdr:to>
      <xdr:col>4</xdr:col>
      <xdr:colOff>1574404</xdr:colOff>
      <xdr:row>42</xdr:row>
      <xdr:rowOff>1901905</xdr:rowOff>
    </xdr:to>
    <xdr:pic>
      <xdr:nvPicPr>
        <xdr:cNvPr id="262" name="Рисунок 261"/>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17859" t="5291" r="17318" b="5413"/>
        <a:stretch/>
      </xdr:blipFill>
      <xdr:spPr>
        <a:xfrm>
          <a:off x="8774904" y="63198374"/>
          <a:ext cx="1372000" cy="1890000"/>
        </a:xfrm>
        <a:prstGeom prst="rect">
          <a:avLst/>
        </a:prstGeom>
      </xdr:spPr>
    </xdr:pic>
    <xdr:clientData/>
  </xdr:twoCellAnchor>
  <xdr:twoCellAnchor>
    <xdr:from>
      <xdr:col>4</xdr:col>
      <xdr:colOff>404809</xdr:colOff>
      <xdr:row>44</xdr:row>
      <xdr:rowOff>11907</xdr:rowOff>
    </xdr:from>
    <xdr:to>
      <xdr:col>4</xdr:col>
      <xdr:colOff>1636357</xdr:colOff>
      <xdr:row>44</xdr:row>
      <xdr:rowOff>1901907</xdr:rowOff>
    </xdr:to>
    <xdr:pic>
      <xdr:nvPicPr>
        <xdr:cNvPr id="263" name="Рисунок 262"/>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9699" t="9369" r="8659" b="11255"/>
        <a:stretch/>
      </xdr:blipFill>
      <xdr:spPr>
        <a:xfrm>
          <a:off x="8977309" y="65365313"/>
          <a:ext cx="1231548" cy="1890000"/>
        </a:xfrm>
        <a:prstGeom prst="rect">
          <a:avLst/>
        </a:prstGeom>
      </xdr:spPr>
    </xdr:pic>
    <xdr:clientData/>
  </xdr:twoCellAnchor>
  <xdr:twoCellAnchor>
    <xdr:from>
      <xdr:col>4</xdr:col>
      <xdr:colOff>11905</xdr:colOff>
      <xdr:row>45</xdr:row>
      <xdr:rowOff>23811</xdr:rowOff>
    </xdr:from>
    <xdr:to>
      <xdr:col>4</xdr:col>
      <xdr:colOff>1759262</xdr:colOff>
      <xdr:row>45</xdr:row>
      <xdr:rowOff>1787811</xdr:rowOff>
    </xdr:to>
    <xdr:pic>
      <xdr:nvPicPr>
        <xdr:cNvPr id="264" name="Рисунок 263"/>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6616" t="7441" r="6569" b="4915"/>
        <a:stretch/>
      </xdr:blipFill>
      <xdr:spPr>
        <a:xfrm>
          <a:off x="8286749" y="66841686"/>
          <a:ext cx="1747357" cy="1764000"/>
        </a:xfrm>
        <a:prstGeom prst="rect">
          <a:avLst/>
        </a:prstGeom>
      </xdr:spPr>
    </xdr:pic>
    <xdr:clientData/>
  </xdr:twoCellAnchor>
  <xdr:twoCellAnchor>
    <xdr:from>
      <xdr:col>4</xdr:col>
      <xdr:colOff>11904</xdr:colOff>
      <xdr:row>45</xdr:row>
      <xdr:rowOff>11905</xdr:rowOff>
    </xdr:from>
    <xdr:to>
      <xdr:col>4</xdr:col>
      <xdr:colOff>1463825</xdr:colOff>
      <xdr:row>45</xdr:row>
      <xdr:rowOff>1500188</xdr:rowOff>
    </xdr:to>
    <xdr:pic>
      <xdr:nvPicPr>
        <xdr:cNvPr id="147" name="Рисунок 8" descr="C:\Documents and Settings\user\Мои документы\Promo.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785" t="1785"/>
        <a:stretch>
          <a:fillRect/>
        </a:stretch>
      </xdr:blipFill>
      <xdr:spPr bwMode="auto">
        <a:xfrm>
          <a:off x="8584404" y="67270311"/>
          <a:ext cx="1451921" cy="1488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416718</xdr:colOff>
      <xdr:row>46</xdr:row>
      <xdr:rowOff>388129</xdr:rowOff>
    </xdr:from>
    <xdr:to>
      <xdr:col>4</xdr:col>
      <xdr:colOff>1758103</xdr:colOff>
      <xdr:row>46</xdr:row>
      <xdr:rowOff>1901907</xdr:rowOff>
    </xdr:to>
    <xdr:pic>
      <xdr:nvPicPr>
        <xdr:cNvPr id="265" name="Рисунок 264"/>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15875" t="8599" r="12688" b="8718"/>
        <a:stretch/>
      </xdr:blipFill>
      <xdr:spPr>
        <a:xfrm>
          <a:off x="8989218" y="69444379"/>
          <a:ext cx="1341385" cy="1513778"/>
        </a:xfrm>
        <a:prstGeom prst="rect">
          <a:avLst/>
        </a:prstGeom>
      </xdr:spPr>
    </xdr:pic>
    <xdr:clientData/>
  </xdr:twoCellAnchor>
  <xdr:twoCellAnchor>
    <xdr:from>
      <xdr:col>4</xdr:col>
      <xdr:colOff>357182</xdr:colOff>
      <xdr:row>47</xdr:row>
      <xdr:rowOff>11905</xdr:rowOff>
    </xdr:from>
    <xdr:to>
      <xdr:col>4</xdr:col>
      <xdr:colOff>1464699</xdr:colOff>
      <xdr:row>47</xdr:row>
      <xdr:rowOff>1901905</xdr:rowOff>
    </xdr:to>
    <xdr:pic>
      <xdr:nvPicPr>
        <xdr:cNvPr id="266" name="Рисунок 265"/>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10455" t="5512" r="9386" b="6845"/>
        <a:stretch/>
      </xdr:blipFill>
      <xdr:spPr>
        <a:xfrm>
          <a:off x="8632026" y="70532624"/>
          <a:ext cx="1107517" cy="1890000"/>
        </a:xfrm>
        <a:prstGeom prst="rect">
          <a:avLst/>
        </a:prstGeom>
      </xdr:spPr>
    </xdr:pic>
    <xdr:clientData/>
  </xdr:twoCellAnchor>
  <xdr:twoCellAnchor>
    <xdr:from>
      <xdr:col>4</xdr:col>
      <xdr:colOff>11907</xdr:colOff>
      <xdr:row>48</xdr:row>
      <xdr:rowOff>23813</xdr:rowOff>
    </xdr:from>
    <xdr:to>
      <xdr:col>4</xdr:col>
      <xdr:colOff>1750219</xdr:colOff>
      <xdr:row>48</xdr:row>
      <xdr:rowOff>1500187</xdr:rowOff>
    </xdr:to>
    <xdr:pic>
      <xdr:nvPicPr>
        <xdr:cNvPr id="267" name="Рисунок 266"/>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t="6615" b="7396"/>
        <a:stretch/>
      </xdr:blipFill>
      <xdr:spPr>
        <a:xfrm>
          <a:off x="8286751" y="72449532"/>
          <a:ext cx="1738312" cy="1476374"/>
        </a:xfrm>
        <a:prstGeom prst="rect">
          <a:avLst/>
        </a:prstGeom>
      </xdr:spPr>
    </xdr:pic>
    <xdr:clientData/>
  </xdr:twoCellAnchor>
  <xdr:twoCellAnchor>
    <xdr:from>
      <xdr:col>4</xdr:col>
      <xdr:colOff>11906</xdr:colOff>
      <xdr:row>49</xdr:row>
      <xdr:rowOff>11907</xdr:rowOff>
    </xdr:from>
    <xdr:to>
      <xdr:col>5</xdr:col>
      <xdr:colOff>2865</xdr:colOff>
      <xdr:row>49</xdr:row>
      <xdr:rowOff>1273969</xdr:rowOff>
    </xdr:to>
    <xdr:pic>
      <xdr:nvPicPr>
        <xdr:cNvPr id="268" name="Рисунок 267"/>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4777" t="14375" r="2619" b="18959"/>
        <a:stretch/>
      </xdr:blipFill>
      <xdr:spPr>
        <a:xfrm>
          <a:off x="8286750" y="73961626"/>
          <a:ext cx="1753084" cy="1262062"/>
        </a:xfrm>
        <a:prstGeom prst="rect">
          <a:avLst/>
        </a:prstGeom>
      </xdr:spPr>
    </xdr:pic>
    <xdr:clientData/>
  </xdr:twoCellAnchor>
  <xdr:twoCellAnchor>
    <xdr:from>
      <xdr:col>4</xdr:col>
      <xdr:colOff>452438</xdr:colOff>
      <xdr:row>51</xdr:row>
      <xdr:rowOff>238125</xdr:rowOff>
    </xdr:from>
    <xdr:to>
      <xdr:col>5</xdr:col>
      <xdr:colOff>0</xdr:colOff>
      <xdr:row>52</xdr:row>
      <xdr:rowOff>0</xdr:rowOff>
    </xdr:to>
    <xdr:pic>
      <xdr:nvPicPr>
        <xdr:cNvPr id="269" name="Рисунок 268"/>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6022" t="4409" r="3013" b="5743"/>
        <a:stretch/>
      </xdr:blipFill>
      <xdr:spPr>
        <a:xfrm>
          <a:off x="9024938" y="76188094"/>
          <a:ext cx="1309687" cy="773906"/>
        </a:xfrm>
        <a:prstGeom prst="rect">
          <a:avLst/>
        </a:prstGeom>
      </xdr:spPr>
    </xdr:pic>
    <xdr:clientData/>
  </xdr:twoCellAnchor>
  <xdr:twoCellAnchor>
    <xdr:from>
      <xdr:col>4</xdr:col>
      <xdr:colOff>428619</xdr:colOff>
      <xdr:row>52</xdr:row>
      <xdr:rowOff>11906</xdr:rowOff>
    </xdr:from>
    <xdr:to>
      <xdr:col>4</xdr:col>
      <xdr:colOff>1666873</xdr:colOff>
      <xdr:row>52</xdr:row>
      <xdr:rowOff>1901906</xdr:rowOff>
    </xdr:to>
    <xdr:pic>
      <xdr:nvPicPr>
        <xdr:cNvPr id="270" name="Рисунок 269"/>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20505" r="27467"/>
        <a:stretch/>
      </xdr:blipFill>
      <xdr:spPr>
        <a:xfrm>
          <a:off x="9001119" y="76973906"/>
          <a:ext cx="1238254" cy="1890000"/>
        </a:xfrm>
        <a:prstGeom prst="rect">
          <a:avLst/>
        </a:prstGeom>
      </xdr:spPr>
    </xdr:pic>
    <xdr:clientData/>
  </xdr:twoCellAnchor>
  <xdr:twoCellAnchor>
    <xdr:from>
      <xdr:col>4</xdr:col>
      <xdr:colOff>595306</xdr:colOff>
      <xdr:row>53</xdr:row>
      <xdr:rowOff>11905</xdr:rowOff>
    </xdr:from>
    <xdr:to>
      <xdr:col>4</xdr:col>
      <xdr:colOff>1615739</xdr:colOff>
      <xdr:row>53</xdr:row>
      <xdr:rowOff>1901905</xdr:rowOff>
    </xdr:to>
    <xdr:pic>
      <xdr:nvPicPr>
        <xdr:cNvPr id="271" name="Рисунок 270"/>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9167806" y="78878905"/>
          <a:ext cx="1020433" cy="1890000"/>
        </a:xfrm>
        <a:prstGeom prst="rect">
          <a:avLst/>
        </a:prstGeom>
      </xdr:spPr>
    </xdr:pic>
    <xdr:clientData/>
  </xdr:twoCellAnchor>
  <xdr:twoCellAnchor>
    <xdr:from>
      <xdr:col>4</xdr:col>
      <xdr:colOff>501300</xdr:colOff>
      <xdr:row>54</xdr:row>
      <xdr:rowOff>261937</xdr:rowOff>
    </xdr:from>
    <xdr:to>
      <xdr:col>4</xdr:col>
      <xdr:colOff>1758944</xdr:colOff>
      <xdr:row>54</xdr:row>
      <xdr:rowOff>1901904</xdr:rowOff>
    </xdr:to>
    <xdr:pic>
      <xdr:nvPicPr>
        <xdr:cNvPr id="272" name="Рисунок 271"/>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16536" t="6063" r="14561" b="4088"/>
        <a:stretch/>
      </xdr:blipFill>
      <xdr:spPr>
        <a:xfrm>
          <a:off x="9073800" y="81033937"/>
          <a:ext cx="1257644" cy="1639967"/>
        </a:xfrm>
        <a:prstGeom prst="rect">
          <a:avLst/>
        </a:prstGeom>
      </xdr:spPr>
    </xdr:pic>
    <xdr:clientData/>
  </xdr:twoCellAnchor>
  <xdr:twoCellAnchor>
    <xdr:from>
      <xdr:col>4</xdr:col>
      <xdr:colOff>357183</xdr:colOff>
      <xdr:row>56</xdr:row>
      <xdr:rowOff>11906</xdr:rowOff>
    </xdr:from>
    <xdr:to>
      <xdr:col>4</xdr:col>
      <xdr:colOff>1457332</xdr:colOff>
      <xdr:row>56</xdr:row>
      <xdr:rowOff>1901906</xdr:rowOff>
    </xdr:to>
    <xdr:pic>
      <xdr:nvPicPr>
        <xdr:cNvPr id="273" name="Рисунок 272"/>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0268" t="6615" r="9638" b="4750"/>
        <a:stretch/>
      </xdr:blipFill>
      <xdr:spPr>
        <a:xfrm>
          <a:off x="8632027" y="82510312"/>
          <a:ext cx="1100149" cy="1890000"/>
        </a:xfrm>
        <a:prstGeom prst="rect">
          <a:avLst/>
        </a:prstGeom>
      </xdr:spPr>
    </xdr:pic>
    <xdr:clientData/>
  </xdr:twoCellAnchor>
  <xdr:twoCellAnchor>
    <xdr:from>
      <xdr:col>4</xdr:col>
      <xdr:colOff>71436</xdr:colOff>
      <xdr:row>58</xdr:row>
      <xdr:rowOff>11904</xdr:rowOff>
    </xdr:from>
    <xdr:to>
      <xdr:col>4</xdr:col>
      <xdr:colOff>1702023</xdr:colOff>
      <xdr:row>58</xdr:row>
      <xdr:rowOff>1901904</xdr:rowOff>
    </xdr:to>
    <xdr:pic>
      <xdr:nvPicPr>
        <xdr:cNvPr id="274" name="Рисунок 273"/>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3230" t="9095" r="14010" b="6569"/>
        <a:stretch/>
      </xdr:blipFill>
      <xdr:spPr>
        <a:xfrm>
          <a:off x="8346280" y="84677248"/>
          <a:ext cx="1630587" cy="1890000"/>
        </a:xfrm>
        <a:prstGeom prst="rect">
          <a:avLst/>
        </a:prstGeom>
      </xdr:spPr>
    </xdr:pic>
    <xdr:clientData/>
  </xdr:twoCellAnchor>
  <xdr:twoCellAnchor>
    <xdr:from>
      <xdr:col>4</xdr:col>
      <xdr:colOff>202406</xdr:colOff>
      <xdr:row>59</xdr:row>
      <xdr:rowOff>203752</xdr:rowOff>
    </xdr:from>
    <xdr:to>
      <xdr:col>5</xdr:col>
      <xdr:colOff>4386</xdr:colOff>
      <xdr:row>60</xdr:row>
      <xdr:rowOff>2380</xdr:rowOff>
    </xdr:to>
    <xdr:pic>
      <xdr:nvPicPr>
        <xdr:cNvPr id="275" name="Рисунок 274"/>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7718" t="9921" r="4087" b="6294"/>
        <a:stretch/>
      </xdr:blipFill>
      <xdr:spPr>
        <a:xfrm>
          <a:off x="8774906" y="87214627"/>
          <a:ext cx="1564105" cy="1477409"/>
        </a:xfrm>
        <a:prstGeom prst="rect">
          <a:avLst/>
        </a:prstGeom>
      </xdr:spPr>
    </xdr:pic>
    <xdr:clientData/>
  </xdr:twoCellAnchor>
  <xdr:twoCellAnchor>
    <xdr:from>
      <xdr:col>4</xdr:col>
      <xdr:colOff>345278</xdr:colOff>
      <xdr:row>60</xdr:row>
      <xdr:rowOff>11906</xdr:rowOff>
    </xdr:from>
    <xdr:to>
      <xdr:col>4</xdr:col>
      <xdr:colOff>1481597</xdr:colOff>
      <xdr:row>60</xdr:row>
      <xdr:rowOff>1901906</xdr:rowOff>
    </xdr:to>
    <xdr:pic>
      <xdr:nvPicPr>
        <xdr:cNvPr id="277" name="Рисунок 276"/>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7701" t="6615" r="8440" b="3538"/>
        <a:stretch/>
      </xdr:blipFill>
      <xdr:spPr>
        <a:xfrm>
          <a:off x="8620122" y="88261031"/>
          <a:ext cx="1136319" cy="1890000"/>
        </a:xfrm>
        <a:prstGeom prst="rect">
          <a:avLst/>
        </a:prstGeom>
      </xdr:spPr>
    </xdr:pic>
    <xdr:clientData/>
  </xdr:twoCellAnchor>
  <xdr:twoCellAnchor>
    <xdr:from>
      <xdr:col>4</xdr:col>
      <xdr:colOff>369090</xdr:colOff>
      <xdr:row>61</xdr:row>
      <xdr:rowOff>11906</xdr:rowOff>
    </xdr:from>
    <xdr:to>
      <xdr:col>4</xdr:col>
      <xdr:colOff>1495444</xdr:colOff>
      <xdr:row>62</xdr:row>
      <xdr:rowOff>0</xdr:rowOff>
    </xdr:to>
    <xdr:pic>
      <xdr:nvPicPr>
        <xdr:cNvPr id="278" name="Рисунок 277"/>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357" t="6615" r="12049"/>
        <a:stretch/>
      </xdr:blipFill>
      <xdr:spPr>
        <a:xfrm>
          <a:off x="8643934" y="90166031"/>
          <a:ext cx="1126354" cy="1893094"/>
        </a:xfrm>
        <a:prstGeom prst="rect">
          <a:avLst/>
        </a:prstGeom>
      </xdr:spPr>
    </xdr:pic>
    <xdr:clientData/>
  </xdr:twoCellAnchor>
  <xdr:twoCellAnchor>
    <xdr:from>
      <xdr:col>4</xdr:col>
      <xdr:colOff>369092</xdr:colOff>
      <xdr:row>63</xdr:row>
      <xdr:rowOff>11907</xdr:rowOff>
    </xdr:from>
    <xdr:to>
      <xdr:col>4</xdr:col>
      <xdr:colOff>1481208</xdr:colOff>
      <xdr:row>63</xdr:row>
      <xdr:rowOff>1901907</xdr:rowOff>
    </xdr:to>
    <xdr:pic>
      <xdr:nvPicPr>
        <xdr:cNvPr id="279" name="Рисунок 278"/>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8941592" y="92773501"/>
          <a:ext cx="1112116" cy="1890000"/>
        </a:xfrm>
        <a:prstGeom prst="rect">
          <a:avLst/>
        </a:prstGeom>
      </xdr:spPr>
    </xdr:pic>
    <xdr:clientData/>
  </xdr:twoCellAnchor>
  <xdr:twoCellAnchor>
    <xdr:from>
      <xdr:col>4</xdr:col>
      <xdr:colOff>592753</xdr:colOff>
      <xdr:row>63</xdr:row>
      <xdr:rowOff>14460</xdr:rowOff>
    </xdr:from>
    <xdr:to>
      <xdr:col>5</xdr:col>
      <xdr:colOff>14459</xdr:colOff>
      <xdr:row>63</xdr:row>
      <xdr:rowOff>1169367</xdr:rowOff>
    </xdr:to>
    <xdr:pic>
      <xdr:nvPicPr>
        <xdr:cNvPr id="148" name="Рисунок 8" descr="C:\Documents and Settings\user\Мои документы\Promo.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785" t="1785"/>
        <a:stretch>
          <a:fillRect/>
        </a:stretch>
      </xdr:blipFill>
      <xdr:spPr bwMode="auto">
        <a:xfrm rot="5400000">
          <a:off x="9179715" y="92761592"/>
          <a:ext cx="1154907" cy="1183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83340</xdr:colOff>
      <xdr:row>65</xdr:row>
      <xdr:rowOff>11906</xdr:rowOff>
    </xdr:from>
    <xdr:to>
      <xdr:col>4</xdr:col>
      <xdr:colOff>1670364</xdr:colOff>
      <xdr:row>65</xdr:row>
      <xdr:rowOff>1901906</xdr:rowOff>
    </xdr:to>
    <xdr:pic>
      <xdr:nvPicPr>
        <xdr:cNvPr id="280" name="Рисунок 279"/>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3229" t="7937" r="14010" b="5412"/>
        <a:stretch/>
      </xdr:blipFill>
      <xdr:spPr>
        <a:xfrm>
          <a:off x="8358184" y="94499906"/>
          <a:ext cx="1587024" cy="1890000"/>
        </a:xfrm>
        <a:prstGeom prst="rect">
          <a:avLst/>
        </a:prstGeom>
      </xdr:spPr>
    </xdr:pic>
    <xdr:clientData/>
  </xdr:twoCellAnchor>
  <xdr:twoCellAnchor editAs="oneCell">
    <xdr:from>
      <xdr:col>4</xdr:col>
      <xdr:colOff>297652</xdr:colOff>
      <xdr:row>66</xdr:row>
      <xdr:rowOff>11907</xdr:rowOff>
    </xdr:from>
    <xdr:to>
      <xdr:col>4</xdr:col>
      <xdr:colOff>1434392</xdr:colOff>
      <xdr:row>66</xdr:row>
      <xdr:rowOff>1901907</xdr:rowOff>
    </xdr:to>
    <xdr:pic>
      <xdr:nvPicPr>
        <xdr:cNvPr id="281" name="Рисунок 280"/>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7188" t="4630" r="7585" b="4088"/>
        <a:stretch/>
      </xdr:blipFill>
      <xdr:spPr>
        <a:xfrm>
          <a:off x="8572496" y="96404907"/>
          <a:ext cx="1136740" cy="1890000"/>
        </a:xfrm>
        <a:prstGeom prst="rect">
          <a:avLst/>
        </a:prstGeom>
      </xdr:spPr>
    </xdr:pic>
    <xdr:clientData/>
  </xdr:twoCellAnchor>
  <xdr:twoCellAnchor>
    <xdr:from>
      <xdr:col>4</xdr:col>
      <xdr:colOff>11905</xdr:colOff>
      <xdr:row>69</xdr:row>
      <xdr:rowOff>11906</xdr:rowOff>
    </xdr:from>
    <xdr:to>
      <xdr:col>4</xdr:col>
      <xdr:colOff>1285874</xdr:colOff>
      <xdr:row>69</xdr:row>
      <xdr:rowOff>1317781</xdr:rowOff>
    </xdr:to>
    <xdr:pic>
      <xdr:nvPicPr>
        <xdr:cNvPr id="150" name="Рисунок 8" descr="C:\Documents and Settings\user\Мои документы\Promo.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785" t="1785"/>
        <a:stretch>
          <a:fillRect/>
        </a:stretch>
      </xdr:blipFill>
      <xdr:spPr bwMode="auto">
        <a:xfrm>
          <a:off x="8584405" y="100917375"/>
          <a:ext cx="1273969" cy="130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500060</xdr:colOff>
      <xdr:row>70</xdr:row>
      <xdr:rowOff>11908</xdr:rowOff>
    </xdr:from>
    <xdr:to>
      <xdr:col>4</xdr:col>
      <xdr:colOff>1483200</xdr:colOff>
      <xdr:row>70</xdr:row>
      <xdr:rowOff>1901908</xdr:rowOff>
    </xdr:to>
    <xdr:pic>
      <xdr:nvPicPr>
        <xdr:cNvPr id="284" name="Рисунок 283"/>
        <xdr:cNvPicPr>
          <a:picLocks noChangeAspect="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25798" t="4631" r="24593"/>
        <a:stretch/>
      </xdr:blipFill>
      <xdr:spPr>
        <a:xfrm>
          <a:off x="9072560" y="102655689"/>
          <a:ext cx="983140" cy="1890000"/>
        </a:xfrm>
        <a:prstGeom prst="rect">
          <a:avLst/>
        </a:prstGeom>
      </xdr:spPr>
    </xdr:pic>
    <xdr:clientData/>
  </xdr:twoCellAnchor>
  <xdr:twoCellAnchor>
    <xdr:from>
      <xdr:col>4</xdr:col>
      <xdr:colOff>333377</xdr:colOff>
      <xdr:row>71</xdr:row>
      <xdr:rowOff>11906</xdr:rowOff>
    </xdr:from>
    <xdr:to>
      <xdr:col>4</xdr:col>
      <xdr:colOff>1460545</xdr:colOff>
      <xdr:row>71</xdr:row>
      <xdr:rowOff>1901906</xdr:rowOff>
    </xdr:to>
    <xdr:pic>
      <xdr:nvPicPr>
        <xdr:cNvPr id="285" name="Рисунок 284"/>
        <xdr:cNvPicPr>
          <a:picLocks noChangeAspect="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6845" t="4410" r="8441" b="4088"/>
        <a:stretch/>
      </xdr:blipFill>
      <xdr:spPr>
        <a:xfrm>
          <a:off x="8608221" y="104120156"/>
          <a:ext cx="1127168" cy="1890000"/>
        </a:xfrm>
        <a:prstGeom prst="rect">
          <a:avLst/>
        </a:prstGeom>
      </xdr:spPr>
    </xdr:pic>
    <xdr:clientData/>
  </xdr:twoCellAnchor>
  <xdr:twoCellAnchor>
    <xdr:from>
      <xdr:col>4</xdr:col>
      <xdr:colOff>154778</xdr:colOff>
      <xdr:row>72</xdr:row>
      <xdr:rowOff>11905</xdr:rowOff>
    </xdr:from>
    <xdr:to>
      <xdr:col>4</xdr:col>
      <xdr:colOff>1632856</xdr:colOff>
      <xdr:row>72</xdr:row>
      <xdr:rowOff>1901905</xdr:rowOff>
    </xdr:to>
    <xdr:pic>
      <xdr:nvPicPr>
        <xdr:cNvPr id="286" name="Рисунок 285"/>
        <xdr:cNvPicPr>
          <a:picLocks noChangeAspect="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14333" t="7717" r="18420" b="6293"/>
        <a:stretch/>
      </xdr:blipFill>
      <xdr:spPr>
        <a:xfrm>
          <a:off x="8429622" y="106025155"/>
          <a:ext cx="1478078" cy="1890000"/>
        </a:xfrm>
        <a:prstGeom prst="rect">
          <a:avLst/>
        </a:prstGeom>
      </xdr:spPr>
    </xdr:pic>
    <xdr:clientData/>
  </xdr:twoCellAnchor>
  <xdr:twoCellAnchor>
    <xdr:from>
      <xdr:col>4</xdr:col>
      <xdr:colOff>71437</xdr:colOff>
      <xdr:row>74</xdr:row>
      <xdr:rowOff>11905</xdr:rowOff>
    </xdr:from>
    <xdr:to>
      <xdr:col>4</xdr:col>
      <xdr:colOff>1714499</xdr:colOff>
      <xdr:row>74</xdr:row>
      <xdr:rowOff>1902046</xdr:rowOff>
    </xdr:to>
    <xdr:pic>
      <xdr:nvPicPr>
        <xdr:cNvPr id="287" name="Рисунок 286"/>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14332" t="8819" r="12357" b="6844"/>
        <a:stretch/>
      </xdr:blipFill>
      <xdr:spPr>
        <a:xfrm>
          <a:off x="8346281" y="108192093"/>
          <a:ext cx="1643062" cy="1890141"/>
        </a:xfrm>
        <a:prstGeom prst="rect">
          <a:avLst/>
        </a:prstGeom>
      </xdr:spPr>
    </xdr:pic>
    <xdr:clientData/>
  </xdr:twoCellAnchor>
  <xdr:twoCellAnchor>
    <xdr:from>
      <xdr:col>4</xdr:col>
      <xdr:colOff>435798</xdr:colOff>
      <xdr:row>76</xdr:row>
      <xdr:rowOff>190500</xdr:rowOff>
    </xdr:from>
    <xdr:to>
      <xdr:col>4</xdr:col>
      <xdr:colOff>1759578</xdr:colOff>
      <xdr:row>76</xdr:row>
      <xdr:rowOff>1901906</xdr:rowOff>
    </xdr:to>
    <xdr:pic>
      <xdr:nvPicPr>
        <xdr:cNvPr id="64" name="Рисунок 63"/>
        <xdr:cNvPicPr>
          <a:picLocks noChangeAspect="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l="10998" t="2500" r="12436"/>
        <a:stretch/>
      </xdr:blipFill>
      <xdr:spPr>
        <a:xfrm>
          <a:off x="9008298" y="110978156"/>
          <a:ext cx="1323780" cy="1711406"/>
        </a:xfrm>
        <a:prstGeom prst="rect">
          <a:avLst/>
        </a:prstGeom>
      </xdr:spPr>
    </xdr:pic>
    <xdr:clientData/>
  </xdr:twoCellAnchor>
  <xdr:twoCellAnchor>
    <xdr:from>
      <xdr:col>4</xdr:col>
      <xdr:colOff>226218</xdr:colOff>
      <xdr:row>77</xdr:row>
      <xdr:rowOff>11906</xdr:rowOff>
    </xdr:from>
    <xdr:to>
      <xdr:col>4</xdr:col>
      <xdr:colOff>1561544</xdr:colOff>
      <xdr:row>77</xdr:row>
      <xdr:rowOff>1901906</xdr:rowOff>
    </xdr:to>
    <xdr:pic>
      <xdr:nvPicPr>
        <xdr:cNvPr id="65" name="Рисунок 64"/>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16075" t="2708" r="15186" b="1459"/>
        <a:stretch/>
      </xdr:blipFill>
      <xdr:spPr>
        <a:xfrm>
          <a:off x="8798718" y="112704562"/>
          <a:ext cx="1335326" cy="1890000"/>
        </a:xfrm>
        <a:prstGeom prst="rect">
          <a:avLst/>
        </a:prstGeom>
      </xdr:spPr>
    </xdr:pic>
    <xdr:clientData/>
  </xdr:twoCellAnchor>
  <xdr:twoCellAnchor>
    <xdr:from>
      <xdr:col>4</xdr:col>
      <xdr:colOff>190500</xdr:colOff>
      <xdr:row>78</xdr:row>
      <xdr:rowOff>11906</xdr:rowOff>
    </xdr:from>
    <xdr:to>
      <xdr:col>4</xdr:col>
      <xdr:colOff>1683247</xdr:colOff>
      <xdr:row>78</xdr:row>
      <xdr:rowOff>1901906</xdr:rowOff>
    </xdr:to>
    <xdr:pic>
      <xdr:nvPicPr>
        <xdr:cNvPr id="66" name="Рисунок 65"/>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12312" r="8783"/>
        <a:stretch/>
      </xdr:blipFill>
      <xdr:spPr>
        <a:xfrm>
          <a:off x="8465344" y="114169031"/>
          <a:ext cx="1492747" cy="1890000"/>
        </a:xfrm>
        <a:prstGeom prst="rect">
          <a:avLst/>
        </a:prstGeom>
      </xdr:spPr>
    </xdr:pic>
    <xdr:clientData/>
  </xdr:twoCellAnchor>
  <xdr:twoCellAnchor>
    <xdr:from>
      <xdr:col>4</xdr:col>
      <xdr:colOff>261939</xdr:colOff>
      <xdr:row>79</xdr:row>
      <xdr:rowOff>11906</xdr:rowOff>
    </xdr:from>
    <xdr:to>
      <xdr:col>4</xdr:col>
      <xdr:colOff>1535063</xdr:colOff>
      <xdr:row>79</xdr:row>
      <xdr:rowOff>1901906</xdr:rowOff>
    </xdr:to>
    <xdr:pic>
      <xdr:nvPicPr>
        <xdr:cNvPr id="67" name="Рисунок 66"/>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17094" t="1803" r="15754" b="1"/>
        <a:stretch/>
      </xdr:blipFill>
      <xdr:spPr>
        <a:xfrm>
          <a:off x="8834439" y="116514562"/>
          <a:ext cx="1273124" cy="1890000"/>
        </a:xfrm>
        <a:prstGeom prst="rect">
          <a:avLst/>
        </a:prstGeom>
      </xdr:spPr>
    </xdr:pic>
    <xdr:clientData/>
  </xdr:twoCellAnchor>
  <xdr:twoCellAnchor>
    <xdr:from>
      <xdr:col>4</xdr:col>
      <xdr:colOff>250030</xdr:colOff>
      <xdr:row>80</xdr:row>
      <xdr:rowOff>11906</xdr:rowOff>
    </xdr:from>
    <xdr:to>
      <xdr:col>4</xdr:col>
      <xdr:colOff>1559718</xdr:colOff>
      <xdr:row>80</xdr:row>
      <xdr:rowOff>1902187</xdr:rowOff>
    </xdr:to>
    <xdr:pic>
      <xdr:nvPicPr>
        <xdr:cNvPr id="68" name="Рисунок 67"/>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l="16944" t="1855" r="14020"/>
        <a:stretch/>
      </xdr:blipFill>
      <xdr:spPr>
        <a:xfrm>
          <a:off x="8524874" y="117979031"/>
          <a:ext cx="1309688" cy="1890281"/>
        </a:xfrm>
        <a:prstGeom prst="rect">
          <a:avLst/>
        </a:prstGeom>
      </xdr:spPr>
    </xdr:pic>
    <xdr:clientData/>
  </xdr:twoCellAnchor>
  <xdr:twoCellAnchor>
    <xdr:from>
      <xdr:col>4</xdr:col>
      <xdr:colOff>130969</xdr:colOff>
      <xdr:row>81</xdr:row>
      <xdr:rowOff>11906</xdr:rowOff>
    </xdr:from>
    <xdr:to>
      <xdr:col>4</xdr:col>
      <xdr:colOff>1666877</xdr:colOff>
      <xdr:row>81</xdr:row>
      <xdr:rowOff>1901906</xdr:rowOff>
    </xdr:to>
    <xdr:pic>
      <xdr:nvPicPr>
        <xdr:cNvPr id="69" name="Рисунок 68"/>
        <xdr:cNvPicPr>
          <a:picLocks noChangeAspect="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l="9594" r="7904"/>
        <a:stretch/>
      </xdr:blipFill>
      <xdr:spPr>
        <a:xfrm>
          <a:off x="8405813" y="119884031"/>
          <a:ext cx="1535908" cy="1890000"/>
        </a:xfrm>
        <a:prstGeom prst="rect">
          <a:avLst/>
        </a:prstGeom>
      </xdr:spPr>
    </xdr:pic>
    <xdr:clientData/>
  </xdr:twoCellAnchor>
  <xdr:twoCellAnchor>
    <xdr:from>
      <xdr:col>4</xdr:col>
      <xdr:colOff>226219</xdr:colOff>
      <xdr:row>82</xdr:row>
      <xdr:rowOff>11906</xdr:rowOff>
    </xdr:from>
    <xdr:to>
      <xdr:col>4</xdr:col>
      <xdr:colOff>1595439</xdr:colOff>
      <xdr:row>82</xdr:row>
      <xdr:rowOff>1901906</xdr:rowOff>
    </xdr:to>
    <xdr:pic>
      <xdr:nvPicPr>
        <xdr:cNvPr id="151" name="Рисунок 150"/>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14070" r="12381"/>
        <a:stretch/>
      </xdr:blipFill>
      <xdr:spPr>
        <a:xfrm>
          <a:off x="8501063" y="121789031"/>
          <a:ext cx="1369220" cy="1890000"/>
        </a:xfrm>
        <a:prstGeom prst="rect">
          <a:avLst/>
        </a:prstGeom>
      </xdr:spPr>
    </xdr:pic>
    <xdr:clientData/>
  </xdr:twoCellAnchor>
  <xdr:twoCellAnchor>
    <xdr:from>
      <xdr:col>4</xdr:col>
      <xdr:colOff>119062</xdr:colOff>
      <xdr:row>84</xdr:row>
      <xdr:rowOff>11906</xdr:rowOff>
    </xdr:from>
    <xdr:to>
      <xdr:col>4</xdr:col>
      <xdr:colOff>1643452</xdr:colOff>
      <xdr:row>84</xdr:row>
      <xdr:rowOff>1901906</xdr:rowOff>
    </xdr:to>
    <xdr:pic>
      <xdr:nvPicPr>
        <xdr:cNvPr id="152" name="Рисунок 151"/>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10872" t="3150" r="9823"/>
        <a:stretch/>
      </xdr:blipFill>
      <xdr:spPr>
        <a:xfrm>
          <a:off x="8393906" y="125599031"/>
          <a:ext cx="1524390" cy="1890000"/>
        </a:xfrm>
        <a:prstGeom prst="rect">
          <a:avLst/>
        </a:prstGeom>
      </xdr:spPr>
    </xdr:pic>
    <xdr:clientData/>
  </xdr:twoCellAnchor>
  <xdr:twoCellAnchor>
    <xdr:from>
      <xdr:col>4</xdr:col>
      <xdr:colOff>166688</xdr:colOff>
      <xdr:row>85</xdr:row>
      <xdr:rowOff>11905</xdr:rowOff>
    </xdr:from>
    <xdr:to>
      <xdr:col>4</xdr:col>
      <xdr:colOff>1620394</xdr:colOff>
      <xdr:row>85</xdr:row>
      <xdr:rowOff>1901905</xdr:rowOff>
    </xdr:to>
    <xdr:pic>
      <xdr:nvPicPr>
        <xdr:cNvPr id="153" name="Рисунок 152"/>
        <xdr:cNvPicPr>
          <a:picLocks noChangeAspect="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10632" t="1102" r="12141"/>
        <a:stretch/>
      </xdr:blipFill>
      <xdr:spPr>
        <a:xfrm>
          <a:off x="8441532" y="127504030"/>
          <a:ext cx="1453706" cy="1890000"/>
        </a:xfrm>
        <a:prstGeom prst="rect">
          <a:avLst/>
        </a:prstGeom>
      </xdr:spPr>
    </xdr:pic>
    <xdr:clientData/>
  </xdr:twoCellAnchor>
  <xdr:twoCellAnchor>
    <xdr:from>
      <xdr:col>4</xdr:col>
      <xdr:colOff>47625</xdr:colOff>
      <xdr:row>86</xdr:row>
      <xdr:rowOff>11904</xdr:rowOff>
    </xdr:from>
    <xdr:to>
      <xdr:col>4</xdr:col>
      <xdr:colOff>1719537</xdr:colOff>
      <xdr:row>86</xdr:row>
      <xdr:rowOff>1901904</xdr:rowOff>
    </xdr:to>
    <xdr:pic>
      <xdr:nvPicPr>
        <xdr:cNvPr id="154" name="Рисунок 153"/>
        <xdr:cNvPicPr>
          <a:picLocks noChangeAspect="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7036" t="3150" r="5985"/>
        <a:stretch/>
      </xdr:blipFill>
      <xdr:spPr>
        <a:xfrm>
          <a:off x="8322469" y="129409029"/>
          <a:ext cx="1671912" cy="1890000"/>
        </a:xfrm>
        <a:prstGeom prst="rect">
          <a:avLst/>
        </a:prstGeom>
      </xdr:spPr>
    </xdr:pic>
    <xdr:clientData/>
  </xdr:twoCellAnchor>
  <xdr:twoCellAnchor>
    <xdr:from>
      <xdr:col>4</xdr:col>
      <xdr:colOff>59533</xdr:colOff>
      <xdr:row>87</xdr:row>
      <xdr:rowOff>11905</xdr:rowOff>
    </xdr:from>
    <xdr:to>
      <xdr:col>4</xdr:col>
      <xdr:colOff>1685704</xdr:colOff>
      <xdr:row>87</xdr:row>
      <xdr:rowOff>1901905</xdr:rowOff>
    </xdr:to>
    <xdr:pic>
      <xdr:nvPicPr>
        <xdr:cNvPr id="155" name="Рисунок 154"/>
        <xdr:cNvPicPr>
          <a:picLocks noChangeAspect="1"/>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7674" t="1890" r="6625"/>
        <a:stretch/>
      </xdr:blipFill>
      <xdr:spPr>
        <a:xfrm>
          <a:off x="8334377" y="131314030"/>
          <a:ext cx="1626171" cy="1890000"/>
        </a:xfrm>
        <a:prstGeom prst="rect">
          <a:avLst/>
        </a:prstGeom>
      </xdr:spPr>
    </xdr:pic>
    <xdr:clientData/>
  </xdr:twoCellAnchor>
  <xdr:twoCellAnchor>
    <xdr:from>
      <xdr:col>4</xdr:col>
      <xdr:colOff>357185</xdr:colOff>
      <xdr:row>14</xdr:row>
      <xdr:rowOff>253669</xdr:rowOff>
    </xdr:from>
    <xdr:to>
      <xdr:col>5</xdr:col>
      <xdr:colOff>1433</xdr:colOff>
      <xdr:row>14</xdr:row>
      <xdr:rowOff>1891669</xdr:rowOff>
    </xdr:to>
    <xdr:pic>
      <xdr:nvPicPr>
        <xdr:cNvPr id="156" name="Рисунок 155"/>
        <xdr:cNvPicPr>
          <a:picLocks noChangeAspect="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9450" t="3150" r="7396"/>
        <a:stretch/>
      </xdr:blipFill>
      <xdr:spPr>
        <a:xfrm>
          <a:off x="8929685" y="18315450"/>
          <a:ext cx="1406373" cy="1638000"/>
        </a:xfrm>
        <a:prstGeom prst="rect">
          <a:avLst/>
        </a:prstGeom>
      </xdr:spPr>
    </xdr:pic>
    <xdr:clientData/>
  </xdr:twoCellAnchor>
  <xdr:twoCellAnchor editAs="oneCell">
    <xdr:from>
      <xdr:col>4</xdr:col>
      <xdr:colOff>59531</xdr:colOff>
      <xdr:row>83</xdr:row>
      <xdr:rowOff>11905</xdr:rowOff>
    </xdr:from>
    <xdr:to>
      <xdr:col>4</xdr:col>
      <xdr:colOff>1702593</xdr:colOff>
      <xdr:row>83</xdr:row>
      <xdr:rowOff>1901905</xdr:rowOff>
    </xdr:to>
    <xdr:pic>
      <xdr:nvPicPr>
        <xdr:cNvPr id="157" name="Рисунок 156"/>
        <xdr:cNvPicPr>
          <a:picLocks noChangeAspect="1"/>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l="10080" t="2519" r="5177"/>
        <a:stretch/>
      </xdr:blipFill>
      <xdr:spPr>
        <a:xfrm>
          <a:off x="8632031" y="124134561"/>
          <a:ext cx="1643062" cy="1890000"/>
        </a:xfrm>
        <a:prstGeom prst="rect">
          <a:avLst/>
        </a:prstGeom>
      </xdr:spPr>
    </xdr:pic>
    <xdr:clientData/>
  </xdr:twoCellAnchor>
  <xdr:twoCellAnchor>
    <xdr:from>
      <xdr:col>4</xdr:col>
      <xdr:colOff>407956</xdr:colOff>
      <xdr:row>5</xdr:row>
      <xdr:rowOff>12730</xdr:rowOff>
    </xdr:from>
    <xdr:to>
      <xdr:col>5</xdr:col>
      <xdr:colOff>12728</xdr:colOff>
      <xdr:row>6</xdr:row>
      <xdr:rowOff>84167</xdr:rowOff>
    </xdr:to>
    <xdr:pic>
      <xdr:nvPicPr>
        <xdr:cNvPr id="85" name="Рисунок 8" descr="C:\Documents and Settings\user\Мои документы\Promo.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785" t="1785"/>
        <a:stretch>
          <a:fillRect/>
        </a:stretch>
      </xdr:blipFill>
      <xdr:spPr bwMode="auto">
        <a:xfrm rot="5400000">
          <a:off x="8997155" y="2198687"/>
          <a:ext cx="1333500" cy="1366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19</xdr:row>
      <xdr:rowOff>1142210</xdr:rowOff>
    </xdr:from>
    <xdr:to>
      <xdr:col>6</xdr:col>
      <xdr:colOff>0</xdr:colOff>
      <xdr:row>19</xdr:row>
      <xdr:rowOff>1646210</xdr:rowOff>
    </xdr:to>
    <xdr:pic>
      <xdr:nvPicPr>
        <xdr:cNvPr id="88"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8728991"/>
          <a:ext cx="1130956" cy="504000"/>
        </a:xfrm>
        <a:prstGeom prst="rect">
          <a:avLst/>
        </a:prstGeom>
        <a:effectLst>
          <a:softEdge rad="12700"/>
        </a:effectLst>
        <a:extLst/>
      </xdr:spPr>
    </xdr:pic>
    <xdr:clientData/>
  </xdr:twoCellAnchor>
  <xdr:oneCellAnchor>
    <xdr:from>
      <xdr:col>4</xdr:col>
      <xdr:colOff>23807</xdr:colOff>
      <xdr:row>20</xdr:row>
      <xdr:rowOff>11905</xdr:rowOff>
    </xdr:from>
    <xdr:ext cx="595316" cy="809626"/>
    <xdr:pic>
      <xdr:nvPicPr>
        <xdr:cNvPr id="91"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96307" y="29503686"/>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23812</xdr:colOff>
      <xdr:row>52</xdr:row>
      <xdr:rowOff>35718</xdr:rowOff>
    </xdr:from>
    <xdr:ext cx="595316" cy="809626"/>
    <xdr:pic>
      <xdr:nvPicPr>
        <xdr:cNvPr id="95"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96312" y="76997718"/>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47623</xdr:colOff>
      <xdr:row>32</xdr:row>
      <xdr:rowOff>11906</xdr:rowOff>
    </xdr:from>
    <xdr:ext cx="595316" cy="809626"/>
    <xdr:pic>
      <xdr:nvPicPr>
        <xdr:cNvPr id="97"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620123" y="49077562"/>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68</xdr:row>
      <xdr:rowOff>11906</xdr:rowOff>
    </xdr:from>
    <xdr:to>
      <xdr:col>4</xdr:col>
      <xdr:colOff>1273969</xdr:colOff>
      <xdr:row>68</xdr:row>
      <xdr:rowOff>1317781</xdr:rowOff>
    </xdr:to>
    <xdr:pic>
      <xdr:nvPicPr>
        <xdr:cNvPr id="101" name="Рисунок 8" descr="C:\Documents and Settings\user\Мои документы\Promo.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785" t="1785"/>
        <a:stretch>
          <a:fillRect/>
        </a:stretch>
      </xdr:blipFill>
      <xdr:spPr bwMode="auto">
        <a:xfrm>
          <a:off x="8572500" y="99012375"/>
          <a:ext cx="1273969" cy="130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23813</xdr:colOff>
      <xdr:row>16</xdr:row>
      <xdr:rowOff>59531</xdr:rowOff>
    </xdr:from>
    <xdr:ext cx="595316" cy="809626"/>
    <xdr:pic>
      <xdr:nvPicPr>
        <xdr:cNvPr id="99"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96313" y="21931312"/>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23813</xdr:colOff>
      <xdr:row>17</xdr:row>
      <xdr:rowOff>11910</xdr:rowOff>
    </xdr:from>
    <xdr:ext cx="595316" cy="809626"/>
    <xdr:pic>
      <xdr:nvPicPr>
        <xdr:cNvPr id="100"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96313" y="2378869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23815</xdr:colOff>
      <xdr:row>22</xdr:row>
      <xdr:rowOff>23812</xdr:rowOff>
    </xdr:from>
    <xdr:ext cx="595316" cy="809626"/>
    <xdr:pic>
      <xdr:nvPicPr>
        <xdr:cNvPr id="102"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96315" y="33325593"/>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1250154</xdr:colOff>
      <xdr:row>23</xdr:row>
      <xdr:rowOff>23813</xdr:rowOff>
    </xdr:from>
    <xdr:ext cx="595316" cy="809626"/>
    <xdr:pic>
      <xdr:nvPicPr>
        <xdr:cNvPr id="103"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498" y="35230594"/>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1250154</xdr:colOff>
      <xdr:row>24</xdr:row>
      <xdr:rowOff>35720</xdr:rowOff>
    </xdr:from>
    <xdr:ext cx="595316" cy="809626"/>
    <xdr:pic>
      <xdr:nvPicPr>
        <xdr:cNvPr id="104"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498" y="3714750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1250154</xdr:colOff>
      <xdr:row>13</xdr:row>
      <xdr:rowOff>0</xdr:rowOff>
    </xdr:from>
    <xdr:ext cx="595316" cy="809626"/>
    <xdr:pic>
      <xdr:nvPicPr>
        <xdr:cNvPr id="105"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498" y="1615678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1250154</xdr:colOff>
      <xdr:row>63</xdr:row>
      <xdr:rowOff>11908</xdr:rowOff>
    </xdr:from>
    <xdr:ext cx="595316" cy="809626"/>
    <xdr:pic>
      <xdr:nvPicPr>
        <xdr:cNvPr id="106"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498" y="92773502"/>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11906</xdr:colOff>
      <xdr:row>51</xdr:row>
      <xdr:rowOff>23813</xdr:rowOff>
    </xdr:from>
    <xdr:ext cx="525277" cy="714374"/>
    <xdr:pic>
      <xdr:nvPicPr>
        <xdr:cNvPr id="107" name="Рисунок 33" descr="C:\Documents and Settings\user\Мои документы\logo-1.png"/>
        <xdr:cNvPicPr>
          <a:picLocks noChangeAspect="1" noChangeArrowheads="1"/>
        </xdr:cNvPicPr>
      </xdr:nvPicPr>
      <xdr:blipFill>
        <a:blip xmlns:r="http://schemas.openxmlformats.org/officeDocument/2006/relationships" r:embed="rId75"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84406" y="75973782"/>
          <a:ext cx="525277"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0</xdr:colOff>
      <xdr:row>17</xdr:row>
      <xdr:rowOff>1142210</xdr:rowOff>
    </xdr:from>
    <xdr:to>
      <xdr:col>6</xdr:col>
      <xdr:colOff>0</xdr:colOff>
      <xdr:row>17</xdr:row>
      <xdr:rowOff>1646210</xdr:rowOff>
    </xdr:to>
    <xdr:pic>
      <xdr:nvPicPr>
        <xdr:cNvPr id="110"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4918991"/>
          <a:ext cx="1130956" cy="504000"/>
        </a:xfrm>
        <a:prstGeom prst="rect">
          <a:avLst/>
        </a:prstGeom>
        <a:effectLst>
          <a:softEdge rad="12700"/>
        </a:effectLst>
        <a:extLst/>
      </xdr:spPr>
    </xdr:pic>
    <xdr:clientData/>
  </xdr:twoCellAnchor>
  <xdr:twoCellAnchor>
    <xdr:from>
      <xdr:col>6</xdr:col>
      <xdr:colOff>0</xdr:colOff>
      <xdr:row>16</xdr:row>
      <xdr:rowOff>1142210</xdr:rowOff>
    </xdr:from>
    <xdr:to>
      <xdr:col>6</xdr:col>
      <xdr:colOff>0</xdr:colOff>
      <xdr:row>16</xdr:row>
      <xdr:rowOff>1646210</xdr:rowOff>
    </xdr:to>
    <xdr:pic>
      <xdr:nvPicPr>
        <xdr:cNvPr id="111"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3013991"/>
          <a:ext cx="1130956" cy="504000"/>
        </a:xfrm>
        <a:prstGeom prst="rect">
          <a:avLst/>
        </a:prstGeom>
        <a:effectLst>
          <a:softEdge rad="12700"/>
        </a:effectLst>
        <a:extLst/>
      </xdr:spPr>
    </xdr:pic>
    <xdr:clientData/>
  </xdr:twoCellAnchor>
  <xdr:twoCellAnchor>
    <xdr:from>
      <xdr:col>6</xdr:col>
      <xdr:colOff>0</xdr:colOff>
      <xdr:row>15</xdr:row>
      <xdr:rowOff>1142210</xdr:rowOff>
    </xdr:from>
    <xdr:to>
      <xdr:col>6</xdr:col>
      <xdr:colOff>0</xdr:colOff>
      <xdr:row>15</xdr:row>
      <xdr:rowOff>1646210</xdr:rowOff>
    </xdr:to>
    <xdr:pic>
      <xdr:nvPicPr>
        <xdr:cNvPr id="112"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1108991"/>
          <a:ext cx="1130956" cy="504000"/>
        </a:xfrm>
        <a:prstGeom prst="rect">
          <a:avLst/>
        </a:prstGeom>
        <a:effectLst>
          <a:softEdge rad="12700"/>
        </a:effectLst>
        <a:extLst/>
      </xdr:spPr>
    </xdr:pic>
    <xdr:clientData/>
  </xdr:twoCellAnchor>
  <xdr:twoCellAnchor>
    <xdr:from>
      <xdr:col>6</xdr:col>
      <xdr:colOff>0</xdr:colOff>
      <xdr:row>14</xdr:row>
      <xdr:rowOff>1143840</xdr:rowOff>
    </xdr:from>
    <xdr:to>
      <xdr:col>6</xdr:col>
      <xdr:colOff>0</xdr:colOff>
      <xdr:row>14</xdr:row>
      <xdr:rowOff>1647840</xdr:rowOff>
    </xdr:to>
    <xdr:pic>
      <xdr:nvPicPr>
        <xdr:cNvPr id="113" name="Рисунок 40" descr="E:\Диск D\ПРАЙСЫ хорошие\1113.png"/>
        <xdr:cNvPicPr>
          <a:picLocks noChangeAspect="1"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646" y="19205621"/>
          <a:ext cx="1107580" cy="504000"/>
        </a:xfrm>
        <a:prstGeom prst="rect">
          <a:avLst/>
        </a:prstGeom>
        <a:effectLst>
          <a:softEdge rad="12700"/>
        </a:effectLst>
        <a:extLst/>
      </xdr:spPr>
    </xdr:pic>
    <xdr:clientData/>
  </xdr:twoCellAnchor>
  <xdr:twoCellAnchor>
    <xdr:from>
      <xdr:col>6</xdr:col>
      <xdr:colOff>0</xdr:colOff>
      <xdr:row>13</xdr:row>
      <xdr:rowOff>1143314</xdr:rowOff>
    </xdr:from>
    <xdr:to>
      <xdr:col>6</xdr:col>
      <xdr:colOff>0</xdr:colOff>
      <xdr:row>13</xdr:row>
      <xdr:rowOff>1647314</xdr:rowOff>
    </xdr:to>
    <xdr:pic>
      <xdr:nvPicPr>
        <xdr:cNvPr id="114" name="Рисунок 40" descr="E:\Диск D\ПРАЙСЫ хорошие\1113.png"/>
        <xdr:cNvPicPr>
          <a:picLocks noChangeAspect="1"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610" y="17300095"/>
          <a:ext cx="1115123" cy="504000"/>
        </a:xfrm>
        <a:prstGeom prst="rect">
          <a:avLst/>
        </a:prstGeom>
        <a:effectLst>
          <a:softEdge rad="12700"/>
        </a:effectLst>
        <a:extLst/>
      </xdr:spPr>
    </xdr:pic>
    <xdr:clientData/>
  </xdr:twoCellAnchor>
  <xdr:twoCellAnchor>
    <xdr:from>
      <xdr:col>6</xdr:col>
      <xdr:colOff>0</xdr:colOff>
      <xdr:row>22</xdr:row>
      <xdr:rowOff>1142210</xdr:rowOff>
    </xdr:from>
    <xdr:to>
      <xdr:col>6</xdr:col>
      <xdr:colOff>0</xdr:colOff>
      <xdr:row>22</xdr:row>
      <xdr:rowOff>1646210</xdr:rowOff>
    </xdr:to>
    <xdr:pic>
      <xdr:nvPicPr>
        <xdr:cNvPr id="115"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34443991"/>
          <a:ext cx="1130956" cy="504000"/>
        </a:xfrm>
        <a:prstGeom prst="rect">
          <a:avLst/>
        </a:prstGeom>
        <a:effectLst>
          <a:softEdge rad="12700"/>
        </a:effectLst>
        <a:extLst/>
      </xdr:spPr>
    </xdr:pic>
    <xdr:clientData/>
  </xdr:twoCellAnchor>
  <xdr:oneCellAnchor>
    <xdr:from>
      <xdr:col>3</xdr:col>
      <xdr:colOff>1250155</xdr:colOff>
      <xdr:row>59</xdr:row>
      <xdr:rowOff>13253</xdr:rowOff>
    </xdr:from>
    <xdr:ext cx="595316" cy="809626"/>
    <xdr:pic>
      <xdr:nvPicPr>
        <xdr:cNvPr id="116"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499" y="87024128"/>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23813</xdr:colOff>
      <xdr:row>44</xdr:row>
      <xdr:rowOff>11907</xdr:rowOff>
    </xdr:from>
    <xdr:ext cx="595316" cy="809626"/>
    <xdr:pic>
      <xdr:nvPicPr>
        <xdr:cNvPr id="117"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96313" y="65365313"/>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14</xdr:row>
      <xdr:rowOff>0</xdr:rowOff>
    </xdr:from>
    <xdr:ext cx="595316" cy="809626"/>
    <xdr:pic>
      <xdr:nvPicPr>
        <xdr:cNvPr id="118"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500" y="1806178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11</xdr:row>
      <xdr:rowOff>0</xdr:rowOff>
    </xdr:from>
    <xdr:ext cx="595316" cy="809626"/>
    <xdr:pic>
      <xdr:nvPicPr>
        <xdr:cNvPr id="119"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500" y="1234678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12</xdr:row>
      <xdr:rowOff>0</xdr:rowOff>
    </xdr:from>
    <xdr:ext cx="595316" cy="809626"/>
    <xdr:pic>
      <xdr:nvPicPr>
        <xdr:cNvPr id="120"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500" y="1425178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11907</xdr:colOff>
      <xdr:row>76</xdr:row>
      <xdr:rowOff>11907</xdr:rowOff>
    </xdr:from>
    <xdr:ext cx="595316" cy="809626"/>
    <xdr:pic>
      <xdr:nvPicPr>
        <xdr:cNvPr id="121"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84407" y="110799563"/>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54</xdr:row>
      <xdr:rowOff>0</xdr:rowOff>
    </xdr:from>
    <xdr:ext cx="595316" cy="809626"/>
    <xdr:pic>
      <xdr:nvPicPr>
        <xdr:cNvPr id="122"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500" y="80772000"/>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398199</xdr:colOff>
      <xdr:row>6</xdr:row>
      <xdr:rowOff>5292</xdr:rowOff>
    </xdr:from>
    <xdr:to>
      <xdr:col>5</xdr:col>
      <xdr:colOff>2971</xdr:colOff>
      <xdr:row>7</xdr:row>
      <xdr:rowOff>76730</xdr:rowOff>
    </xdr:to>
    <xdr:pic>
      <xdr:nvPicPr>
        <xdr:cNvPr id="124" name="Рисунок 8" descr="C:\Documents and Settings\user\Мои документы\Promo.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785" t="1785"/>
        <a:stretch>
          <a:fillRect/>
        </a:stretch>
      </xdr:blipFill>
      <xdr:spPr bwMode="auto">
        <a:xfrm rot="5400000">
          <a:off x="8987398" y="3453312"/>
          <a:ext cx="1333500" cy="1366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70</xdr:row>
      <xdr:rowOff>0</xdr:rowOff>
    </xdr:from>
    <xdr:ext cx="595316" cy="809626"/>
    <xdr:pic>
      <xdr:nvPicPr>
        <xdr:cNvPr id="126"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500" y="10264378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18</xdr:row>
      <xdr:rowOff>0</xdr:rowOff>
    </xdr:from>
    <xdr:ext cx="595316" cy="809626"/>
    <xdr:pic>
      <xdr:nvPicPr>
        <xdr:cNvPr id="127"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500" y="2568178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xdr:row>
      <xdr:rowOff>0</xdr:rowOff>
    </xdr:from>
    <xdr:ext cx="595316" cy="809626"/>
    <xdr:pic>
      <xdr:nvPicPr>
        <xdr:cNvPr id="128"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500" y="2758678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21</xdr:row>
      <xdr:rowOff>0</xdr:rowOff>
    </xdr:from>
    <xdr:ext cx="595316" cy="809626"/>
    <xdr:pic>
      <xdr:nvPicPr>
        <xdr:cNvPr id="129"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500" y="31396781"/>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1250155</xdr:colOff>
      <xdr:row>46</xdr:row>
      <xdr:rowOff>11906</xdr:rowOff>
    </xdr:from>
    <xdr:ext cx="595316" cy="809626"/>
    <xdr:pic>
      <xdr:nvPicPr>
        <xdr:cNvPr id="130"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499" y="69068156"/>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53</xdr:row>
      <xdr:rowOff>0</xdr:rowOff>
    </xdr:from>
    <xdr:ext cx="595316" cy="809626"/>
    <xdr:pic>
      <xdr:nvPicPr>
        <xdr:cNvPr id="131" name="Рисунок 33" descr="C:\Documents and Settings\user\Мои документы\logo-1.png"/>
        <xdr:cNvPicPr>
          <a:picLocks noChangeAspect="1" noChangeArrowheads="1"/>
        </xdr:cNvPicPr>
      </xdr:nvPicPr>
      <xdr:blipFill>
        <a:blip xmlns:r="http://schemas.openxmlformats.org/officeDocument/2006/relationships" r:embed="rId74" cstate="print">
          <a:clrChange>
            <a:clrFrom>
              <a:srgbClr val="FFFFFF"/>
            </a:clrFrom>
            <a:clrTo>
              <a:srgbClr val="FFFFFF">
                <a:alpha val="0"/>
              </a:srgbClr>
            </a:clrTo>
          </a:clrChange>
          <a:extLst>
            <a:ext uri="{28A0092B-C50C-407E-A947-70E740481C1C}">
              <a14:useLocalDpi xmlns:a14="http://schemas.microsoft.com/office/drawing/2010/main" val="0"/>
            </a:ext>
          </a:extLst>
        </a:blip>
        <a:srcRect l="3239" t="2138" r="2377"/>
        <a:stretch>
          <a:fillRect/>
        </a:stretch>
      </xdr:blipFill>
      <xdr:spPr bwMode="auto">
        <a:xfrm>
          <a:off x="8572500" y="78867000"/>
          <a:ext cx="595316"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0</xdr:colOff>
      <xdr:row>18</xdr:row>
      <xdr:rowOff>1178252</xdr:rowOff>
    </xdr:from>
    <xdr:to>
      <xdr:col>6</xdr:col>
      <xdr:colOff>0</xdr:colOff>
      <xdr:row>18</xdr:row>
      <xdr:rowOff>1682252</xdr:rowOff>
    </xdr:to>
    <xdr:pic>
      <xdr:nvPicPr>
        <xdr:cNvPr id="125"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520007" y="26860033"/>
          <a:ext cx="1350649" cy="504000"/>
        </a:xfrm>
        <a:prstGeom prst="rect">
          <a:avLst/>
        </a:prstGeom>
        <a:effectLst>
          <a:softEdge rad="12700"/>
        </a:effectLst>
        <a:extLst/>
      </xdr:spPr>
    </xdr:pic>
    <xdr:clientData/>
  </xdr:twoCellAnchor>
  <xdr:twoCellAnchor>
    <xdr:from>
      <xdr:col>6</xdr:col>
      <xdr:colOff>10001</xdr:colOff>
      <xdr:row>19</xdr:row>
      <xdr:rowOff>1142210</xdr:rowOff>
    </xdr:from>
    <xdr:to>
      <xdr:col>6</xdr:col>
      <xdr:colOff>1140957</xdr:colOff>
      <xdr:row>19</xdr:row>
      <xdr:rowOff>1646210</xdr:rowOff>
    </xdr:to>
    <xdr:pic>
      <xdr:nvPicPr>
        <xdr:cNvPr id="138"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8728991"/>
          <a:ext cx="1130956" cy="504000"/>
        </a:xfrm>
        <a:prstGeom prst="rect">
          <a:avLst/>
        </a:prstGeom>
        <a:effectLst>
          <a:softEdge rad="12700"/>
        </a:effectLst>
        <a:extLst/>
      </xdr:spPr>
    </xdr:pic>
    <xdr:clientData/>
  </xdr:twoCellAnchor>
  <xdr:twoCellAnchor>
    <xdr:from>
      <xdr:col>6</xdr:col>
      <xdr:colOff>30476</xdr:colOff>
      <xdr:row>18</xdr:row>
      <xdr:rowOff>1178252</xdr:rowOff>
    </xdr:from>
    <xdr:to>
      <xdr:col>7</xdr:col>
      <xdr:colOff>0</xdr:colOff>
      <xdr:row>18</xdr:row>
      <xdr:rowOff>1682252</xdr:rowOff>
    </xdr:to>
    <xdr:pic>
      <xdr:nvPicPr>
        <xdr:cNvPr id="139"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520007" y="26860033"/>
          <a:ext cx="1350649" cy="504000"/>
        </a:xfrm>
        <a:prstGeom prst="rect">
          <a:avLst/>
        </a:prstGeom>
        <a:effectLst>
          <a:softEdge rad="12700"/>
        </a:effectLst>
        <a:extLst/>
      </xdr:spPr>
    </xdr:pic>
    <xdr:clientData/>
  </xdr:twoCellAnchor>
  <xdr:twoCellAnchor>
    <xdr:from>
      <xdr:col>6</xdr:col>
      <xdr:colOff>10001</xdr:colOff>
      <xdr:row>17</xdr:row>
      <xdr:rowOff>1142210</xdr:rowOff>
    </xdr:from>
    <xdr:to>
      <xdr:col>6</xdr:col>
      <xdr:colOff>1140957</xdr:colOff>
      <xdr:row>17</xdr:row>
      <xdr:rowOff>1646210</xdr:rowOff>
    </xdr:to>
    <xdr:pic>
      <xdr:nvPicPr>
        <xdr:cNvPr id="140"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4918991"/>
          <a:ext cx="1130956" cy="504000"/>
        </a:xfrm>
        <a:prstGeom prst="rect">
          <a:avLst/>
        </a:prstGeom>
        <a:effectLst>
          <a:softEdge rad="12700"/>
        </a:effectLst>
        <a:extLst/>
      </xdr:spPr>
    </xdr:pic>
    <xdr:clientData/>
  </xdr:twoCellAnchor>
  <xdr:twoCellAnchor>
    <xdr:from>
      <xdr:col>6</xdr:col>
      <xdr:colOff>10001</xdr:colOff>
      <xdr:row>16</xdr:row>
      <xdr:rowOff>1142210</xdr:rowOff>
    </xdr:from>
    <xdr:to>
      <xdr:col>6</xdr:col>
      <xdr:colOff>1140957</xdr:colOff>
      <xdr:row>16</xdr:row>
      <xdr:rowOff>1646210</xdr:rowOff>
    </xdr:to>
    <xdr:pic>
      <xdr:nvPicPr>
        <xdr:cNvPr id="141"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3013991"/>
          <a:ext cx="1130956" cy="504000"/>
        </a:xfrm>
        <a:prstGeom prst="rect">
          <a:avLst/>
        </a:prstGeom>
        <a:effectLst>
          <a:softEdge rad="12700"/>
        </a:effectLst>
        <a:extLst/>
      </xdr:spPr>
    </xdr:pic>
    <xdr:clientData/>
  </xdr:twoCellAnchor>
  <xdr:twoCellAnchor>
    <xdr:from>
      <xdr:col>6</xdr:col>
      <xdr:colOff>10001</xdr:colOff>
      <xdr:row>15</xdr:row>
      <xdr:rowOff>1142210</xdr:rowOff>
    </xdr:from>
    <xdr:to>
      <xdr:col>6</xdr:col>
      <xdr:colOff>1140957</xdr:colOff>
      <xdr:row>15</xdr:row>
      <xdr:rowOff>1646210</xdr:rowOff>
    </xdr:to>
    <xdr:pic>
      <xdr:nvPicPr>
        <xdr:cNvPr id="142"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1108991"/>
          <a:ext cx="1130956" cy="504000"/>
        </a:xfrm>
        <a:prstGeom prst="rect">
          <a:avLst/>
        </a:prstGeom>
        <a:effectLst>
          <a:softEdge rad="12700"/>
        </a:effectLst>
        <a:extLst/>
      </xdr:spPr>
    </xdr:pic>
    <xdr:clientData/>
  </xdr:twoCellAnchor>
  <xdr:twoCellAnchor>
    <xdr:from>
      <xdr:col>6</xdr:col>
      <xdr:colOff>10115</xdr:colOff>
      <xdr:row>14</xdr:row>
      <xdr:rowOff>1143840</xdr:rowOff>
    </xdr:from>
    <xdr:to>
      <xdr:col>6</xdr:col>
      <xdr:colOff>1117695</xdr:colOff>
      <xdr:row>14</xdr:row>
      <xdr:rowOff>1647840</xdr:rowOff>
    </xdr:to>
    <xdr:pic>
      <xdr:nvPicPr>
        <xdr:cNvPr id="143" name="Рисунок 40" descr="E:\Диск D\ПРАЙСЫ хорошие\1113.png"/>
        <xdr:cNvPicPr>
          <a:picLocks noChangeAspect="1"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646" y="19205621"/>
          <a:ext cx="1107580" cy="504000"/>
        </a:xfrm>
        <a:prstGeom prst="rect">
          <a:avLst/>
        </a:prstGeom>
        <a:effectLst>
          <a:softEdge rad="12700"/>
        </a:effectLst>
        <a:extLst/>
      </xdr:spPr>
    </xdr:pic>
    <xdr:clientData/>
  </xdr:twoCellAnchor>
  <xdr:twoCellAnchor>
    <xdr:from>
      <xdr:col>6</xdr:col>
      <xdr:colOff>10079</xdr:colOff>
      <xdr:row>13</xdr:row>
      <xdr:rowOff>1143314</xdr:rowOff>
    </xdr:from>
    <xdr:to>
      <xdr:col>6</xdr:col>
      <xdr:colOff>1125202</xdr:colOff>
      <xdr:row>13</xdr:row>
      <xdr:rowOff>1647314</xdr:rowOff>
    </xdr:to>
    <xdr:pic>
      <xdr:nvPicPr>
        <xdr:cNvPr id="144" name="Рисунок 40" descr="E:\Диск D\ПРАЙСЫ хорошие\1113.png"/>
        <xdr:cNvPicPr>
          <a:picLocks noChangeAspect="1"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610" y="17300095"/>
          <a:ext cx="1115123" cy="504000"/>
        </a:xfrm>
        <a:prstGeom prst="rect">
          <a:avLst/>
        </a:prstGeom>
        <a:effectLst>
          <a:softEdge rad="12700"/>
        </a:effectLst>
        <a:extLst/>
      </xdr:spPr>
    </xdr:pic>
    <xdr:clientData/>
  </xdr:twoCellAnchor>
  <xdr:twoCellAnchor>
    <xdr:from>
      <xdr:col>6</xdr:col>
      <xdr:colOff>10001</xdr:colOff>
      <xdr:row>22</xdr:row>
      <xdr:rowOff>1142210</xdr:rowOff>
    </xdr:from>
    <xdr:to>
      <xdr:col>6</xdr:col>
      <xdr:colOff>1140957</xdr:colOff>
      <xdr:row>22</xdr:row>
      <xdr:rowOff>1646210</xdr:rowOff>
    </xdr:to>
    <xdr:pic>
      <xdr:nvPicPr>
        <xdr:cNvPr id="145"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34443991"/>
          <a:ext cx="1130956" cy="504000"/>
        </a:xfrm>
        <a:prstGeom prst="rect">
          <a:avLst/>
        </a:prstGeom>
        <a:effectLst>
          <a:softEdge rad="12700"/>
        </a:effectLst>
        <a:extLst/>
      </xdr:spPr>
    </xdr:pic>
    <xdr:clientData/>
  </xdr:twoCellAnchor>
  <xdr:twoCellAnchor>
    <xdr:from>
      <xdr:col>7</xdr:col>
      <xdr:colOff>0</xdr:colOff>
      <xdr:row>19</xdr:row>
      <xdr:rowOff>1142210</xdr:rowOff>
    </xdr:from>
    <xdr:to>
      <xdr:col>7</xdr:col>
      <xdr:colOff>0</xdr:colOff>
      <xdr:row>19</xdr:row>
      <xdr:rowOff>1646210</xdr:rowOff>
    </xdr:to>
    <xdr:pic>
      <xdr:nvPicPr>
        <xdr:cNvPr id="149"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2880657" y="28728991"/>
          <a:ext cx="1130956" cy="504000"/>
        </a:xfrm>
        <a:prstGeom prst="rect">
          <a:avLst/>
        </a:prstGeom>
        <a:effectLst>
          <a:softEdge rad="12700"/>
        </a:effectLst>
        <a:extLst/>
      </xdr:spPr>
    </xdr:pic>
    <xdr:clientData/>
  </xdr:twoCellAnchor>
  <xdr:twoCellAnchor>
    <xdr:from>
      <xdr:col>7</xdr:col>
      <xdr:colOff>0</xdr:colOff>
      <xdr:row>17</xdr:row>
      <xdr:rowOff>1142210</xdr:rowOff>
    </xdr:from>
    <xdr:to>
      <xdr:col>7</xdr:col>
      <xdr:colOff>0</xdr:colOff>
      <xdr:row>17</xdr:row>
      <xdr:rowOff>1646210</xdr:rowOff>
    </xdr:to>
    <xdr:pic>
      <xdr:nvPicPr>
        <xdr:cNvPr id="158"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2880657" y="24918991"/>
          <a:ext cx="1130956" cy="504000"/>
        </a:xfrm>
        <a:prstGeom prst="rect">
          <a:avLst/>
        </a:prstGeom>
        <a:effectLst>
          <a:softEdge rad="12700"/>
        </a:effectLst>
        <a:extLst/>
      </xdr:spPr>
    </xdr:pic>
    <xdr:clientData/>
  </xdr:twoCellAnchor>
  <xdr:twoCellAnchor>
    <xdr:from>
      <xdr:col>7</xdr:col>
      <xdr:colOff>0</xdr:colOff>
      <xdr:row>16</xdr:row>
      <xdr:rowOff>1142210</xdr:rowOff>
    </xdr:from>
    <xdr:to>
      <xdr:col>7</xdr:col>
      <xdr:colOff>0</xdr:colOff>
      <xdr:row>16</xdr:row>
      <xdr:rowOff>1646210</xdr:rowOff>
    </xdr:to>
    <xdr:pic>
      <xdr:nvPicPr>
        <xdr:cNvPr id="159"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2880657" y="23013991"/>
          <a:ext cx="1130956" cy="504000"/>
        </a:xfrm>
        <a:prstGeom prst="rect">
          <a:avLst/>
        </a:prstGeom>
        <a:effectLst>
          <a:softEdge rad="12700"/>
        </a:effectLst>
        <a:extLst/>
      </xdr:spPr>
    </xdr:pic>
    <xdr:clientData/>
  </xdr:twoCellAnchor>
  <xdr:twoCellAnchor>
    <xdr:from>
      <xdr:col>7</xdr:col>
      <xdr:colOff>0</xdr:colOff>
      <xdr:row>15</xdr:row>
      <xdr:rowOff>1142210</xdr:rowOff>
    </xdr:from>
    <xdr:to>
      <xdr:col>7</xdr:col>
      <xdr:colOff>0</xdr:colOff>
      <xdr:row>15</xdr:row>
      <xdr:rowOff>1646210</xdr:rowOff>
    </xdr:to>
    <xdr:pic>
      <xdr:nvPicPr>
        <xdr:cNvPr id="160"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2880657" y="21108991"/>
          <a:ext cx="1130956" cy="504000"/>
        </a:xfrm>
        <a:prstGeom prst="rect">
          <a:avLst/>
        </a:prstGeom>
        <a:effectLst>
          <a:softEdge rad="12700"/>
        </a:effectLst>
        <a:extLst/>
      </xdr:spPr>
    </xdr:pic>
    <xdr:clientData/>
  </xdr:twoCellAnchor>
  <xdr:twoCellAnchor>
    <xdr:from>
      <xdr:col>7</xdr:col>
      <xdr:colOff>0</xdr:colOff>
      <xdr:row>14</xdr:row>
      <xdr:rowOff>1143840</xdr:rowOff>
    </xdr:from>
    <xdr:to>
      <xdr:col>7</xdr:col>
      <xdr:colOff>0</xdr:colOff>
      <xdr:row>14</xdr:row>
      <xdr:rowOff>1647840</xdr:rowOff>
    </xdr:to>
    <xdr:pic>
      <xdr:nvPicPr>
        <xdr:cNvPr id="161" name="Рисунок 40" descr="E:\Диск D\ПРАЙСЫ хорошие\1113.png"/>
        <xdr:cNvPicPr>
          <a:picLocks noChangeAspect="1"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2880771" y="19205621"/>
          <a:ext cx="1107580" cy="504000"/>
        </a:xfrm>
        <a:prstGeom prst="rect">
          <a:avLst/>
        </a:prstGeom>
        <a:effectLst>
          <a:softEdge rad="12700"/>
        </a:effectLst>
        <a:extLst/>
      </xdr:spPr>
    </xdr:pic>
    <xdr:clientData/>
  </xdr:twoCellAnchor>
  <xdr:twoCellAnchor>
    <xdr:from>
      <xdr:col>7</xdr:col>
      <xdr:colOff>0</xdr:colOff>
      <xdr:row>13</xdr:row>
      <xdr:rowOff>1143314</xdr:rowOff>
    </xdr:from>
    <xdr:to>
      <xdr:col>7</xdr:col>
      <xdr:colOff>0</xdr:colOff>
      <xdr:row>13</xdr:row>
      <xdr:rowOff>1647314</xdr:rowOff>
    </xdr:to>
    <xdr:pic>
      <xdr:nvPicPr>
        <xdr:cNvPr id="162" name="Рисунок 40" descr="E:\Диск D\ПРАЙСЫ хорошие\1113.png"/>
        <xdr:cNvPicPr>
          <a:picLocks noChangeAspect="1"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2880735" y="17300095"/>
          <a:ext cx="1115123" cy="504000"/>
        </a:xfrm>
        <a:prstGeom prst="rect">
          <a:avLst/>
        </a:prstGeom>
        <a:effectLst>
          <a:softEdge rad="12700"/>
        </a:effectLst>
        <a:extLst/>
      </xdr:spPr>
    </xdr:pic>
    <xdr:clientData/>
  </xdr:twoCellAnchor>
  <xdr:twoCellAnchor>
    <xdr:from>
      <xdr:col>7</xdr:col>
      <xdr:colOff>0</xdr:colOff>
      <xdr:row>22</xdr:row>
      <xdr:rowOff>1142210</xdr:rowOff>
    </xdr:from>
    <xdr:to>
      <xdr:col>7</xdr:col>
      <xdr:colOff>0</xdr:colOff>
      <xdr:row>22</xdr:row>
      <xdr:rowOff>1646210</xdr:rowOff>
    </xdr:to>
    <xdr:pic>
      <xdr:nvPicPr>
        <xdr:cNvPr id="163"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2880657" y="34443991"/>
          <a:ext cx="1130956" cy="504000"/>
        </a:xfrm>
        <a:prstGeom prst="rect">
          <a:avLst/>
        </a:prstGeom>
        <a:effectLst>
          <a:softEdge rad="12700"/>
        </a:effectLst>
        <a:extLst/>
      </xdr:spPr>
    </xdr:pic>
    <xdr:clientData/>
  </xdr:twoCellAnchor>
  <xdr:twoCellAnchor>
    <xdr:from>
      <xdr:col>7</xdr:col>
      <xdr:colOff>0</xdr:colOff>
      <xdr:row>19</xdr:row>
      <xdr:rowOff>1142210</xdr:rowOff>
    </xdr:from>
    <xdr:to>
      <xdr:col>7</xdr:col>
      <xdr:colOff>0</xdr:colOff>
      <xdr:row>19</xdr:row>
      <xdr:rowOff>1646210</xdr:rowOff>
    </xdr:to>
    <xdr:pic>
      <xdr:nvPicPr>
        <xdr:cNvPr id="164"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8728991"/>
          <a:ext cx="1130956" cy="504000"/>
        </a:xfrm>
        <a:prstGeom prst="rect">
          <a:avLst/>
        </a:prstGeom>
        <a:effectLst>
          <a:softEdge rad="12700"/>
        </a:effectLst>
        <a:extLst/>
      </xdr:spPr>
    </xdr:pic>
    <xdr:clientData/>
  </xdr:twoCellAnchor>
  <xdr:twoCellAnchor>
    <xdr:from>
      <xdr:col>7</xdr:col>
      <xdr:colOff>0</xdr:colOff>
      <xdr:row>18</xdr:row>
      <xdr:rowOff>1178252</xdr:rowOff>
    </xdr:from>
    <xdr:to>
      <xdr:col>7</xdr:col>
      <xdr:colOff>0</xdr:colOff>
      <xdr:row>18</xdr:row>
      <xdr:rowOff>1682252</xdr:rowOff>
    </xdr:to>
    <xdr:pic>
      <xdr:nvPicPr>
        <xdr:cNvPr id="165"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520007" y="26860033"/>
          <a:ext cx="1350649" cy="504000"/>
        </a:xfrm>
        <a:prstGeom prst="rect">
          <a:avLst/>
        </a:prstGeom>
        <a:effectLst>
          <a:softEdge rad="12700"/>
        </a:effectLst>
        <a:extLst/>
      </xdr:spPr>
    </xdr:pic>
    <xdr:clientData/>
  </xdr:twoCellAnchor>
  <xdr:twoCellAnchor>
    <xdr:from>
      <xdr:col>7</xdr:col>
      <xdr:colOff>0</xdr:colOff>
      <xdr:row>17</xdr:row>
      <xdr:rowOff>1142210</xdr:rowOff>
    </xdr:from>
    <xdr:to>
      <xdr:col>7</xdr:col>
      <xdr:colOff>0</xdr:colOff>
      <xdr:row>17</xdr:row>
      <xdr:rowOff>1646210</xdr:rowOff>
    </xdr:to>
    <xdr:pic>
      <xdr:nvPicPr>
        <xdr:cNvPr id="166"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4918991"/>
          <a:ext cx="1130956" cy="504000"/>
        </a:xfrm>
        <a:prstGeom prst="rect">
          <a:avLst/>
        </a:prstGeom>
        <a:effectLst>
          <a:softEdge rad="12700"/>
        </a:effectLst>
        <a:extLst/>
      </xdr:spPr>
    </xdr:pic>
    <xdr:clientData/>
  </xdr:twoCellAnchor>
  <xdr:twoCellAnchor>
    <xdr:from>
      <xdr:col>7</xdr:col>
      <xdr:colOff>0</xdr:colOff>
      <xdr:row>16</xdr:row>
      <xdr:rowOff>1142210</xdr:rowOff>
    </xdr:from>
    <xdr:to>
      <xdr:col>7</xdr:col>
      <xdr:colOff>0</xdr:colOff>
      <xdr:row>16</xdr:row>
      <xdr:rowOff>1646210</xdr:rowOff>
    </xdr:to>
    <xdr:pic>
      <xdr:nvPicPr>
        <xdr:cNvPr id="167"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3013991"/>
          <a:ext cx="1130956" cy="504000"/>
        </a:xfrm>
        <a:prstGeom prst="rect">
          <a:avLst/>
        </a:prstGeom>
        <a:effectLst>
          <a:softEdge rad="12700"/>
        </a:effectLst>
        <a:extLst/>
      </xdr:spPr>
    </xdr:pic>
    <xdr:clientData/>
  </xdr:twoCellAnchor>
  <xdr:twoCellAnchor>
    <xdr:from>
      <xdr:col>7</xdr:col>
      <xdr:colOff>0</xdr:colOff>
      <xdr:row>15</xdr:row>
      <xdr:rowOff>1142210</xdr:rowOff>
    </xdr:from>
    <xdr:to>
      <xdr:col>7</xdr:col>
      <xdr:colOff>0</xdr:colOff>
      <xdr:row>15</xdr:row>
      <xdr:rowOff>1646210</xdr:rowOff>
    </xdr:to>
    <xdr:pic>
      <xdr:nvPicPr>
        <xdr:cNvPr id="168"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21108991"/>
          <a:ext cx="1130956" cy="504000"/>
        </a:xfrm>
        <a:prstGeom prst="rect">
          <a:avLst/>
        </a:prstGeom>
        <a:effectLst>
          <a:softEdge rad="12700"/>
        </a:effectLst>
        <a:extLst/>
      </xdr:spPr>
    </xdr:pic>
    <xdr:clientData/>
  </xdr:twoCellAnchor>
  <xdr:twoCellAnchor>
    <xdr:from>
      <xdr:col>7</xdr:col>
      <xdr:colOff>0</xdr:colOff>
      <xdr:row>14</xdr:row>
      <xdr:rowOff>1143840</xdr:rowOff>
    </xdr:from>
    <xdr:to>
      <xdr:col>7</xdr:col>
      <xdr:colOff>0</xdr:colOff>
      <xdr:row>14</xdr:row>
      <xdr:rowOff>1647840</xdr:rowOff>
    </xdr:to>
    <xdr:pic>
      <xdr:nvPicPr>
        <xdr:cNvPr id="169" name="Рисунок 40" descr="E:\Диск D\ПРАЙСЫ хорошие\1113.png"/>
        <xdr:cNvPicPr>
          <a:picLocks noChangeAspect="1"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646" y="19205621"/>
          <a:ext cx="1107580" cy="504000"/>
        </a:xfrm>
        <a:prstGeom prst="rect">
          <a:avLst/>
        </a:prstGeom>
        <a:effectLst>
          <a:softEdge rad="12700"/>
        </a:effectLst>
        <a:extLst/>
      </xdr:spPr>
    </xdr:pic>
    <xdr:clientData/>
  </xdr:twoCellAnchor>
  <xdr:twoCellAnchor>
    <xdr:from>
      <xdr:col>7</xdr:col>
      <xdr:colOff>0</xdr:colOff>
      <xdr:row>13</xdr:row>
      <xdr:rowOff>1143314</xdr:rowOff>
    </xdr:from>
    <xdr:to>
      <xdr:col>7</xdr:col>
      <xdr:colOff>0</xdr:colOff>
      <xdr:row>13</xdr:row>
      <xdr:rowOff>1647314</xdr:rowOff>
    </xdr:to>
    <xdr:pic>
      <xdr:nvPicPr>
        <xdr:cNvPr id="170" name="Рисунок 40" descr="E:\Диск D\ПРАЙСЫ хорошие\1113.png"/>
        <xdr:cNvPicPr>
          <a:picLocks noChangeAspect="1"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610" y="17300095"/>
          <a:ext cx="1115123" cy="504000"/>
        </a:xfrm>
        <a:prstGeom prst="rect">
          <a:avLst/>
        </a:prstGeom>
        <a:effectLst>
          <a:softEdge rad="12700"/>
        </a:effectLst>
        <a:extLst/>
      </xdr:spPr>
    </xdr:pic>
    <xdr:clientData/>
  </xdr:twoCellAnchor>
  <xdr:twoCellAnchor>
    <xdr:from>
      <xdr:col>7</xdr:col>
      <xdr:colOff>0</xdr:colOff>
      <xdr:row>22</xdr:row>
      <xdr:rowOff>1142210</xdr:rowOff>
    </xdr:from>
    <xdr:to>
      <xdr:col>7</xdr:col>
      <xdr:colOff>0</xdr:colOff>
      <xdr:row>22</xdr:row>
      <xdr:rowOff>1646210</xdr:rowOff>
    </xdr:to>
    <xdr:pic>
      <xdr:nvPicPr>
        <xdr:cNvPr id="171" name="Рисунок 40" descr="E:\Диск D\ПРАЙСЫ хорошие\1113.png"/>
        <xdr:cNvPicPr>
          <a:picLocks noChangeArrowheads="1"/>
        </xdr:cNvPicPr>
      </xdr:nvPicPr>
      <xdr:blipFill>
        <a:blip xmlns:r="http://schemas.openxmlformats.org/officeDocument/2006/relationships" r:embed="rId72" cstate="print">
          <a:clrChange>
            <a:clrFrom>
              <a:srgbClr val="E0FFFF"/>
            </a:clrFrom>
            <a:clrTo>
              <a:srgbClr val="E0FFFF">
                <a:alpha val="0"/>
              </a:srgbClr>
            </a:clrTo>
          </a:clrChange>
          <a:extLst>
            <a:ext uri="{BEBA8EAE-BF5A-486C-A8C5-ECC9F3942E4B}">
              <a14:imgProps xmlns:a14="http://schemas.microsoft.com/office/drawing/2010/main">
                <a14:imgLayer r:embed="rId73">
                  <a14:imgEffect>
                    <a14:colorTemperature colorTemp="4700"/>
                  </a14:imgEffect>
                  <a14:imgEffect>
                    <a14:saturation sat="198000"/>
                  </a14:imgEffect>
                  <a14:imgEffect>
                    <a14:brightnessContrast contrast="-26000"/>
                  </a14:imgEffect>
                </a14:imgLayer>
              </a14:imgProps>
            </a:ext>
            <a:ext uri="{28A0092B-C50C-407E-A947-70E740481C1C}">
              <a14:useLocalDpi xmlns:a14="http://schemas.microsoft.com/office/drawing/2010/main" val="0"/>
            </a:ext>
          </a:extLst>
        </a:blip>
        <a:srcRect/>
        <a:stretch>
          <a:fillRect/>
        </a:stretch>
      </xdr:blipFill>
      <xdr:spPr bwMode="auto">
        <a:xfrm rot="21118650">
          <a:off x="11499532" y="34443991"/>
          <a:ext cx="1130956" cy="504000"/>
        </a:xfrm>
        <a:prstGeom prst="rect">
          <a:avLst/>
        </a:prstGeom>
        <a:effectLst>
          <a:softEdge rad="12700"/>
        </a:effectLs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
  <sheetViews>
    <sheetView view="pageBreakPreview" zoomScale="90" zoomScaleNormal="100" zoomScaleSheetLayoutView="90" workbookViewId="0">
      <selection activeCell="C1" sqref="C1"/>
    </sheetView>
  </sheetViews>
  <sheetFormatPr defaultRowHeight="18" x14ac:dyDescent="0.25"/>
  <cols>
    <col min="1" max="1" width="74.7109375" style="9" customWidth="1"/>
    <col min="2" max="2" width="3.85546875" style="3" customWidth="1"/>
    <col min="3" max="3" width="70.7109375" style="3" customWidth="1"/>
    <col min="4" max="16384" width="9.140625" style="3"/>
  </cols>
  <sheetData>
    <row r="1" spans="1:7" ht="120" customHeight="1" x14ac:dyDescent="0.25">
      <c r="A1"/>
      <c r="B1" s="1"/>
      <c r="C1" s="2" t="s">
        <v>188</v>
      </c>
    </row>
    <row r="2" spans="1:7" ht="63.75" customHeight="1" x14ac:dyDescent="0.2">
      <c r="A2" s="72" t="s">
        <v>0</v>
      </c>
      <c r="B2" s="72"/>
      <c r="C2" s="72"/>
    </row>
    <row r="3" spans="1:7" ht="38.25" customHeight="1" x14ac:dyDescent="0.25">
      <c r="A3" s="73" t="s">
        <v>1</v>
      </c>
      <c r="B3" s="73"/>
      <c r="C3" s="73"/>
      <c r="G3"/>
    </row>
    <row r="4" spans="1:7" ht="14.25" x14ac:dyDescent="0.2">
      <c r="A4" s="3"/>
    </row>
    <row r="5" spans="1:7" ht="18" customHeight="1" x14ac:dyDescent="0.25">
      <c r="A5" s="4" t="s">
        <v>82</v>
      </c>
      <c r="B5" s="5"/>
      <c r="C5" s="6" t="s">
        <v>2</v>
      </c>
    </row>
    <row r="6" spans="1:7" s="7" customFormat="1" ht="20.25" customHeight="1" x14ac:dyDescent="0.25">
      <c r="C6" s="42"/>
    </row>
    <row r="7" spans="1:7" s="7" customFormat="1" ht="20.25" customHeight="1" x14ac:dyDescent="0.25">
      <c r="A7" s="8" t="s">
        <v>89</v>
      </c>
      <c r="C7" s="8" t="s">
        <v>4</v>
      </c>
    </row>
    <row r="8" spans="1:7" s="7" customFormat="1" ht="20.25" customHeight="1" x14ac:dyDescent="0.25">
      <c r="A8" s="8" t="s">
        <v>88</v>
      </c>
      <c r="C8" s="8" t="s">
        <v>102</v>
      </c>
    </row>
    <row r="9" spans="1:7" s="7" customFormat="1" ht="20.25" customHeight="1" x14ac:dyDescent="0.25">
      <c r="A9" s="8" t="s">
        <v>87</v>
      </c>
      <c r="C9" s="8" t="s">
        <v>5</v>
      </c>
    </row>
    <row r="10" spans="1:7" s="7" customFormat="1" ht="20.25" customHeight="1" x14ac:dyDescent="0.25">
      <c r="A10" s="8" t="s">
        <v>101</v>
      </c>
      <c r="C10" s="8" t="s">
        <v>105</v>
      </c>
    </row>
    <row r="11" spans="1:7" s="7" customFormat="1" ht="20.25" customHeight="1" x14ac:dyDescent="0.25">
      <c r="A11" s="8" t="s">
        <v>92</v>
      </c>
      <c r="C11" s="8" t="s">
        <v>103</v>
      </c>
    </row>
    <row r="12" spans="1:7" s="7" customFormat="1" ht="20.25" customHeight="1" x14ac:dyDescent="0.25">
      <c r="A12" s="8" t="s">
        <v>97</v>
      </c>
      <c r="C12" s="8" t="s">
        <v>104</v>
      </c>
    </row>
    <row r="13" spans="1:7" ht="20.25" customHeight="1" x14ac:dyDescent="0.2">
      <c r="A13" s="8" t="s">
        <v>86</v>
      </c>
      <c r="C13" s="8" t="s">
        <v>106</v>
      </c>
    </row>
    <row r="14" spans="1:7" ht="20.25" customHeight="1" x14ac:dyDescent="0.2">
      <c r="A14" s="39" t="s">
        <v>6</v>
      </c>
    </row>
    <row r="15" spans="1:7" ht="20.25" customHeight="1" x14ac:dyDescent="0.2">
      <c r="A15" s="39" t="s">
        <v>100</v>
      </c>
      <c r="C15" s="6" t="s">
        <v>10</v>
      </c>
    </row>
    <row r="16" spans="1:7" ht="20.25" customHeight="1" x14ac:dyDescent="0.2">
      <c r="A16" s="40" t="s">
        <v>8</v>
      </c>
      <c r="C16" s="8" t="s">
        <v>11</v>
      </c>
    </row>
    <row r="17" spans="1:3" ht="20.25" customHeight="1" x14ac:dyDescent="0.2">
      <c r="A17" s="40" t="s">
        <v>7</v>
      </c>
      <c r="C17" s="8" t="s">
        <v>13</v>
      </c>
    </row>
    <row r="18" spans="1:3" ht="20.25" customHeight="1" x14ac:dyDescent="0.2">
      <c r="A18" s="8" t="s">
        <v>12</v>
      </c>
      <c r="C18" s="8"/>
    </row>
    <row r="19" spans="1:3" ht="20.25" customHeight="1" x14ac:dyDescent="0.2">
      <c r="A19" s="8" t="s">
        <v>9</v>
      </c>
    </row>
    <row r="20" spans="1:3" ht="20.25" customHeight="1" x14ac:dyDescent="0.2">
      <c r="A20" s="41" t="s">
        <v>3</v>
      </c>
    </row>
    <row r="21" spans="1:3" ht="20.25" customHeight="1" x14ac:dyDescent="0.2">
      <c r="A21" s="3"/>
    </row>
    <row r="22" spans="1:3" ht="20.25" customHeight="1" x14ac:dyDescent="0.2">
      <c r="A22" s="3"/>
    </row>
    <row r="23" spans="1:3" ht="19.5" customHeight="1" x14ac:dyDescent="0.2">
      <c r="A23" s="10"/>
    </row>
    <row r="24" spans="1:3" ht="14.25" x14ac:dyDescent="0.2">
      <c r="A24" s="3"/>
    </row>
    <row r="25" spans="1:3" ht="14.25" x14ac:dyDescent="0.2">
      <c r="A25" s="3"/>
    </row>
    <row r="26" spans="1:3" ht="14.25" x14ac:dyDescent="0.2">
      <c r="A26" s="3"/>
    </row>
    <row r="27" spans="1:3" ht="14.25" x14ac:dyDescent="0.2">
      <c r="A27" s="3"/>
    </row>
    <row r="28" spans="1:3" ht="14.25" x14ac:dyDescent="0.2">
      <c r="A28" s="3"/>
    </row>
    <row r="29" spans="1:3" ht="14.25" x14ac:dyDescent="0.2">
      <c r="A29" s="3"/>
    </row>
    <row r="30" spans="1:3" ht="14.25" x14ac:dyDescent="0.2">
      <c r="A30" s="3"/>
    </row>
    <row r="31" spans="1:3" ht="14.25" x14ac:dyDescent="0.2">
      <c r="A31" s="3"/>
    </row>
    <row r="32" spans="1:3" ht="14.25" x14ac:dyDescent="0.2">
      <c r="A32" s="3"/>
    </row>
    <row r="33" spans="1:1" ht="14.25" x14ac:dyDescent="0.2">
      <c r="A33" s="3"/>
    </row>
    <row r="34" spans="1:1" ht="14.25" x14ac:dyDescent="0.2">
      <c r="A34" s="3"/>
    </row>
    <row r="35" spans="1:1" ht="14.25" x14ac:dyDescent="0.2">
      <c r="A35" s="3"/>
    </row>
    <row r="36" spans="1:1" ht="14.25" x14ac:dyDescent="0.2">
      <c r="A36" s="3"/>
    </row>
    <row r="37" spans="1:1" ht="14.25" x14ac:dyDescent="0.2">
      <c r="A37" s="3"/>
    </row>
    <row r="38" spans="1:1" ht="14.25" x14ac:dyDescent="0.2">
      <c r="A38" s="3"/>
    </row>
  </sheetData>
  <mergeCells count="2">
    <mergeCell ref="A2:C2"/>
    <mergeCell ref="A3:C3"/>
  </mergeCells>
  <hyperlinks>
    <hyperlink ref="A20" location="'Прайс-лист'!R54C1" display="ДЛЯ ЭКРАНОВ РАЗЛИЧНЫХ УСТРОЙСТВ: LCD, TFT, LED"/>
    <hyperlink ref="A15" location="'Прайс-лист'!R42C1" display="ДЛЯ  КОНДИЦИОНЕРОВ"/>
    <hyperlink ref="A17" location="'Прайс-лист'!R66C1" display="ДЛЯ ПЛИТ И ДУХОВЫХ ШКАФОВ"/>
    <hyperlink ref="A16" location="'Прайс-лист'!R63C1" display="ДЛЯ СВЧ-ПЕЧЕЙ"/>
    <hyperlink ref="A19" location="'Прайс-лист'!R56C1" display="ДЛЯ ХОЛОДИЛЬНИКОВ"/>
    <hyperlink ref="A18" location="'Прайс-лист'!R43C1" display="ДЛЯ ПОСУДОМОЕЧНЫХ МАШИН"/>
    <hyperlink ref="C7" location="'Прайс-лист'!R67C1" display="СКРЕБОК ДЛЯ СТЕКЛОКЕРАМИКИ"/>
    <hyperlink ref="C9" location="'Прайс-лист'!R58C1" display="АНТИБАКТЕРИАЛЬНЫЙ КОВРИК В ХОЛОДИЛЬНИК"/>
    <hyperlink ref="C16" location="'Прайс-лист'!R37C1" display="ШАМПУНЬ"/>
    <hyperlink ref="C17" location="'Прайс-лист'!R73C1" display="СИНТЕТИЧЕСКИЕ ПЫЛЕСБОРНИКИ"/>
    <hyperlink ref="A10" location="'Прайс-лист'!R5C1" display="СРЕДСТВА ДЛЯ СТИРКИ И ГЛАЖЕНИЯ"/>
    <hyperlink ref="A11" location="'Прайс-лист'!R49C1" display="СРЕДСТВА ДЛЯ УТЮГОВ"/>
    <hyperlink ref="A12" location="'Прайс-лист'!R71C1" display="СРЕДСТВА ДЛЯ СТИРАЛЬНЫХ МАШИН"/>
    <hyperlink ref="A13" location="'Прайс-лист'!R25C1" display="ЧИСТЯЩИЕ СРЕДСТВА ДЛЯ КУХНИ"/>
    <hyperlink ref="A9" location="'Прайс-лист'!R30C1" display="ЧИСТЯЩИЕ СРЕДСТВА ДЛЯ ВАННЫХ КОМНАТ"/>
    <hyperlink ref="A8" location="'Прайс-лист'!R35C1" display="ЧИСТЯЩИЕ СРЕДСТВА ДЛЯ НАПОЛЬНЫХ ПОКРЫТИЙ"/>
    <hyperlink ref="A7" location="'Прайс-лист'!R39C1" display="ЧИСТЯЩИЕ СРЕДСТВА ДЛЯ ОКОН"/>
    <hyperlink ref="A14" location="'Прайс-лист'!R62C1" display="ДЛЯ УХОДА ЗА ЧАЙНИКАМИ И КОФЕВАРКАМИ"/>
    <hyperlink ref="C8" location="'Прайс-лист'!R29C1" display="ФИЛЬТР ДЛЯ ВЫТЯЖЕК (УНИВЕРСАЛЬНЫЙ)"/>
    <hyperlink ref="C11" location="'Прайс-лист'!R23C1" display="РЕЗИНОВЫЕ АНТИВИБРАЦИОННЫЕ ПОДСТАВКИ"/>
    <hyperlink ref="C12" location="'Прайс-лист'!R24C1" display="СИЛИКОНОВЫЕ АНТИВИБРАЦИОННЫЕ ПОДСТАВКИ"/>
    <hyperlink ref="C10" location="'Прайс-лист'!R60C1" display="ПОГЛОТИТЕЛЬ ЗАПАХА ДЛЯ ХОЛОДИЛЬНИКА"/>
    <hyperlink ref="C13" location="'Прайс-лист'!R22C1" display="МЕШОК ДЛЯ СТИРКИ БЕЛЬЯ"/>
  </hyperlinks>
  <pageMargins left="0.59055118110236215" right="0.39370078740157483" top="0.39370078740157483" bottom="0.39370078740157483" header="0.31496062992125984" footer="0.31496062992125984"/>
  <pageSetup paperSize="9" scale="62" fitToHeight="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7"/>
  <sheetViews>
    <sheetView tabSelected="1" view="pageBreakPreview" zoomScale="80" zoomScaleNormal="100" zoomScaleSheetLayoutView="80" workbookViewId="0">
      <pane ySplit="4" topLeftCell="A5" activePane="bottomLeft" state="frozen"/>
      <selection activeCell="D14" sqref="D14"/>
      <selection pane="bottomLeft" activeCell="G4" sqref="G4"/>
    </sheetView>
  </sheetViews>
  <sheetFormatPr defaultRowHeight="20.25" outlineLevelRow="2" x14ac:dyDescent="0.2"/>
  <cols>
    <col min="1" max="1" width="11.28515625" style="21" customWidth="1"/>
    <col min="2" max="2" width="17.5703125" style="15" customWidth="1"/>
    <col min="3" max="3" width="81" style="16" customWidth="1"/>
    <col min="4" max="4" width="18.7109375" style="21" customWidth="1"/>
    <col min="5" max="5" width="26.42578125" style="3" customWidth="1"/>
    <col min="6" max="6" width="17.28515625" style="21" customWidth="1"/>
    <col min="7" max="7" width="20.7109375" style="70" customWidth="1"/>
    <col min="8" max="16384" width="9.140625" style="3"/>
  </cols>
  <sheetData>
    <row r="1" spans="1:7" ht="40.5" customHeight="1" x14ac:dyDescent="0.2">
      <c r="A1" s="11"/>
      <c r="B1" s="12"/>
      <c r="C1" s="77" t="s">
        <v>14</v>
      </c>
      <c r="D1" s="77"/>
      <c r="E1" s="77"/>
      <c r="F1" s="11"/>
    </row>
    <row r="2" spans="1:7" ht="54" customHeight="1" x14ac:dyDescent="0.2">
      <c r="A2" s="13"/>
      <c r="B2" s="78" t="s">
        <v>107</v>
      </c>
      <c r="C2" s="78"/>
      <c r="D2" s="78"/>
      <c r="E2" s="78"/>
      <c r="F2" s="78"/>
    </row>
    <row r="3" spans="1:7" ht="21.75" customHeight="1" x14ac:dyDescent="0.2">
      <c r="A3" s="14" t="s">
        <v>15</v>
      </c>
      <c r="D3" s="17"/>
      <c r="E3" s="18"/>
      <c r="F3" s="19"/>
    </row>
    <row r="4" spans="1:7" ht="36.75" customHeight="1" x14ac:dyDescent="0.2">
      <c r="A4" s="20" t="s">
        <v>16</v>
      </c>
      <c r="B4" s="34" t="s">
        <v>17</v>
      </c>
      <c r="C4" s="35" t="s">
        <v>18</v>
      </c>
      <c r="D4" s="35" t="s">
        <v>19</v>
      </c>
      <c r="E4" s="35" t="s">
        <v>20</v>
      </c>
      <c r="F4" s="36" t="s">
        <v>21</v>
      </c>
      <c r="G4" s="44" t="s">
        <v>189</v>
      </c>
    </row>
    <row r="5" spans="1:7" ht="21" customHeight="1" x14ac:dyDescent="0.2">
      <c r="A5" s="74" t="str">
        <f>HYPERLINK("#СОДЕРЖАНИЕ!A1","НАЗАД К СОДЕРЖАНИЮ")</f>
        <v>НАЗАД К СОДЕРЖАНИЮ</v>
      </c>
      <c r="B5" s="74"/>
      <c r="C5" s="79" t="s">
        <v>101</v>
      </c>
      <c r="D5" s="79"/>
      <c r="E5" s="79"/>
      <c r="F5" s="79"/>
      <c r="G5" s="45"/>
    </row>
    <row r="6" spans="1:7" s="30" customFormat="1" ht="99" customHeight="1" outlineLevel="1" x14ac:dyDescent="0.2">
      <c r="A6" s="50" t="s">
        <v>179</v>
      </c>
      <c r="B6" s="51">
        <v>8031447228742</v>
      </c>
      <c r="C6" s="53" t="s">
        <v>182</v>
      </c>
      <c r="D6" s="54" t="s">
        <v>85</v>
      </c>
      <c r="E6" s="33"/>
      <c r="F6" s="54">
        <v>8</v>
      </c>
      <c r="G6" s="46">
        <v>357.3</v>
      </c>
    </row>
    <row r="7" spans="1:7" s="30" customFormat="1" ht="99.75" customHeight="1" outlineLevel="1" x14ac:dyDescent="0.2">
      <c r="A7" s="50" t="s">
        <v>178</v>
      </c>
      <c r="B7" s="51">
        <v>8031447228766</v>
      </c>
      <c r="C7" s="53" t="s">
        <v>183</v>
      </c>
      <c r="D7" s="54" t="s">
        <v>85</v>
      </c>
      <c r="E7" s="33"/>
      <c r="F7" s="54">
        <v>8</v>
      </c>
      <c r="G7" s="46">
        <v>357.3</v>
      </c>
    </row>
    <row r="8" spans="1:7" s="30" customFormat="1" ht="150" customHeight="1" outlineLevel="1" x14ac:dyDescent="0.2">
      <c r="A8" s="43" t="s">
        <v>22</v>
      </c>
      <c r="B8" s="52">
        <v>8595207530532</v>
      </c>
      <c r="C8" s="49" t="s">
        <v>160</v>
      </c>
      <c r="D8" s="28" t="s">
        <v>187</v>
      </c>
      <c r="E8" s="48"/>
      <c r="F8" s="52">
        <v>24</v>
      </c>
      <c r="G8" s="46">
        <v>139.96</v>
      </c>
    </row>
    <row r="9" spans="1:7" s="30" customFormat="1" ht="150" customHeight="1" outlineLevel="1" x14ac:dyDescent="0.2">
      <c r="A9" s="43" t="s">
        <v>23</v>
      </c>
      <c r="B9" s="52">
        <v>4607130533383</v>
      </c>
      <c r="C9" s="49" t="s">
        <v>115</v>
      </c>
      <c r="D9" s="28" t="s">
        <v>187</v>
      </c>
      <c r="E9" s="48"/>
      <c r="F9" s="52">
        <v>24</v>
      </c>
      <c r="G9" s="46">
        <v>72.77</v>
      </c>
    </row>
    <row r="10" spans="1:7" s="30" customFormat="1" ht="150" customHeight="1" outlineLevel="1" x14ac:dyDescent="0.2">
      <c r="A10" s="43" t="s">
        <v>24</v>
      </c>
      <c r="B10" s="52">
        <v>4607130533390</v>
      </c>
      <c r="C10" s="49" t="s">
        <v>159</v>
      </c>
      <c r="D10" s="28" t="s">
        <v>187</v>
      </c>
      <c r="E10" s="48"/>
      <c r="F10" s="52">
        <v>15</v>
      </c>
      <c r="G10" s="46">
        <v>158.77000000000001</v>
      </c>
    </row>
    <row r="11" spans="1:7" s="30" customFormat="1" ht="150" customHeight="1" outlineLevel="1" x14ac:dyDescent="0.2">
      <c r="A11" s="43" t="s">
        <v>25</v>
      </c>
      <c r="B11" s="52">
        <v>4607130533420</v>
      </c>
      <c r="C11" s="49" t="s">
        <v>158</v>
      </c>
      <c r="D11" s="28" t="s">
        <v>187</v>
      </c>
      <c r="E11" s="48"/>
      <c r="F11" s="52">
        <v>15</v>
      </c>
      <c r="G11" s="46">
        <v>158.77000000000001</v>
      </c>
    </row>
    <row r="12" spans="1:7" s="30" customFormat="1" ht="150" customHeight="1" outlineLevel="1" x14ac:dyDescent="0.2">
      <c r="A12" s="43" t="s">
        <v>26</v>
      </c>
      <c r="B12" s="52">
        <v>8595207535971</v>
      </c>
      <c r="C12" s="49" t="s">
        <v>157</v>
      </c>
      <c r="D12" s="28" t="s">
        <v>187</v>
      </c>
      <c r="E12" s="48"/>
      <c r="F12" s="52">
        <v>6</v>
      </c>
      <c r="G12" s="46">
        <v>296</v>
      </c>
    </row>
    <row r="13" spans="1:7" s="30" customFormat="1" ht="150" customHeight="1" outlineLevel="1" x14ac:dyDescent="0.2">
      <c r="A13" s="43" t="s">
        <v>27</v>
      </c>
      <c r="B13" s="52">
        <v>8595207535988</v>
      </c>
      <c r="C13" s="49" t="s">
        <v>156</v>
      </c>
      <c r="D13" s="28" t="s">
        <v>187</v>
      </c>
      <c r="E13" s="48"/>
      <c r="F13" s="52">
        <v>6</v>
      </c>
      <c r="G13" s="46">
        <v>307.67</v>
      </c>
    </row>
    <row r="14" spans="1:7" s="30" customFormat="1" ht="150" customHeight="1" outlineLevel="1" x14ac:dyDescent="0.2">
      <c r="A14" s="43" t="s">
        <v>28</v>
      </c>
      <c r="B14" s="52">
        <v>8595207535094</v>
      </c>
      <c r="C14" s="49" t="s">
        <v>155</v>
      </c>
      <c r="D14" s="28" t="s">
        <v>187</v>
      </c>
      <c r="E14" s="48"/>
      <c r="F14" s="52">
        <v>6</v>
      </c>
      <c r="G14" s="46">
        <v>395</v>
      </c>
    </row>
    <row r="15" spans="1:7" s="30" customFormat="1" ht="150" customHeight="1" outlineLevel="1" x14ac:dyDescent="0.2">
      <c r="A15" s="43" t="s">
        <v>29</v>
      </c>
      <c r="B15" s="52">
        <v>8595207535100</v>
      </c>
      <c r="C15" s="49" t="s">
        <v>161</v>
      </c>
      <c r="D15" s="28" t="s">
        <v>187</v>
      </c>
      <c r="E15" s="71"/>
      <c r="F15" s="52">
        <v>6</v>
      </c>
      <c r="G15" s="46">
        <v>395</v>
      </c>
    </row>
    <row r="16" spans="1:7" s="30" customFormat="1" ht="150" customHeight="1" outlineLevel="1" x14ac:dyDescent="0.2">
      <c r="A16" s="43" t="s">
        <v>30</v>
      </c>
      <c r="B16" s="52">
        <v>8595207535179</v>
      </c>
      <c r="C16" s="49" t="s">
        <v>162</v>
      </c>
      <c r="D16" s="28" t="s">
        <v>187</v>
      </c>
      <c r="E16" s="48"/>
      <c r="F16" s="52">
        <v>3</v>
      </c>
      <c r="G16" s="46">
        <v>642</v>
      </c>
    </row>
    <row r="17" spans="1:7" s="30" customFormat="1" ht="150" customHeight="1" outlineLevel="1" x14ac:dyDescent="0.2">
      <c r="A17" s="43" t="s">
        <v>31</v>
      </c>
      <c r="B17" s="52">
        <v>4607130534403</v>
      </c>
      <c r="C17" s="49" t="s">
        <v>164</v>
      </c>
      <c r="D17" s="28" t="s">
        <v>186</v>
      </c>
      <c r="E17" s="48"/>
      <c r="F17" s="52">
        <v>6</v>
      </c>
      <c r="G17" s="46">
        <v>158</v>
      </c>
    </row>
    <row r="18" spans="1:7" s="30" customFormat="1" ht="150" customHeight="1" outlineLevel="1" x14ac:dyDescent="0.2">
      <c r="A18" s="43" t="s">
        <v>32</v>
      </c>
      <c r="B18" s="52">
        <v>4607130534397</v>
      </c>
      <c r="C18" s="49" t="s">
        <v>163</v>
      </c>
      <c r="D18" s="28" t="s">
        <v>186</v>
      </c>
      <c r="E18" s="48"/>
      <c r="F18" s="52">
        <v>6</v>
      </c>
      <c r="G18" s="46">
        <v>158</v>
      </c>
    </row>
    <row r="19" spans="1:7" s="30" customFormat="1" ht="150" customHeight="1" outlineLevel="1" x14ac:dyDescent="0.2">
      <c r="A19" s="43" t="s">
        <v>33</v>
      </c>
      <c r="B19" s="52">
        <v>8595207535681</v>
      </c>
      <c r="C19" s="49" t="s">
        <v>180</v>
      </c>
      <c r="D19" s="28" t="s">
        <v>187</v>
      </c>
      <c r="E19" s="48"/>
      <c r="F19" s="52">
        <v>6</v>
      </c>
      <c r="G19" s="46">
        <v>314</v>
      </c>
    </row>
    <row r="20" spans="1:7" s="30" customFormat="1" ht="150" customHeight="1" outlineLevel="1" x14ac:dyDescent="0.2">
      <c r="A20" s="43" t="s">
        <v>34</v>
      </c>
      <c r="B20" s="52">
        <v>8595207535698</v>
      </c>
      <c r="C20" s="49" t="s">
        <v>181</v>
      </c>
      <c r="D20" s="28" t="s">
        <v>187</v>
      </c>
      <c r="E20" s="48"/>
      <c r="F20" s="52">
        <v>6</v>
      </c>
      <c r="G20" s="46">
        <v>314</v>
      </c>
    </row>
    <row r="21" spans="1:7" s="30" customFormat="1" ht="150" customHeight="1" outlineLevel="1" x14ac:dyDescent="0.2">
      <c r="A21" s="43" t="s">
        <v>35</v>
      </c>
      <c r="B21" s="52">
        <v>8595207534707</v>
      </c>
      <c r="C21" s="49" t="s">
        <v>165</v>
      </c>
      <c r="D21" s="28" t="s">
        <v>187</v>
      </c>
      <c r="E21" s="48"/>
      <c r="F21" s="52">
        <v>12</v>
      </c>
      <c r="G21" s="46">
        <v>187.82</v>
      </c>
    </row>
    <row r="22" spans="1:7" s="30" customFormat="1" ht="150" customHeight="1" outlineLevel="1" x14ac:dyDescent="0.2">
      <c r="A22" s="43" t="s">
        <v>114</v>
      </c>
      <c r="B22" s="52"/>
      <c r="C22" s="49" t="s">
        <v>166</v>
      </c>
      <c r="D22" s="28" t="s">
        <v>187</v>
      </c>
      <c r="E22" s="48"/>
      <c r="F22" s="52">
        <v>12</v>
      </c>
      <c r="G22" s="46">
        <v>187.82</v>
      </c>
    </row>
    <row r="23" spans="1:7" s="30" customFormat="1" ht="150" customHeight="1" outlineLevel="1" x14ac:dyDescent="0.2">
      <c r="A23" s="43" t="s">
        <v>36</v>
      </c>
      <c r="B23" s="52">
        <v>4607130539484</v>
      </c>
      <c r="C23" s="49" t="s">
        <v>167</v>
      </c>
      <c r="D23" s="28" t="s">
        <v>186</v>
      </c>
      <c r="E23" s="48"/>
      <c r="F23" s="52">
        <v>60</v>
      </c>
      <c r="G23" s="46">
        <v>90</v>
      </c>
    </row>
    <row r="24" spans="1:7" s="30" customFormat="1" ht="150" customHeight="1" outlineLevel="1" x14ac:dyDescent="0.2">
      <c r="A24" s="43" t="s">
        <v>37</v>
      </c>
      <c r="B24" s="52">
        <v>4607130539507</v>
      </c>
      <c r="C24" s="49" t="s">
        <v>168</v>
      </c>
      <c r="D24" s="28" t="s">
        <v>186</v>
      </c>
      <c r="E24" s="48"/>
      <c r="F24" s="52">
        <v>48</v>
      </c>
      <c r="G24" s="46">
        <v>171</v>
      </c>
    </row>
    <row r="25" spans="1:7" s="30" customFormat="1" ht="150" customHeight="1" outlineLevel="1" x14ac:dyDescent="0.2">
      <c r="A25" s="43" t="s">
        <v>38</v>
      </c>
      <c r="B25" s="52">
        <v>4607130539514</v>
      </c>
      <c r="C25" s="49" t="s">
        <v>169</v>
      </c>
      <c r="D25" s="28" t="s">
        <v>186</v>
      </c>
      <c r="E25" s="48"/>
      <c r="F25" s="52">
        <v>48</v>
      </c>
      <c r="G25" s="46">
        <v>171</v>
      </c>
    </row>
    <row r="26" spans="1:7" s="30" customFormat="1" ht="21" customHeight="1" x14ac:dyDescent="0.2">
      <c r="A26" s="74" t="str">
        <f>HYPERLINK("#СОДЕРЖАНИЕ!A1","НАЗАД К СОДЕРЖАНИЮ")</f>
        <v>НАЗАД К СОДЕРЖАНИЮ</v>
      </c>
      <c r="B26" s="74"/>
      <c r="C26" s="80" t="s">
        <v>86</v>
      </c>
      <c r="D26" s="81"/>
      <c r="E26" s="81"/>
      <c r="F26" s="81"/>
      <c r="G26" s="45"/>
    </row>
    <row r="27" spans="1:7" s="30" customFormat="1" ht="150" customHeight="1" outlineLevel="1" x14ac:dyDescent="0.2">
      <c r="A27" s="43" t="s">
        <v>39</v>
      </c>
      <c r="B27" s="52">
        <v>8595207535889</v>
      </c>
      <c r="C27" s="69" t="s">
        <v>170</v>
      </c>
      <c r="D27" s="28" t="s">
        <v>187</v>
      </c>
      <c r="E27" s="29"/>
      <c r="F27" s="52">
        <v>8</v>
      </c>
      <c r="G27" s="46">
        <v>139.83000000000001</v>
      </c>
    </row>
    <row r="28" spans="1:7" s="30" customFormat="1" ht="150" customHeight="1" outlineLevel="1" x14ac:dyDescent="0.2">
      <c r="A28" s="43" t="s">
        <v>40</v>
      </c>
      <c r="B28" s="52">
        <v>4607130538548</v>
      </c>
      <c r="C28" s="69" t="s">
        <v>171</v>
      </c>
      <c r="D28" s="28" t="s">
        <v>187</v>
      </c>
      <c r="E28" s="29"/>
      <c r="F28" s="52">
        <v>6</v>
      </c>
      <c r="G28" s="46">
        <v>246.58</v>
      </c>
    </row>
    <row r="29" spans="1:7" s="30" customFormat="1" ht="150" customHeight="1" outlineLevel="1" x14ac:dyDescent="0.2">
      <c r="A29" s="43" t="s">
        <v>41</v>
      </c>
      <c r="B29" s="52">
        <v>8595207535896</v>
      </c>
      <c r="C29" s="68" t="s">
        <v>172</v>
      </c>
      <c r="D29" s="28" t="s">
        <v>187</v>
      </c>
      <c r="E29" s="29"/>
      <c r="F29" s="52">
        <v>20</v>
      </c>
      <c r="G29" s="46">
        <v>108.95</v>
      </c>
    </row>
    <row r="30" spans="1:7" s="30" customFormat="1" ht="150" customHeight="1" outlineLevel="1" x14ac:dyDescent="0.2">
      <c r="A30" s="43" t="s">
        <v>42</v>
      </c>
      <c r="B30" s="52">
        <v>4607130539491</v>
      </c>
      <c r="C30" s="68" t="s">
        <v>173</v>
      </c>
      <c r="D30" s="28" t="s">
        <v>187</v>
      </c>
      <c r="E30" s="29"/>
      <c r="F30" s="52">
        <v>13</v>
      </c>
      <c r="G30" s="46">
        <v>128.51</v>
      </c>
    </row>
    <row r="31" spans="1:7" s="30" customFormat="1" ht="21" customHeight="1" x14ac:dyDescent="0.2">
      <c r="A31" s="74" t="str">
        <f>HYPERLINK("#СОДЕРЖАНИЕ!A1","НАЗАД К СОДЕРЖАНИЮ")</f>
        <v>НАЗАД К СОДЕРЖАНИЮ</v>
      </c>
      <c r="B31" s="74"/>
      <c r="C31" s="80" t="s">
        <v>87</v>
      </c>
      <c r="D31" s="81"/>
      <c r="E31" s="81"/>
      <c r="F31" s="81"/>
      <c r="G31" s="45"/>
    </row>
    <row r="32" spans="1:7" s="30" customFormat="1" ht="150" customHeight="1" outlineLevel="1" x14ac:dyDescent="0.2">
      <c r="A32" s="43" t="s">
        <v>43</v>
      </c>
      <c r="B32" s="52">
        <v>8595207534752</v>
      </c>
      <c r="C32" s="49" t="s">
        <v>174</v>
      </c>
      <c r="D32" s="28" t="s">
        <v>187</v>
      </c>
      <c r="E32" s="29"/>
      <c r="F32" s="52">
        <v>12</v>
      </c>
      <c r="G32" s="46">
        <v>121.54</v>
      </c>
    </row>
    <row r="33" spans="1:7" s="30" customFormat="1" ht="150" customHeight="1" outlineLevel="1" x14ac:dyDescent="0.2">
      <c r="A33" s="43" t="s">
        <v>44</v>
      </c>
      <c r="B33" s="52">
        <v>8595207534738</v>
      </c>
      <c r="C33" s="49" t="s">
        <v>175</v>
      </c>
      <c r="D33" s="28" t="s">
        <v>187</v>
      </c>
      <c r="E33" s="29"/>
      <c r="F33" s="52">
        <v>12</v>
      </c>
      <c r="G33" s="46">
        <v>145.28</v>
      </c>
    </row>
    <row r="34" spans="1:7" s="30" customFormat="1" ht="150" customHeight="1" outlineLevel="1" x14ac:dyDescent="0.2">
      <c r="A34" s="43" t="s">
        <v>45</v>
      </c>
      <c r="B34" s="52">
        <v>8595207534721</v>
      </c>
      <c r="C34" s="49" t="s">
        <v>176</v>
      </c>
      <c r="D34" s="28" t="s">
        <v>187</v>
      </c>
      <c r="E34" s="29"/>
      <c r="F34" s="52">
        <v>12</v>
      </c>
      <c r="G34" s="46">
        <v>132.30000000000001</v>
      </c>
    </row>
    <row r="35" spans="1:7" s="30" customFormat="1" ht="150" customHeight="1" outlineLevel="1" x14ac:dyDescent="0.2">
      <c r="A35" s="43" t="s">
        <v>46</v>
      </c>
      <c r="B35" s="52">
        <v>8595207534783</v>
      </c>
      <c r="C35" s="49" t="s">
        <v>177</v>
      </c>
      <c r="D35" s="28" t="s">
        <v>187</v>
      </c>
      <c r="E35" s="29"/>
      <c r="F35" s="52">
        <v>12</v>
      </c>
      <c r="G35" s="46">
        <v>120.11</v>
      </c>
    </row>
    <row r="36" spans="1:7" s="30" customFormat="1" ht="21" customHeight="1" x14ac:dyDescent="0.2">
      <c r="A36" s="74" t="str">
        <f>HYPERLINK("#СОДЕРЖАНИЕ!A1","НАЗАД К СОДЕРЖАНИЮ")</f>
        <v>НАЗАД К СОДЕРЖАНИЮ</v>
      </c>
      <c r="B36" s="74"/>
      <c r="C36" s="75" t="s">
        <v>88</v>
      </c>
      <c r="D36" s="76"/>
      <c r="E36" s="76"/>
      <c r="F36" s="76"/>
      <c r="G36" s="45"/>
    </row>
    <row r="37" spans="1:7" s="30" customFormat="1" ht="150" customHeight="1" outlineLevel="1" x14ac:dyDescent="0.2">
      <c r="A37" s="43" t="s">
        <v>47</v>
      </c>
      <c r="B37" s="52">
        <v>4068400008510</v>
      </c>
      <c r="C37" s="49" t="s">
        <v>152</v>
      </c>
      <c r="D37" s="28" t="s">
        <v>187</v>
      </c>
      <c r="E37" s="29"/>
      <c r="F37" s="52">
        <v>12</v>
      </c>
      <c r="G37" s="46">
        <v>169.27</v>
      </c>
    </row>
    <row r="38" spans="1:7" s="30" customFormat="1" ht="150" customHeight="1" outlineLevel="1" x14ac:dyDescent="0.2">
      <c r="A38" s="43" t="s">
        <v>48</v>
      </c>
      <c r="B38" s="52">
        <v>4068400008565</v>
      </c>
      <c r="C38" s="49" t="s">
        <v>153</v>
      </c>
      <c r="D38" s="28" t="s">
        <v>108</v>
      </c>
      <c r="E38" s="29"/>
      <c r="F38" s="52">
        <v>12</v>
      </c>
      <c r="G38" s="46">
        <v>166.16</v>
      </c>
    </row>
    <row r="39" spans="1:7" s="30" customFormat="1" ht="150" customHeight="1" outlineLevel="1" x14ac:dyDescent="0.2">
      <c r="A39" s="43" t="s">
        <v>49</v>
      </c>
      <c r="B39" s="52">
        <v>4068400008459</v>
      </c>
      <c r="C39" s="49" t="s">
        <v>154</v>
      </c>
      <c r="D39" s="28" t="s">
        <v>108</v>
      </c>
      <c r="E39" s="29"/>
      <c r="F39" s="52">
        <v>12</v>
      </c>
      <c r="G39" s="46">
        <v>221.29</v>
      </c>
    </row>
    <row r="40" spans="1:7" s="30" customFormat="1" ht="21" customHeight="1" x14ac:dyDescent="0.2">
      <c r="A40" s="74" t="str">
        <f>HYPERLINK("#СОДЕРЖАНИЕ!A1","НАЗАД К СОДЕРЖАНИЮ")</f>
        <v>НАЗАД К СОДЕРЖАНИЮ</v>
      </c>
      <c r="B40" s="74"/>
      <c r="C40" s="75" t="s">
        <v>89</v>
      </c>
      <c r="D40" s="75"/>
      <c r="E40" s="75"/>
      <c r="F40" s="75"/>
      <c r="G40" s="45"/>
    </row>
    <row r="41" spans="1:7" s="30" customFormat="1" ht="150" customHeight="1" outlineLevel="1" x14ac:dyDescent="0.2">
      <c r="A41" s="43" t="s">
        <v>50</v>
      </c>
      <c r="B41" s="52">
        <v>8595207534776</v>
      </c>
      <c r="C41" s="49" t="s">
        <v>151</v>
      </c>
      <c r="D41" s="54" t="s">
        <v>187</v>
      </c>
      <c r="E41" s="31"/>
      <c r="F41" s="52">
        <v>12</v>
      </c>
      <c r="G41" s="46">
        <v>102.73</v>
      </c>
    </row>
    <row r="42" spans="1:7" s="30" customFormat="1" ht="21" customHeight="1" x14ac:dyDescent="0.2">
      <c r="A42" s="74" t="str">
        <f>HYPERLINK("#СОДЕРЖАНИЕ!A1","НАЗАД К СОДЕРЖАНИЮ")</f>
        <v>НАЗАД К СОДЕРЖАНИЮ</v>
      </c>
      <c r="B42" s="74"/>
      <c r="C42" s="75" t="s">
        <v>90</v>
      </c>
      <c r="D42" s="75"/>
      <c r="E42" s="75"/>
      <c r="F42" s="75"/>
      <c r="G42" s="45"/>
    </row>
    <row r="43" spans="1:7" s="30" customFormat="1" ht="150" customHeight="1" outlineLevel="1" x14ac:dyDescent="0.2">
      <c r="A43" s="43" t="s">
        <v>51</v>
      </c>
      <c r="B43" s="52">
        <v>8595207534745</v>
      </c>
      <c r="C43" s="49" t="s">
        <v>150</v>
      </c>
      <c r="D43" s="54" t="s">
        <v>187</v>
      </c>
      <c r="E43" s="31"/>
      <c r="F43" s="52">
        <v>14</v>
      </c>
      <c r="G43" s="46">
        <v>234.78</v>
      </c>
    </row>
    <row r="44" spans="1:7" s="30" customFormat="1" ht="21" customHeight="1" x14ac:dyDescent="0.2">
      <c r="A44" s="74" t="str">
        <f>HYPERLINK("#СОДЕРЖАНИЕ!A1","НАЗАД К СОДЕРЖАНИЮ")</f>
        <v>НАЗАД К СОДЕРЖАНИЮ</v>
      </c>
      <c r="B44" s="74"/>
      <c r="C44" s="75" t="s">
        <v>91</v>
      </c>
      <c r="D44" s="75"/>
      <c r="E44" s="75"/>
      <c r="F44" s="75"/>
      <c r="G44" s="45"/>
    </row>
    <row r="45" spans="1:7" s="30" customFormat="1" ht="150" customHeight="1" outlineLevel="1" x14ac:dyDescent="0.2">
      <c r="A45" s="43" t="s">
        <v>56</v>
      </c>
      <c r="B45" s="52">
        <v>8595207536091</v>
      </c>
      <c r="C45" s="49" t="s">
        <v>184</v>
      </c>
      <c r="D45" s="28" t="s">
        <v>187</v>
      </c>
      <c r="E45" s="29"/>
      <c r="F45" s="52">
        <v>14</v>
      </c>
      <c r="G45" s="46">
        <v>167.32</v>
      </c>
    </row>
    <row r="46" spans="1:7" s="30" customFormat="1" ht="141.75" customHeight="1" outlineLevel="1" x14ac:dyDescent="0.2">
      <c r="A46" s="43" t="s">
        <v>109</v>
      </c>
      <c r="B46" s="27">
        <v>4607130539767</v>
      </c>
      <c r="C46" s="57" t="s">
        <v>149</v>
      </c>
      <c r="D46" s="28" t="s">
        <v>108</v>
      </c>
      <c r="E46" s="29"/>
      <c r="F46" s="52">
        <v>4</v>
      </c>
      <c r="G46" s="46">
        <v>448.98</v>
      </c>
    </row>
    <row r="47" spans="1:7" s="30" customFormat="1" ht="150" customHeight="1" outlineLevel="1" x14ac:dyDescent="0.2">
      <c r="A47" s="43" t="s">
        <v>55</v>
      </c>
      <c r="B47" s="52">
        <v>4607130533635</v>
      </c>
      <c r="C47" s="49" t="s">
        <v>148</v>
      </c>
      <c r="D47" s="54" t="s">
        <v>186</v>
      </c>
      <c r="E47" s="29"/>
      <c r="F47" s="52">
        <v>8</v>
      </c>
      <c r="G47" s="46">
        <v>126.08</v>
      </c>
    </row>
    <row r="48" spans="1:7" s="30" customFormat="1" ht="150" customHeight="1" outlineLevel="1" x14ac:dyDescent="0.2">
      <c r="A48" s="43" t="s">
        <v>52</v>
      </c>
      <c r="B48" s="52">
        <v>8595207534998</v>
      </c>
      <c r="C48" s="49" t="s">
        <v>147</v>
      </c>
      <c r="D48" s="28" t="s">
        <v>187</v>
      </c>
      <c r="E48" s="29"/>
      <c r="F48" s="52">
        <v>18</v>
      </c>
      <c r="G48" s="46">
        <v>126.73</v>
      </c>
    </row>
    <row r="49" spans="1:7" s="30" customFormat="1" ht="120" customHeight="1" outlineLevel="1" x14ac:dyDescent="0.2">
      <c r="A49" s="43" t="s">
        <v>53</v>
      </c>
      <c r="B49" s="52">
        <v>4068400008558</v>
      </c>
      <c r="C49" s="49" t="s">
        <v>145</v>
      </c>
      <c r="D49" s="54" t="s">
        <v>108</v>
      </c>
      <c r="E49" s="29"/>
      <c r="F49" s="52">
        <v>10</v>
      </c>
      <c r="G49" s="46">
        <v>404.44</v>
      </c>
    </row>
    <row r="50" spans="1:7" s="30" customFormat="1" ht="102" customHeight="1" outlineLevel="1" x14ac:dyDescent="0.2">
      <c r="A50" s="43" t="s">
        <v>54</v>
      </c>
      <c r="B50" s="52">
        <v>4068400008534</v>
      </c>
      <c r="C50" s="49" t="s">
        <v>146</v>
      </c>
      <c r="D50" s="54" t="s">
        <v>187</v>
      </c>
      <c r="E50" s="29"/>
      <c r="F50" s="52">
        <v>11</v>
      </c>
      <c r="G50" s="46">
        <v>183.15</v>
      </c>
    </row>
    <row r="51" spans="1:7" s="30" customFormat="1" ht="21" customHeight="1" x14ac:dyDescent="0.2">
      <c r="A51" s="74" t="str">
        <f>HYPERLINK("#СОДЕРЖАНИЕ!A1","НАЗАД К СОДЕРЖАНИЮ")</f>
        <v>НАЗАД К СОДЕРЖАНИЮ</v>
      </c>
      <c r="B51" s="74"/>
      <c r="C51" s="75" t="s">
        <v>92</v>
      </c>
      <c r="D51" s="75"/>
      <c r="E51" s="75"/>
      <c r="F51" s="75"/>
      <c r="G51" s="45"/>
    </row>
    <row r="52" spans="1:7" s="30" customFormat="1" ht="79.5" customHeight="1" outlineLevel="1" x14ac:dyDescent="0.2">
      <c r="A52" s="43" t="s">
        <v>57</v>
      </c>
      <c r="B52" s="52">
        <v>4607130533673</v>
      </c>
      <c r="C52" s="49" t="s">
        <v>144</v>
      </c>
      <c r="D52" s="28" t="s">
        <v>186</v>
      </c>
      <c r="E52" s="29"/>
      <c r="F52" s="52">
        <v>35</v>
      </c>
      <c r="G52" s="46">
        <v>45.92</v>
      </c>
    </row>
    <row r="53" spans="1:7" s="30" customFormat="1" ht="150" customHeight="1" outlineLevel="1" x14ac:dyDescent="0.2">
      <c r="A53" s="43" t="s">
        <v>58</v>
      </c>
      <c r="B53" s="52">
        <v>4607130533741</v>
      </c>
      <c r="C53" s="49" t="s">
        <v>143</v>
      </c>
      <c r="D53" s="28" t="s">
        <v>186</v>
      </c>
      <c r="E53" s="29"/>
      <c r="F53" s="52">
        <v>8</v>
      </c>
      <c r="G53" s="46">
        <v>79.900000000000006</v>
      </c>
    </row>
    <row r="54" spans="1:7" s="30" customFormat="1" ht="150" customHeight="1" outlineLevel="1" x14ac:dyDescent="0.2">
      <c r="A54" s="43" t="s">
        <v>59</v>
      </c>
      <c r="B54" s="52">
        <v>4068400005663</v>
      </c>
      <c r="C54" s="58" t="s">
        <v>141</v>
      </c>
      <c r="D54" s="28" t="s">
        <v>108</v>
      </c>
      <c r="E54" s="29"/>
      <c r="F54" s="52">
        <v>20</v>
      </c>
      <c r="G54" s="46">
        <v>85.09</v>
      </c>
    </row>
    <row r="55" spans="1:7" s="30" customFormat="1" ht="150" customHeight="1" outlineLevel="1" x14ac:dyDescent="0.2">
      <c r="A55" s="43" t="s">
        <v>60</v>
      </c>
      <c r="B55" s="52">
        <v>4607130539309</v>
      </c>
      <c r="C55" s="58" t="s">
        <v>142</v>
      </c>
      <c r="D55" s="28" t="s">
        <v>108</v>
      </c>
      <c r="E55" s="29"/>
      <c r="F55" s="52">
        <v>13</v>
      </c>
      <c r="G55" s="46">
        <v>338.67</v>
      </c>
    </row>
    <row r="56" spans="1:7" s="30" customFormat="1" ht="21" customHeight="1" x14ac:dyDescent="0.2">
      <c r="A56" s="74" t="str">
        <f>HYPERLINK("#СОДЕРЖАНИЕ!A1","НАЗАД К СОДЕРЖАНИЮ")</f>
        <v>НАЗАД К СОДЕРЖАНИЮ</v>
      </c>
      <c r="B56" s="74"/>
      <c r="C56" s="75" t="s">
        <v>93</v>
      </c>
      <c r="D56" s="75"/>
      <c r="E56" s="75"/>
      <c r="F56" s="75"/>
      <c r="G56" s="45"/>
    </row>
    <row r="57" spans="1:7" s="30" customFormat="1" ht="150" customHeight="1" outlineLevel="1" x14ac:dyDescent="0.2">
      <c r="A57" s="43" t="s">
        <v>61</v>
      </c>
      <c r="B57" s="52">
        <v>8595207535940</v>
      </c>
      <c r="C57" s="58" t="s">
        <v>140</v>
      </c>
      <c r="D57" s="28" t="s">
        <v>187</v>
      </c>
      <c r="E57" s="29"/>
      <c r="F57" s="52">
        <v>8</v>
      </c>
      <c r="G57" s="46">
        <v>129.32</v>
      </c>
    </row>
    <row r="58" spans="1:7" s="30" customFormat="1" ht="21" customHeight="1" x14ac:dyDescent="0.2">
      <c r="A58" s="74" t="str">
        <f>HYPERLINK("#СОДЕРЖАНИЕ!A1","НАЗАД К СОДЕРЖАНИЮ")</f>
        <v>НАЗАД К СОДЕРЖАНИЮ</v>
      </c>
      <c r="B58" s="74"/>
      <c r="C58" s="75" t="s">
        <v>94</v>
      </c>
      <c r="D58" s="75"/>
      <c r="E58" s="75"/>
      <c r="F58" s="75"/>
      <c r="G58" s="45"/>
    </row>
    <row r="59" spans="1:7" s="30" customFormat="1" ht="150" customHeight="1" outlineLevel="1" x14ac:dyDescent="0.2">
      <c r="A59" s="43" t="s">
        <v>62</v>
      </c>
      <c r="B59" s="52">
        <v>4607130538555</v>
      </c>
      <c r="C59" s="58" t="s">
        <v>136</v>
      </c>
      <c r="D59" s="28" t="s">
        <v>187</v>
      </c>
      <c r="E59" s="29"/>
      <c r="F59" s="52">
        <v>6</v>
      </c>
      <c r="G59" s="46">
        <v>330.89</v>
      </c>
    </row>
    <row r="60" spans="1:7" s="30" customFormat="1" ht="132" customHeight="1" outlineLevel="1" x14ac:dyDescent="0.2">
      <c r="A60" s="43" t="s">
        <v>63</v>
      </c>
      <c r="B60" s="52">
        <v>4607130533734</v>
      </c>
      <c r="C60" s="49" t="s">
        <v>137</v>
      </c>
      <c r="D60" s="28" t="s">
        <v>186</v>
      </c>
      <c r="E60" s="29"/>
      <c r="F60" s="52">
        <v>18</v>
      </c>
      <c r="G60" s="46">
        <v>136.49</v>
      </c>
    </row>
    <row r="61" spans="1:7" s="30" customFormat="1" ht="150" customHeight="1" outlineLevel="1" x14ac:dyDescent="0.2">
      <c r="A61" s="43" t="s">
        <v>64</v>
      </c>
      <c r="B61" s="52">
        <v>8595207535902</v>
      </c>
      <c r="C61" s="49" t="s">
        <v>135</v>
      </c>
      <c r="D61" s="28" t="s">
        <v>187</v>
      </c>
      <c r="E61" s="29"/>
      <c r="F61" s="52">
        <v>8</v>
      </c>
      <c r="G61" s="46">
        <v>139.63</v>
      </c>
    </row>
    <row r="62" spans="1:7" s="30" customFormat="1" ht="150" customHeight="1" outlineLevel="1" x14ac:dyDescent="0.2">
      <c r="A62" s="43" t="s">
        <v>65</v>
      </c>
      <c r="B62" s="52">
        <v>4068400005878</v>
      </c>
      <c r="C62" s="49" t="s">
        <v>138</v>
      </c>
      <c r="D62" s="28" t="s">
        <v>108</v>
      </c>
      <c r="E62" s="29"/>
      <c r="F62" s="52">
        <v>39</v>
      </c>
      <c r="G62" s="46">
        <v>117.88</v>
      </c>
    </row>
    <row r="63" spans="1:7" s="30" customFormat="1" ht="21" customHeight="1" x14ac:dyDescent="0.2">
      <c r="A63" s="74" t="str">
        <f>HYPERLINK("#СОДЕРЖАНИЕ!A1","НАЗАД К СОДЕРЖАНИЮ")</f>
        <v>НАЗАД К СОДЕРЖАНИЮ</v>
      </c>
      <c r="B63" s="74"/>
      <c r="C63" s="75" t="s">
        <v>99</v>
      </c>
      <c r="D63" s="75"/>
      <c r="E63" s="75"/>
      <c r="F63" s="75"/>
      <c r="G63" s="45"/>
    </row>
    <row r="64" spans="1:7" s="30" customFormat="1" ht="150" customHeight="1" outlineLevel="1" x14ac:dyDescent="0.2">
      <c r="A64" s="43" t="s">
        <v>84</v>
      </c>
      <c r="B64" s="52">
        <v>8595207535995</v>
      </c>
      <c r="C64" s="67" t="s">
        <v>139</v>
      </c>
      <c r="D64" s="54" t="s">
        <v>108</v>
      </c>
      <c r="E64" s="31"/>
      <c r="F64" s="52">
        <v>20</v>
      </c>
      <c r="G64" s="46">
        <v>85.09</v>
      </c>
    </row>
    <row r="65" spans="1:7" s="30" customFormat="1" ht="21" customHeight="1" x14ac:dyDescent="0.2">
      <c r="A65" s="74" t="str">
        <f>HYPERLINK("#СОДЕРЖАНИЕ!A1","НАЗАД К СОДЕРЖАНИЮ")</f>
        <v>НАЗАД К СОДЕРЖАНИЮ</v>
      </c>
      <c r="B65" s="74"/>
      <c r="C65" s="75" t="s">
        <v>95</v>
      </c>
      <c r="D65" s="75"/>
      <c r="E65" s="75"/>
      <c r="F65" s="75"/>
      <c r="G65" s="45"/>
    </row>
    <row r="66" spans="1:7" s="30" customFormat="1" ht="150" customHeight="1" outlineLevel="1" x14ac:dyDescent="0.2">
      <c r="A66" s="43" t="s">
        <v>112</v>
      </c>
      <c r="B66" s="52">
        <v>4607130538562</v>
      </c>
      <c r="C66" s="58" t="s">
        <v>134</v>
      </c>
      <c r="D66" s="54" t="s">
        <v>187</v>
      </c>
      <c r="E66" s="37"/>
      <c r="F66" s="52">
        <v>6</v>
      </c>
      <c r="G66" s="46">
        <v>232.31</v>
      </c>
    </row>
    <row r="67" spans="1:7" s="30" customFormat="1" ht="150" customHeight="1" outlineLevel="1" x14ac:dyDescent="0.2">
      <c r="A67" s="43" t="s">
        <v>113</v>
      </c>
      <c r="B67" s="52">
        <v>8595207535933</v>
      </c>
      <c r="C67" s="58" t="s">
        <v>133</v>
      </c>
      <c r="D67" s="54" t="s">
        <v>187</v>
      </c>
      <c r="E67" s="38"/>
      <c r="F67" s="52">
        <v>8</v>
      </c>
      <c r="G67" s="46">
        <v>148.36000000000001</v>
      </c>
    </row>
    <row r="68" spans="1:7" s="30" customFormat="1" ht="21" customHeight="1" x14ac:dyDescent="0.2">
      <c r="A68" s="74" t="str">
        <f>HYPERLINK("#СОДЕРЖАНИЕ!A1","НАЗАД К СОДЕРЖАНИЮ")</f>
        <v>НАЗАД К СОДЕРЖАНИЮ</v>
      </c>
      <c r="B68" s="74"/>
      <c r="C68" s="75" t="s">
        <v>96</v>
      </c>
      <c r="D68" s="75"/>
      <c r="E68" s="75"/>
      <c r="F68" s="75"/>
      <c r="G68" s="45"/>
    </row>
    <row r="69" spans="1:7" s="30" customFormat="1" ht="150" customHeight="1" outlineLevel="2" x14ac:dyDescent="0.2">
      <c r="A69" s="56" t="s">
        <v>83</v>
      </c>
      <c r="B69" s="52">
        <v>4607130535899</v>
      </c>
      <c r="C69" s="53" t="s">
        <v>117</v>
      </c>
      <c r="D69" s="28" t="s">
        <v>110</v>
      </c>
      <c r="E69" s="32"/>
      <c r="F69" s="52">
        <v>96</v>
      </c>
      <c r="G69" s="46">
        <v>166.55</v>
      </c>
    </row>
    <row r="70" spans="1:7" s="30" customFormat="1" ht="136.5" customHeight="1" outlineLevel="2" x14ac:dyDescent="0.2">
      <c r="A70" s="43" t="s">
        <v>111</v>
      </c>
      <c r="B70" s="27">
        <v>4607130535912</v>
      </c>
      <c r="C70" s="57" t="s">
        <v>185</v>
      </c>
      <c r="D70" s="28" t="s">
        <v>110</v>
      </c>
      <c r="E70" s="47"/>
      <c r="F70" s="52">
        <v>604</v>
      </c>
      <c r="G70" s="46">
        <v>108.99</v>
      </c>
    </row>
    <row r="71" spans="1:7" s="30" customFormat="1" ht="150" customHeight="1" outlineLevel="1" x14ac:dyDescent="0.2">
      <c r="A71" s="43" t="s">
        <v>66</v>
      </c>
      <c r="B71" s="52">
        <v>8595207535919</v>
      </c>
      <c r="C71" s="58" t="s">
        <v>118</v>
      </c>
      <c r="D71" s="54" t="s">
        <v>187</v>
      </c>
      <c r="E71" s="38"/>
      <c r="F71" s="52">
        <v>20</v>
      </c>
      <c r="G71" s="46">
        <v>106.75</v>
      </c>
    </row>
    <row r="72" spans="1:7" s="30" customFormat="1" ht="150" customHeight="1" outlineLevel="1" x14ac:dyDescent="0.2">
      <c r="A72" s="43" t="s">
        <v>67</v>
      </c>
      <c r="B72" s="52">
        <v>8595207535926</v>
      </c>
      <c r="C72" s="58" t="s">
        <v>116</v>
      </c>
      <c r="D72" s="54" t="s">
        <v>187</v>
      </c>
      <c r="E72" s="38"/>
      <c r="F72" s="52">
        <v>8</v>
      </c>
      <c r="G72" s="46">
        <v>159.83000000000001</v>
      </c>
    </row>
    <row r="73" spans="1:7" s="30" customFormat="1" ht="150" customHeight="1" outlineLevel="1" x14ac:dyDescent="0.2">
      <c r="A73" s="43" t="s">
        <v>68</v>
      </c>
      <c r="B73" s="52">
        <v>4607130538579</v>
      </c>
      <c r="C73" s="58" t="s">
        <v>119</v>
      </c>
      <c r="D73" s="54" t="s">
        <v>187</v>
      </c>
      <c r="E73" s="38"/>
      <c r="F73" s="52">
        <v>6</v>
      </c>
      <c r="G73" s="46">
        <v>249.82</v>
      </c>
    </row>
    <row r="74" spans="1:7" s="30" customFormat="1" ht="21" customHeight="1" x14ac:dyDescent="0.2">
      <c r="A74" s="74" t="str">
        <f>HYPERLINK("#СОДЕРЖАНИЕ!A1","НАЗАД К СОДЕРЖАНИЮ")</f>
        <v>НАЗАД К СОДЕРЖАНИЮ</v>
      </c>
      <c r="B74" s="74"/>
      <c r="C74" s="75" t="s">
        <v>97</v>
      </c>
      <c r="D74" s="75"/>
      <c r="E74" s="75"/>
      <c r="F74" s="75"/>
      <c r="G74" s="45"/>
    </row>
    <row r="75" spans="1:7" s="30" customFormat="1" ht="150" customHeight="1" outlineLevel="1" x14ac:dyDescent="0.2">
      <c r="A75" s="43" t="s">
        <v>69</v>
      </c>
      <c r="B75" s="52">
        <v>4607130533727</v>
      </c>
      <c r="C75" s="58" t="s">
        <v>120</v>
      </c>
      <c r="D75" s="54" t="s">
        <v>186</v>
      </c>
      <c r="E75" s="38"/>
      <c r="F75" s="52">
        <v>12</v>
      </c>
      <c r="G75" s="46">
        <v>109.22</v>
      </c>
    </row>
    <row r="76" spans="1:7" s="30" customFormat="1" ht="21" customHeight="1" x14ac:dyDescent="0.2">
      <c r="A76" s="74" t="str">
        <f>HYPERLINK("#СОДЕРЖАНИЕ!A1","НАЗАД К СОДЕРЖАНИЮ")</f>
        <v>НАЗАД К СОДЕРЖАНИЮ</v>
      </c>
      <c r="B76" s="74"/>
      <c r="C76" s="75" t="s">
        <v>98</v>
      </c>
      <c r="D76" s="75"/>
      <c r="E76" s="75"/>
      <c r="F76" s="75"/>
      <c r="G76" s="45"/>
    </row>
    <row r="77" spans="1:7" s="30" customFormat="1" ht="150" customHeight="1" outlineLevel="1" x14ac:dyDescent="0.2">
      <c r="A77" s="61" t="s">
        <v>70</v>
      </c>
      <c r="B77" s="55">
        <v>4607130539620</v>
      </c>
      <c r="C77" s="59" t="s">
        <v>121</v>
      </c>
      <c r="D77" s="28" t="s">
        <v>186</v>
      </c>
      <c r="E77" s="29"/>
      <c r="F77" s="55">
        <v>13</v>
      </c>
      <c r="G77" s="46">
        <v>138.44999999999999</v>
      </c>
    </row>
    <row r="78" spans="1:7" s="30" customFormat="1" ht="150" customHeight="1" outlineLevel="1" x14ac:dyDescent="0.2">
      <c r="A78" s="61" t="s">
        <v>71</v>
      </c>
      <c r="B78" s="55">
        <v>4607130539521</v>
      </c>
      <c r="C78" s="60" t="s">
        <v>123</v>
      </c>
      <c r="D78" s="28" t="s">
        <v>186</v>
      </c>
      <c r="E78" s="29"/>
      <c r="F78" s="55">
        <v>13</v>
      </c>
      <c r="G78" s="46">
        <v>138.44999999999999</v>
      </c>
    </row>
    <row r="79" spans="1:7" s="30" customFormat="1" ht="150" customHeight="1" outlineLevel="1" x14ac:dyDescent="0.2">
      <c r="A79" s="61" t="s">
        <v>72</v>
      </c>
      <c r="B79" s="55">
        <v>4607130539538</v>
      </c>
      <c r="C79" s="60" t="s">
        <v>124</v>
      </c>
      <c r="D79" s="28" t="s">
        <v>186</v>
      </c>
      <c r="E79" s="29"/>
      <c r="F79" s="55">
        <v>13</v>
      </c>
      <c r="G79" s="46">
        <v>138.44999999999999</v>
      </c>
    </row>
    <row r="80" spans="1:7" s="30" customFormat="1" ht="150" customHeight="1" outlineLevel="1" x14ac:dyDescent="0.2">
      <c r="A80" s="61" t="s">
        <v>73</v>
      </c>
      <c r="B80" s="55">
        <v>4607130539545</v>
      </c>
      <c r="C80" s="59" t="s">
        <v>122</v>
      </c>
      <c r="D80" s="28" t="s">
        <v>186</v>
      </c>
      <c r="E80" s="29"/>
      <c r="F80" s="55">
        <v>13</v>
      </c>
      <c r="G80" s="46">
        <v>138.44999999999999</v>
      </c>
    </row>
    <row r="81" spans="1:7" s="30" customFormat="1" ht="150" customHeight="1" outlineLevel="1" x14ac:dyDescent="0.2">
      <c r="A81" s="61" t="s">
        <v>74</v>
      </c>
      <c r="B81" s="55">
        <v>4607130539552</v>
      </c>
      <c r="C81" s="60" t="s">
        <v>128</v>
      </c>
      <c r="D81" s="28" t="s">
        <v>186</v>
      </c>
      <c r="E81" s="29"/>
      <c r="F81" s="55">
        <v>13</v>
      </c>
      <c r="G81" s="46">
        <v>138.44999999999999</v>
      </c>
    </row>
    <row r="82" spans="1:7" s="30" customFormat="1" ht="150" customHeight="1" outlineLevel="1" x14ac:dyDescent="0.2">
      <c r="A82" s="61" t="s">
        <v>75</v>
      </c>
      <c r="B82" s="55">
        <v>4607130539569</v>
      </c>
      <c r="C82" s="66" t="s">
        <v>129</v>
      </c>
      <c r="D82" s="28" t="s">
        <v>186</v>
      </c>
      <c r="E82" s="29"/>
      <c r="F82" s="55">
        <v>13</v>
      </c>
      <c r="G82" s="46">
        <v>138.44999999999999</v>
      </c>
    </row>
    <row r="83" spans="1:7" s="30" customFormat="1" ht="150" customHeight="1" outlineLevel="1" x14ac:dyDescent="0.2">
      <c r="A83" s="61" t="s">
        <v>76</v>
      </c>
      <c r="B83" s="55">
        <v>4607130539576</v>
      </c>
      <c r="C83" s="60" t="s">
        <v>130</v>
      </c>
      <c r="D83" s="28" t="s">
        <v>186</v>
      </c>
      <c r="E83" s="29"/>
      <c r="F83" s="55">
        <v>13</v>
      </c>
      <c r="G83" s="46">
        <v>138.44999999999999</v>
      </c>
    </row>
    <row r="84" spans="1:7" s="30" customFormat="1" ht="150" customHeight="1" outlineLevel="1" x14ac:dyDescent="0.2">
      <c r="A84" s="61" t="s">
        <v>77</v>
      </c>
      <c r="B84" s="55">
        <v>4607130539583</v>
      </c>
      <c r="C84" s="59" t="s">
        <v>125</v>
      </c>
      <c r="D84" s="28" t="s">
        <v>186</v>
      </c>
      <c r="E84" s="29"/>
      <c r="F84" s="55">
        <v>13</v>
      </c>
      <c r="G84" s="46">
        <v>138.44999999999999</v>
      </c>
    </row>
    <row r="85" spans="1:7" s="30" customFormat="1" ht="150" customHeight="1" outlineLevel="1" x14ac:dyDescent="0.2">
      <c r="A85" s="61" t="s">
        <v>78</v>
      </c>
      <c r="B85" s="55">
        <v>4607130539590</v>
      </c>
      <c r="C85" s="59" t="s">
        <v>126</v>
      </c>
      <c r="D85" s="28" t="s">
        <v>186</v>
      </c>
      <c r="E85" s="29"/>
      <c r="F85" s="55">
        <v>13</v>
      </c>
      <c r="G85" s="46">
        <v>138.44999999999999</v>
      </c>
    </row>
    <row r="86" spans="1:7" s="30" customFormat="1" ht="150" customHeight="1" outlineLevel="1" x14ac:dyDescent="0.2">
      <c r="A86" s="61" t="s">
        <v>79</v>
      </c>
      <c r="B86" s="55">
        <v>4607130539606</v>
      </c>
      <c r="C86" s="59" t="s">
        <v>127</v>
      </c>
      <c r="D86" s="28" t="s">
        <v>186</v>
      </c>
      <c r="E86" s="29"/>
      <c r="F86" s="55">
        <v>13</v>
      </c>
      <c r="G86" s="46">
        <v>138.44999999999999</v>
      </c>
    </row>
    <row r="87" spans="1:7" s="30" customFormat="1" ht="150" customHeight="1" outlineLevel="1" x14ac:dyDescent="0.2">
      <c r="A87" s="62" t="s">
        <v>80</v>
      </c>
      <c r="B87" s="63">
        <v>4607130539613</v>
      </c>
      <c r="C87" s="59" t="s">
        <v>132</v>
      </c>
      <c r="D87" s="28" t="s">
        <v>186</v>
      </c>
      <c r="E87" s="29"/>
      <c r="F87" s="55">
        <v>13</v>
      </c>
      <c r="G87" s="46">
        <v>138.44999999999999</v>
      </c>
    </row>
    <row r="88" spans="1:7" s="30" customFormat="1" ht="150" customHeight="1" outlineLevel="1" thickBot="1" x14ac:dyDescent="0.25">
      <c r="A88" s="64" t="s">
        <v>81</v>
      </c>
      <c r="B88" s="65">
        <v>4607130539750</v>
      </c>
      <c r="C88" s="59" t="s">
        <v>131</v>
      </c>
      <c r="D88" s="28" t="s">
        <v>186</v>
      </c>
      <c r="E88" s="29"/>
      <c r="F88" s="55">
        <v>13</v>
      </c>
      <c r="G88" s="46">
        <v>138.44999999999999</v>
      </c>
    </row>
    <row r="89" spans="1:7" s="25" customFormat="1" ht="33" customHeight="1" x14ac:dyDescent="0.25">
      <c r="A89" s="24"/>
      <c r="B89" s="22"/>
      <c r="C89" s="23"/>
      <c r="D89" s="21"/>
      <c r="E89" s="26"/>
      <c r="F89" s="21"/>
      <c r="G89" s="70"/>
    </row>
    <row r="90" spans="1:7" s="25" customFormat="1" x14ac:dyDescent="0.25">
      <c r="A90" s="24"/>
      <c r="B90" s="22"/>
      <c r="C90" s="23"/>
      <c r="D90" s="21"/>
      <c r="F90" s="21"/>
      <c r="G90" s="70"/>
    </row>
    <row r="91" spans="1:7" s="25" customFormat="1" x14ac:dyDescent="0.25">
      <c r="A91" s="24"/>
      <c r="B91" s="22"/>
      <c r="C91" s="23"/>
      <c r="D91" s="21"/>
      <c r="F91" s="21"/>
      <c r="G91" s="70"/>
    </row>
    <row r="92" spans="1:7" s="25" customFormat="1" x14ac:dyDescent="0.25">
      <c r="A92" s="24"/>
      <c r="B92" s="22"/>
      <c r="C92" s="23"/>
      <c r="D92" s="21"/>
      <c r="F92" s="21"/>
      <c r="G92" s="70"/>
    </row>
    <row r="93" spans="1:7" s="25" customFormat="1" x14ac:dyDescent="0.25">
      <c r="A93" s="24"/>
      <c r="B93" s="22"/>
      <c r="C93" s="23"/>
      <c r="D93" s="21"/>
      <c r="F93" s="21"/>
      <c r="G93" s="70"/>
    </row>
    <row r="94" spans="1:7" s="25" customFormat="1" x14ac:dyDescent="0.25">
      <c r="A94" s="24"/>
      <c r="B94" s="22"/>
      <c r="C94" s="23"/>
      <c r="D94" s="21"/>
      <c r="F94" s="21"/>
      <c r="G94" s="70"/>
    </row>
    <row r="95" spans="1:7" s="25" customFormat="1" x14ac:dyDescent="0.25">
      <c r="A95" s="24"/>
      <c r="B95" s="22"/>
      <c r="C95" s="23"/>
      <c r="D95" s="21"/>
      <c r="F95" s="21"/>
      <c r="G95" s="70"/>
    </row>
    <row r="96" spans="1:7" s="25" customFormat="1" x14ac:dyDescent="0.25">
      <c r="A96" s="24"/>
      <c r="B96" s="22"/>
      <c r="C96" s="23"/>
      <c r="D96" s="21"/>
      <c r="F96" s="21"/>
      <c r="G96" s="70"/>
    </row>
    <row r="97" spans="1:7" s="25" customFormat="1" x14ac:dyDescent="0.25">
      <c r="A97" s="24"/>
      <c r="B97" s="22"/>
      <c r="C97" s="23"/>
      <c r="D97" s="21"/>
      <c r="F97" s="21"/>
      <c r="G97" s="70"/>
    </row>
    <row r="98" spans="1:7" s="25" customFormat="1" x14ac:dyDescent="0.25">
      <c r="A98" s="24"/>
      <c r="B98" s="22"/>
      <c r="C98" s="23"/>
      <c r="D98" s="21"/>
      <c r="F98" s="21"/>
      <c r="G98" s="70"/>
    </row>
    <row r="99" spans="1:7" s="25" customFormat="1" x14ac:dyDescent="0.25">
      <c r="A99" s="24"/>
      <c r="B99" s="22"/>
      <c r="C99" s="23"/>
      <c r="D99" s="21"/>
      <c r="F99" s="21"/>
      <c r="G99" s="70"/>
    </row>
    <row r="100" spans="1:7" s="25" customFormat="1" x14ac:dyDescent="0.25">
      <c r="A100" s="24"/>
      <c r="B100" s="22"/>
      <c r="C100" s="23"/>
      <c r="D100" s="21"/>
      <c r="F100" s="21"/>
      <c r="G100" s="70"/>
    </row>
    <row r="101" spans="1:7" s="25" customFormat="1" x14ac:dyDescent="0.25">
      <c r="A101" s="24"/>
      <c r="B101" s="22"/>
      <c r="C101" s="23"/>
      <c r="D101" s="21"/>
      <c r="F101" s="21"/>
      <c r="G101" s="70"/>
    </row>
    <row r="102" spans="1:7" s="25" customFormat="1" x14ac:dyDescent="0.25">
      <c r="A102" s="24"/>
      <c r="B102" s="22"/>
      <c r="C102" s="23"/>
      <c r="D102" s="21"/>
      <c r="F102" s="21"/>
      <c r="G102" s="70"/>
    </row>
    <row r="103" spans="1:7" s="25" customFormat="1" x14ac:dyDescent="0.25">
      <c r="A103" s="24"/>
      <c r="B103" s="22"/>
      <c r="C103" s="23"/>
      <c r="D103" s="21"/>
      <c r="F103" s="21"/>
      <c r="G103" s="70"/>
    </row>
    <row r="104" spans="1:7" s="25" customFormat="1" x14ac:dyDescent="0.25">
      <c r="A104" s="24"/>
      <c r="B104" s="22"/>
      <c r="C104" s="23"/>
      <c r="D104" s="21"/>
      <c r="F104" s="21"/>
      <c r="G104" s="70"/>
    </row>
    <row r="105" spans="1:7" s="25" customFormat="1" x14ac:dyDescent="0.25">
      <c r="A105" s="24"/>
      <c r="B105" s="22"/>
      <c r="C105" s="23"/>
      <c r="D105" s="21"/>
      <c r="F105" s="21"/>
      <c r="G105" s="70"/>
    </row>
    <row r="106" spans="1:7" s="25" customFormat="1" x14ac:dyDescent="0.25">
      <c r="A106" s="24"/>
      <c r="B106" s="22"/>
      <c r="C106" s="23"/>
      <c r="D106" s="21"/>
      <c r="F106" s="21"/>
      <c r="G106" s="70"/>
    </row>
    <row r="107" spans="1:7" s="25" customFormat="1" x14ac:dyDescent="0.25">
      <c r="A107" s="24"/>
      <c r="B107" s="22"/>
      <c r="C107" s="23"/>
      <c r="D107" s="21"/>
      <c r="F107" s="21"/>
      <c r="G107" s="70"/>
    </row>
  </sheetData>
  <mergeCells count="32">
    <mergeCell ref="C1:E1"/>
    <mergeCell ref="B2:F2"/>
    <mergeCell ref="C5:F5"/>
    <mergeCell ref="C26:F26"/>
    <mergeCell ref="C31:F31"/>
    <mergeCell ref="C68:F68"/>
    <mergeCell ref="C36:F36"/>
    <mergeCell ref="C40:F40"/>
    <mergeCell ref="C42:F42"/>
    <mergeCell ref="C44:F44"/>
    <mergeCell ref="C51:F51"/>
    <mergeCell ref="A56:B56"/>
    <mergeCell ref="C56:F56"/>
    <mergeCell ref="C58:F58"/>
    <mergeCell ref="C63:F63"/>
    <mergeCell ref="C65:F65"/>
    <mergeCell ref="A76:B76"/>
    <mergeCell ref="C74:F74"/>
    <mergeCell ref="C76:F76"/>
    <mergeCell ref="A5:B5"/>
    <mergeCell ref="A36:B36"/>
    <mergeCell ref="A31:B31"/>
    <mergeCell ref="A40:B40"/>
    <mergeCell ref="A51:B51"/>
    <mergeCell ref="A74:B74"/>
    <mergeCell ref="A26:B26"/>
    <mergeCell ref="A63:B63"/>
    <mergeCell ref="A42:B42"/>
    <mergeCell ref="A65:B65"/>
    <mergeCell ref="A68:B68"/>
    <mergeCell ref="A44:B44"/>
    <mergeCell ref="A58:B58"/>
  </mergeCells>
  <pageMargins left="0.59055118110236227" right="0.39370078740157483" top="0.19685039370078741" bottom="0.19685039370078741" header="0.31496062992125984" footer="0.31496062992125984"/>
  <pageSetup paperSize="9" scale="48" fitToHeight="0" orientation="portrait" horizontalDpi="0" verticalDpi="0" r:id="rId1"/>
  <rowBreaks count="2" manualBreakCount="2">
    <brk id="30" max="16383" man="1"/>
    <brk id="6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Содержание</vt:lpstr>
      <vt:lpstr>Прайс-лист</vt:lpstr>
      <vt:lpstr>'Прайс-лист'!Область_печати</vt:lpstr>
      <vt:lpstr>Содержание!Область_печати</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Киселева Ангелина Андреевна</dc:creator>
  <cp:lastModifiedBy>Волченкова Ольга </cp:lastModifiedBy>
  <cp:lastPrinted>2018-03-19T14:02:09Z</cp:lastPrinted>
  <dcterms:created xsi:type="dcterms:W3CDTF">2018-02-26T10:05:04Z</dcterms:created>
  <dcterms:modified xsi:type="dcterms:W3CDTF">2018-04-19T10:30:25Z</dcterms:modified>
</cp:coreProperties>
</file>