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bookViews>
    <workbookView xWindow="0" yWindow="0" windowWidth="21840" windowHeight="12180" tabRatio="612"/>
  </bookViews>
  <sheets>
    <sheet name="Содержание" sheetId="3" r:id="rId1"/>
    <sheet name="Прайс-лист" sheetId="1" r:id="rId2"/>
  </sheets>
  <definedNames>
    <definedName name="_xlnm._FilterDatabase" localSheetId="1" hidden="1">'Прайс-лист'!#REF!</definedName>
    <definedName name="_xlnm.Print_Area" localSheetId="1">'Прайс-лист'!$A$1:$G$133</definedName>
    <definedName name="_xlnm.Print_Area" localSheetId="0">Содержание!$A$1:$C$20</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1" i="1" l="1"/>
  <c r="A113" i="1"/>
  <c r="A111" i="1"/>
  <c r="A104" i="1"/>
  <c r="A97" i="1"/>
  <c r="A93" i="1"/>
  <c r="A90" i="1"/>
  <c r="A86" i="1"/>
  <c r="A82" i="1"/>
  <c r="A70" i="1"/>
  <c r="A65" i="1"/>
  <c r="A37" i="1"/>
  <c r="A23" i="1"/>
  <c r="A16" i="1"/>
  <c r="A10" i="1"/>
  <c r="A5" i="1"/>
</calcChain>
</file>

<file path=xl/comments1.xml><?xml version="1.0" encoding="utf-8"?>
<comments xmlns="http://schemas.openxmlformats.org/spreadsheetml/2006/main">
  <authors>
    <author>Автор</author>
  </authors>
  <commentList>
    <comment ref="B50" authorId="0">
      <text>
        <r>
          <rPr>
            <b/>
            <sz val="9"/>
            <color indexed="81"/>
            <rFont val="Tahoma"/>
            <family val="2"/>
            <charset val="204"/>
          </rPr>
          <t>Новый артикул на позицию</t>
        </r>
      </text>
    </comment>
    <comment ref="B51" authorId="0">
      <text>
        <r>
          <rPr>
            <b/>
            <sz val="9"/>
            <color indexed="81"/>
            <rFont val="Tahoma"/>
            <family val="2"/>
            <charset val="204"/>
          </rPr>
          <t>Новый артикул на позицию</t>
        </r>
      </text>
    </comment>
  </commentList>
</comments>
</file>

<file path=xl/sharedStrings.xml><?xml version="1.0" encoding="utf-8"?>
<sst xmlns="http://schemas.openxmlformats.org/spreadsheetml/2006/main" count="434" uniqueCount="298">
  <si>
    <t>Артикул</t>
  </si>
  <si>
    <t>Штрих-код</t>
  </si>
  <si>
    <t>MP-013</t>
  </si>
  <si>
    <t>MP-21030</t>
  </si>
  <si>
    <t>MP-504</t>
  </si>
  <si>
    <t>MP-21031</t>
  </si>
  <si>
    <t>MP-804</t>
  </si>
  <si>
    <t>MP-820</t>
  </si>
  <si>
    <t>MP-824</t>
  </si>
  <si>
    <t>MP-835</t>
  </si>
  <si>
    <t>MP-836</t>
  </si>
  <si>
    <t>MP-020</t>
  </si>
  <si>
    <t>MP-611</t>
  </si>
  <si>
    <t>MP-024</t>
  </si>
  <si>
    <t>MP-1010</t>
  </si>
  <si>
    <t>MP-1011</t>
  </si>
  <si>
    <t>MP-014</t>
  </si>
  <si>
    <t>MP-015</t>
  </si>
  <si>
    <t>MP-016</t>
  </si>
  <si>
    <t>MP-027</t>
  </si>
  <si>
    <t>MP-21080</t>
  </si>
  <si>
    <t>MP-21070</t>
  </si>
  <si>
    <t>MP-21050</t>
  </si>
  <si>
    <t>MP-502</t>
  </si>
  <si>
    <t>MP-021</t>
  </si>
  <si>
    <t>MP-026</t>
  </si>
  <si>
    <t>MP-023</t>
  </si>
  <si>
    <t>MP-650</t>
  </si>
  <si>
    <t>MP-843</t>
  </si>
  <si>
    <t>MP-1110</t>
  </si>
  <si>
    <t>MP-621</t>
  </si>
  <si>
    <t>MP-622</t>
  </si>
  <si>
    <t>MP-623</t>
  </si>
  <si>
    <t>MP-624</t>
  </si>
  <si>
    <t>MP-625</t>
  </si>
  <si>
    <t>MP-626</t>
  </si>
  <si>
    <t>MP-627</t>
  </si>
  <si>
    <t>MP-21060</t>
  </si>
  <si>
    <t>MP-019</t>
  </si>
  <si>
    <t>MP-652</t>
  </si>
  <si>
    <t>MP-012</t>
  </si>
  <si>
    <t>MP-2030</t>
  </si>
  <si>
    <t>MP-2020</t>
  </si>
  <si>
    <t>MP-2021</t>
  </si>
  <si>
    <t>MP-2022</t>
  </si>
  <si>
    <t>MP-2023</t>
  </si>
  <si>
    <t>MP-846</t>
  </si>
  <si>
    <t>MP-1120</t>
  </si>
  <si>
    <t>MP-1130</t>
  </si>
  <si>
    <t>MP-651</t>
  </si>
  <si>
    <t>MP-017</t>
  </si>
  <si>
    <t>MP-CF2</t>
  </si>
  <si>
    <t>MP-010</t>
  </si>
  <si>
    <t>MP-21020</t>
  </si>
  <si>
    <t>MP-501</t>
  </si>
  <si>
    <t>MP-029</t>
  </si>
  <si>
    <t>MP-21090</t>
  </si>
  <si>
    <t>MP-FC2</t>
  </si>
  <si>
    <t>MP-028</t>
  </si>
  <si>
    <t>FV-0</t>
  </si>
  <si>
    <t>MP-605</t>
  </si>
  <si>
    <t>MP-606</t>
  </si>
  <si>
    <t>MP-607</t>
  </si>
  <si>
    <t>MP-608</t>
  </si>
  <si>
    <t>MP-629</t>
  </si>
  <si>
    <t>MP-633</t>
  </si>
  <si>
    <t>MP-703</t>
  </si>
  <si>
    <t>MP-704</t>
  </si>
  <si>
    <t>MP-705</t>
  </si>
  <si>
    <t>MP-507</t>
  </si>
  <si>
    <t>MP-628</t>
  </si>
  <si>
    <t>MP-747</t>
  </si>
  <si>
    <t>MP-018</t>
  </si>
  <si>
    <t>MP-H12SM1</t>
  </si>
  <si>
    <t>MP-H12SM2</t>
  </si>
  <si>
    <t>MP-H12BS1</t>
  </si>
  <si>
    <t>MP-H12EL1</t>
  </si>
  <si>
    <t>MP-H12TS1</t>
  </si>
  <si>
    <t>MP-H12TS2</t>
  </si>
  <si>
    <t>MP-H12TS3</t>
  </si>
  <si>
    <t>BS-200 sf</t>
  </si>
  <si>
    <t>EX-100 sf</t>
  </si>
  <si>
    <t>LG-200 sf</t>
  </si>
  <si>
    <t>LG-300 sf</t>
  </si>
  <si>
    <t>LG-500 sf</t>
  </si>
  <si>
    <t>SM-500 sf</t>
  </si>
  <si>
    <t>SM-700 sf</t>
  </si>
  <si>
    <t>SM-900 sf</t>
  </si>
  <si>
    <t>DW-300 sf</t>
  </si>
  <si>
    <t>DW-500 sf</t>
  </si>
  <si>
    <t>UN-1 sf</t>
  </si>
  <si>
    <t>TS-600 sf</t>
  </si>
  <si>
    <t>ЧИСТЯЩИЕ СРЕДСТВА, НАБОРЫ И АКСЕССУАРЫ ДЛЯ УХОДА ЗА ПЛАЗМОЙ, LCD И TFT ЭКРАНАМИ.</t>
  </si>
  <si>
    <t xml:space="preserve">ЧИСТЯЩИЕ СРЕДСТВА, НАБОРЫ И АКСЕССУАРЫ MAGIC POWER TECHNO ДЛЯ УХОДА ЗА ОРГТЕХНИКОЙ </t>
  </si>
  <si>
    <t>ЧИСТЯЩИЕ СРЕДСТВА, НАБОРЫ И АКСЕССУАРЫ ДЛЯ УХОДА ЗА УТЮГАМИ.</t>
  </si>
  <si>
    <t>ЧИСТЯЩИЕ СРЕДСТВА, НАБОРЫ И АКСЕССУАРЫ ДЛЯ УХОДА ЗА ПЛИТАМИ И ДУХОВЫМИ ШКАФАМИ.</t>
  </si>
  <si>
    <t>ЧИСТЯЩИЕ СРЕДСТВА, НАБОРЫ И АКСЕССУАРЫ ДЛЯ УХОДА ЗА ХОЛОДИЛЬНИКАМИ.</t>
  </si>
  <si>
    <t>ЧИСТЯЩИЕ СРЕДСТВА, НАБОРЫ И АКСЕССУАРЫ ДЛЯ УХОДА ЗА ПОСУДОМОЕЧНЫМИ МАШИНАМИ.</t>
  </si>
  <si>
    <t>ЧИСТЯЩИЕ СРЕДСТВА, НАБОРЫ И АКСЕССУАРЫ ДЛЯ УХОДА ЗА СВЧ-ПЕЧАМИ.</t>
  </si>
  <si>
    <t>ЧИСТЯЩИЕ СРЕДСТВА И АКСЕССУАРЫ ДЛЯ КУХОННЫХ ВЫТЯЖЕК И КОНДИЦИОНЕРОВ.</t>
  </si>
  <si>
    <t>НОЖИ ДЛЯ МЯСОРУБОК И КУХОННЫХ КОМБАЙНОВ</t>
  </si>
  <si>
    <t>СПЕЦИАЛЬНЫЕ ЧИСТЯЩИЕ СРЕДСТВА ДЛЯ УХОДА ЗА РАЗЛИЧНЫМИ ПОВЕРХНОСТЯМИ ВО ВСЕМ ДОМЕ.</t>
  </si>
  <si>
    <t>ЧИСТЯЩИЕ СРЕДСТВА И АКСЕССУАРЫ ДЛЯ ПЫЛЕСОСОВ.</t>
  </si>
  <si>
    <t>ФИЛЬТРЫ ДЛЯ ПЫЛЕСОСОВ</t>
  </si>
  <si>
    <t>СИНТЕТИЧЕСКИЕ ПЫЛЕСБОРНИКИ ДЛЯ ПЫЛЕСОСОВ</t>
  </si>
  <si>
    <t>ЧИСТЯЩИЕ СРЕДСТВА, НАБОРЫ И АКСЕССУАРЫ ДЛЯ УХОДА ЗА ЧАЙНИКАМИ И КОФЕВАРКАМИ, ФИЛЬТРЫ ДЛЯ КОФЕ</t>
  </si>
  <si>
    <t>Страна-производитель</t>
  </si>
  <si>
    <t>Наименование товара, описание</t>
  </si>
  <si>
    <t>Фото изделия</t>
  </si>
  <si>
    <t>Кол-во шт. в мастер-бокcе</t>
  </si>
  <si>
    <t>Германия</t>
  </si>
  <si>
    <t>18*</t>
  </si>
  <si>
    <t>6*</t>
  </si>
  <si>
    <t>12*</t>
  </si>
  <si>
    <t xml:space="preserve">12
</t>
  </si>
  <si>
    <t>15*</t>
  </si>
  <si>
    <t>20*</t>
  </si>
  <si>
    <t>13*</t>
  </si>
  <si>
    <t>11*</t>
  </si>
  <si>
    <t>4*</t>
  </si>
  <si>
    <t>8*</t>
  </si>
  <si>
    <t>10*</t>
  </si>
  <si>
    <t>3*</t>
  </si>
  <si>
    <r>
      <rPr>
        <b/>
        <sz val="10"/>
        <color theme="1"/>
        <rFont val="Cambria"/>
        <family val="1"/>
        <charset val="204"/>
      </rPr>
      <t>Специальный очиститель для клавиатур, корпусов компьютеров, оргтехники и пластиковой мебели, 250 мл.</t>
    </r>
    <r>
      <rPr>
        <sz val="10"/>
        <color theme="1"/>
        <rFont val="Cambria"/>
        <family val="1"/>
        <charset val="204"/>
      </rPr>
      <t xml:space="preserve">
Предназначено для качественной очистки и удаления различных загрязнений с пластиковых поверхностей компьютеров, клавиатур, ноутбуков, принтеров, факсов, телефонов, а также пластиковой мебели. Эффективно удаляет загрязнения с пластиковых поверхностей и сохраняет первоначальный цвет. Сокращает накопление пыли и снимает статическое электричество. Не оставляет разводов на очищаемой поверхности. Экономично в использовании. </t>
    </r>
  </si>
  <si>
    <r>
      <rPr>
        <b/>
        <sz val="10"/>
        <color theme="1"/>
        <rFont val="Cambria"/>
        <family val="1"/>
        <charset val="204"/>
      </rPr>
      <t>Средство для чистки и полировки эмалированных покрытий, 500 мл.</t>
    </r>
    <r>
      <rPr>
        <sz val="10"/>
        <color theme="1"/>
        <rFont val="Cambria"/>
        <family val="1"/>
        <charset val="204"/>
      </rPr>
      <t xml:space="preserve">
Специальное средство для чистки эмалированных поверхностей кухонных плит, микроволновых печей, духовых шкафов, вытяжек, ванн и другой техники во всем доме. Эффективное крем-молочко с фракцией мелко-абразивного вещества для удаления стойких загрязнений. Без особых усилий, тщательно и бережно очищает даже застарелые грязь, жир и известковые отложения. Не оставляет царапин и разводов. Мягко полирует поверхность. Очень экономично в использовании. С приятным ароматом лимона. </t>
    </r>
  </si>
  <si>
    <r>
      <rPr>
        <b/>
        <sz val="10"/>
        <color theme="1"/>
        <rFont val="Cambria"/>
        <family val="1"/>
        <charset val="204"/>
      </rPr>
      <t>Микрофибровая салфетка для ухода за стеклокерамикой, 1 шт.</t>
    </r>
    <r>
      <rPr>
        <sz val="10"/>
        <color theme="1"/>
        <rFont val="Cambria"/>
        <family val="1"/>
        <charset val="204"/>
      </rPr>
      <t xml:space="preserve">
Микрофибровая суперсалфетка с интегрированной в ткань леской предназначена для очистки трудно удаляемых загрязнений, выполняя роль скребка. Идеально подходит для стеклокерамических, металлических и пластиковых поверхностей, для полировки и придания блеска. Не оставляет разводов, ворсинок и царапин. Обладает повышенной прочностью.
</t>
    </r>
  </si>
  <si>
    <t>MP-402</t>
  </si>
  <si>
    <t>MP-401</t>
  </si>
  <si>
    <t>MP-610-1</t>
  </si>
  <si>
    <r>
      <rPr>
        <b/>
        <sz val="10"/>
        <color theme="1"/>
        <rFont val="Cambria"/>
        <family val="1"/>
        <charset val="204"/>
      </rPr>
      <t>Специальная соль для посудомоечных машин, 1,5 кг.</t>
    </r>
    <r>
      <rPr>
        <sz val="10"/>
        <color theme="1"/>
        <rFont val="Cambria"/>
        <family val="1"/>
        <charset val="204"/>
      </rPr>
      <t xml:space="preserve">
Используется для нормального функционирования ионообменника во встроенном в посудомоечной машине  устройстве смягчения воды. Увеличивает ресурс посудомоечной машины, улучшает качество мытья посуды, защищает нагревательные элементы посудомоечной машины от образования известкового налета и продлевает срок их службы. Крупные кристаллы соли способствуют экономному расходованию.
Для удобства использования соль расфасована в 2 пакета по 750 г.</t>
    </r>
  </si>
  <si>
    <r>
      <rPr>
        <b/>
        <sz val="10"/>
        <color theme="1"/>
        <rFont val="Cambria"/>
        <family val="1"/>
        <charset val="204"/>
      </rPr>
      <t>Таблетки для посудомоечной машины 2 в 1, 16 шт. 
(моющее средство и ополаскивание).</t>
    </r>
    <r>
      <rPr>
        <sz val="10"/>
        <color theme="1"/>
        <rFont val="Cambria"/>
        <family val="1"/>
        <charset val="204"/>
      </rPr>
      <t xml:space="preserve">
Предназначены для эффективной очистки посуды в посудомоечной машине. Благодаря активным моющим веществам на основе кислорода, одна таблетка легко удаляет даже самые сильные и стойкие загрязнения, благодаря компонентам для ополаскивания — предотвращает появление пятен, разводов и известковых отложений, ускоряет процесс сушки, придает блеск, свежесть и приятный аромат. Одна таблетка предназначена для одного цикла мойки посуды. </t>
    </r>
  </si>
  <si>
    <r>
      <rPr>
        <b/>
        <sz val="10"/>
        <color theme="1"/>
        <rFont val="Cambria"/>
        <family val="1"/>
        <charset val="204"/>
      </rPr>
      <t>Таблетки для посудомоечной машины 2 в 1, 40 шт. 
(моющее средство и ополаскивание).</t>
    </r>
    <r>
      <rPr>
        <sz val="10"/>
        <color theme="1"/>
        <rFont val="Cambria"/>
        <family val="1"/>
        <charset val="204"/>
      </rPr>
      <t xml:space="preserve">
Предназначены для эффективной очистки посуды в посудомоечной машине. Благодаря активным моющим веществам на основе кислорода, одна таблетка легко удаляет даже самые сильные и стойкие загрязнения, благодаря компонентам для ополаскивания — предотвращает появление пятен, разводов и известковых отложений при высыхании, ускоряет процесс сушки, придает блеск, свежесть и приятный аромат. Одна таблетка предназначена для одного цикла мойки посуды. </t>
    </r>
  </si>
  <si>
    <r>
      <rPr>
        <b/>
        <sz val="10"/>
        <color theme="1"/>
        <rFont val="Cambria"/>
        <family val="1"/>
        <charset val="204"/>
      </rPr>
      <t>Таблетки для посудомоечной машины 5 в 1, 16 шт.  
(основное моющее средство, ополаскивание, соль для смягчения воды и удаления накипи на нагревательных элементах, энзимы для удаления жиров и крахмалов, продолжительная защита от потемнения и помутнения).</t>
    </r>
    <r>
      <rPr>
        <sz val="10"/>
        <color theme="1"/>
        <rFont val="Cambria"/>
        <family val="1"/>
        <charset val="204"/>
      </rPr>
      <t xml:space="preserve"> 
Высокоэффективные многофункциональные таблетки 5 в 1 предназначены для идеальной очистки посуды в посудомоечной машине. Одна таблетка легко удаляет даже самые сильные и стойкие загрязнения.  Подходят для всех типов посудомоечных машин. Суперэкономичные. 1/2 таблетки хватает при половинной загрузке посудомоечной машины. </t>
    </r>
  </si>
  <si>
    <r>
      <rPr>
        <b/>
        <sz val="10"/>
        <color theme="1"/>
        <rFont val="Cambria"/>
        <family val="1"/>
        <charset val="204"/>
      </rPr>
      <t>Таблетки для посудомоечной машины 5 в 1, 40 шт.
(основное моющее средство, ополаскивание, соль для смягчения воды и удаления накипи на нагревательных элементах, энзимы для удаления жиров и крахмалов, продолжительная защита от потемнения и помутнения).</t>
    </r>
    <r>
      <rPr>
        <sz val="10"/>
        <color theme="1"/>
        <rFont val="Cambria"/>
        <family val="1"/>
        <charset val="204"/>
      </rPr>
      <t xml:space="preserve">
Высокоэффективные многофункциональные таблетки 5 в 1 предназначены для идеальной очистки посуды в посудомоечной машине. Подходят для всех типов посудомоечных машин. Суперэкономичные. 1/2 таблетки хватает при половинной загрузке посудомоечной машины.</t>
    </r>
  </si>
  <si>
    <t>Чехия</t>
  </si>
  <si>
    <r>
      <rPr>
        <b/>
        <sz val="10"/>
        <color theme="1"/>
        <rFont val="Cambria"/>
        <family val="1"/>
        <charset val="204"/>
      </rPr>
      <t xml:space="preserve">Нож для шнека мясорубок KENWOOD, BORK 
(квадратное основание).
Мясорубки KENWOOD: 
</t>
    </r>
    <r>
      <rPr>
        <sz val="10"/>
        <color theme="1"/>
        <rFont val="Cambria"/>
        <family val="1"/>
        <charset val="204"/>
      </rPr>
      <t xml:space="preserve">MG-300, MG-410, MG-450, MG-470, MG-480, MG-500, MG-510, MG-515, MG-520.
</t>
    </r>
    <r>
      <rPr>
        <b/>
        <sz val="10"/>
        <color theme="1"/>
        <rFont val="Cambria"/>
        <family val="1"/>
        <charset val="204"/>
      </rPr>
      <t>Мясорубки BORK:</t>
    </r>
    <r>
      <rPr>
        <sz val="10"/>
        <color theme="1"/>
        <rFont val="Cambria"/>
        <family val="1"/>
        <charset val="204"/>
      </rPr>
      <t xml:space="preserve"> M401.</t>
    </r>
  </si>
  <si>
    <r>
      <rPr>
        <b/>
        <sz val="10"/>
        <color theme="1"/>
        <rFont val="Cambria"/>
        <family val="1"/>
        <charset val="204"/>
      </rPr>
      <t xml:space="preserve">Нож для шнека мясорубок MOULINEX, TEFAL, DAEWOO, KRUPS 
(6-ти угольное основание). Тип ножа: АDR901.   </t>
    </r>
    <r>
      <rPr>
        <sz val="10"/>
        <color theme="1"/>
        <rFont val="Cambria"/>
        <family val="1"/>
        <charset val="204"/>
      </rPr>
      <t xml:space="preserve">                                                                                    
</t>
    </r>
    <r>
      <rPr>
        <b/>
        <sz val="10"/>
        <color theme="1"/>
        <rFont val="Cambria"/>
        <family val="1"/>
        <charset val="204"/>
      </rPr>
      <t>Мясорубки MOULINEX:</t>
    </r>
    <r>
      <rPr>
        <sz val="10"/>
        <color theme="1"/>
        <rFont val="Cambria"/>
        <family val="1"/>
        <charset val="204"/>
      </rPr>
      <t xml:space="preserve"> ADR741, ADR841, DR7.41, DR8.41, ADRA41, ADRB41, DRA.41, DRB.41 E12, ADR14, DKA 2…, ME 71, DK 2, А14, А15, DRA, DRB, DR7, DR8, EM4111, 6051, 6061 85 HV4, ME 4061, DKA 1, EM 611, EM4101, DKA14E.   </t>
    </r>
    <r>
      <rPr>
        <b/>
        <sz val="10"/>
        <color theme="1"/>
        <rFont val="Cambria"/>
        <family val="1"/>
        <charset val="204"/>
      </rPr>
      <t xml:space="preserve">Комбайны MOULINEX: </t>
    </r>
    <r>
      <rPr>
        <sz val="10"/>
        <color theme="1"/>
        <rFont val="Cambria"/>
        <family val="1"/>
        <charset val="204"/>
      </rPr>
      <t xml:space="preserve">FP656G BE, FP7161, FP716141.  </t>
    </r>
    <r>
      <rPr>
        <b/>
        <sz val="10"/>
        <color theme="1"/>
        <rFont val="Cambria"/>
        <family val="1"/>
        <charset val="204"/>
      </rPr>
      <t>Мясорубки DAEWOO:</t>
    </r>
    <r>
      <rPr>
        <sz val="10"/>
        <color theme="1"/>
        <rFont val="Cambria"/>
        <family val="1"/>
        <charset val="204"/>
      </rPr>
      <t xml:space="preserve"> DI-1925S, DI-9184.
</t>
    </r>
    <r>
      <rPr>
        <b/>
        <sz val="10"/>
        <color theme="1"/>
        <rFont val="Cambria"/>
        <family val="1"/>
        <charset val="204"/>
      </rPr>
      <t xml:space="preserve">Мясорубки TEFAL: </t>
    </r>
    <r>
      <rPr>
        <sz val="10"/>
        <color theme="1"/>
        <rFont val="Cambria"/>
        <family val="1"/>
        <charset val="204"/>
      </rPr>
      <t xml:space="preserve">ME 7108, LE HACHOIR 1800, ME 7011, EM 7001, EM 7118.
</t>
    </r>
    <r>
      <rPr>
        <b/>
        <sz val="10"/>
        <color theme="1"/>
        <rFont val="Cambria"/>
        <family val="1"/>
        <charset val="204"/>
      </rPr>
      <t xml:space="preserve">Мясорубки и комбайны KRUPS: </t>
    </r>
    <r>
      <rPr>
        <sz val="10"/>
        <color theme="1"/>
        <rFont val="Cambria"/>
        <family val="1"/>
        <charset val="204"/>
      </rPr>
      <t xml:space="preserve">HV6 (GVM2), POWERMIX PREMIUM (F417, F41A, F41B). </t>
    </r>
  </si>
  <si>
    <r>
      <rPr>
        <b/>
        <sz val="10"/>
        <color theme="1"/>
        <rFont val="Cambria"/>
        <family val="1"/>
        <charset val="204"/>
      </rPr>
      <t xml:space="preserve">Нож для шнека мясорубок BRAUN, PANASONIC, ELENBERG, DAEWOO, SCARLET, VERLONI  (квадратное основание, 9 мм).  Тип ножа: 1495    
</t>
    </r>
    <r>
      <rPr>
        <sz val="10"/>
        <color theme="1"/>
        <rFont val="Cambria"/>
        <family val="1"/>
        <charset val="204"/>
      </rPr>
      <t xml:space="preserve">
</t>
    </r>
    <r>
      <rPr>
        <b/>
        <sz val="10"/>
        <color theme="1"/>
        <rFont val="Cambria"/>
        <family val="1"/>
        <charset val="204"/>
      </rPr>
      <t xml:space="preserve">Мясорубки BRAUN: </t>
    </r>
    <r>
      <rPr>
        <sz val="10"/>
        <color theme="1"/>
        <rFont val="Cambria"/>
        <family val="1"/>
        <charset val="204"/>
      </rPr>
      <t xml:space="preserve">Pоwer Plus G1100,Pоwer Plus G1300,Pоwer Plus G1500...                                 </t>
    </r>
    <r>
      <rPr>
        <b/>
        <sz val="10"/>
        <color theme="1"/>
        <rFont val="Cambria"/>
        <family val="1"/>
        <charset val="204"/>
      </rPr>
      <t xml:space="preserve">Мясорубки PANASONIС: </t>
    </r>
    <r>
      <rPr>
        <sz val="10"/>
        <color theme="1"/>
        <rFont val="Cambria"/>
        <family val="1"/>
        <charset val="204"/>
      </rPr>
      <t xml:space="preserve">MK-G1500P, MK-G1800WTR, MK-G1500PWTR, MK-G1300PWT, MK-G20, MK-G30, MK-G 38, MK-G8710. </t>
    </r>
    <r>
      <rPr>
        <b/>
        <sz val="10"/>
        <color theme="1"/>
        <rFont val="Cambria"/>
        <family val="1"/>
        <charset val="204"/>
      </rPr>
      <t>Мясорубки ELENBERG:</t>
    </r>
    <r>
      <rPr>
        <sz val="10"/>
        <color theme="1"/>
        <rFont val="Cambria"/>
        <family val="1"/>
        <charset val="204"/>
      </rPr>
      <t xml:space="preserve"> MG-2501. 
</t>
    </r>
    <r>
      <rPr>
        <b/>
        <sz val="10"/>
        <color theme="1"/>
        <rFont val="Cambria"/>
        <family val="1"/>
        <charset val="204"/>
      </rPr>
      <t xml:space="preserve">Мясорубки VERLONI: </t>
    </r>
    <r>
      <rPr>
        <sz val="10"/>
        <color theme="1"/>
        <rFont val="Cambria"/>
        <family val="1"/>
        <charset val="204"/>
      </rPr>
      <t xml:space="preserve">VL-549.  </t>
    </r>
    <r>
      <rPr>
        <b/>
        <sz val="10"/>
        <color theme="1"/>
        <rFont val="Cambria"/>
        <family val="1"/>
        <charset val="204"/>
      </rPr>
      <t xml:space="preserve">Мясорубки SCARLETT: </t>
    </r>
    <r>
      <rPr>
        <sz val="10"/>
        <color theme="1"/>
        <rFont val="Cambria"/>
        <family val="1"/>
        <charset val="204"/>
      </rPr>
      <t xml:space="preserve">SC-149. 
</t>
    </r>
    <r>
      <rPr>
        <b/>
        <sz val="10"/>
        <color theme="1"/>
        <rFont val="Cambria"/>
        <family val="1"/>
        <charset val="204"/>
      </rPr>
      <t xml:space="preserve">Мясорубки DAEWOO: </t>
    </r>
    <r>
      <rPr>
        <sz val="10"/>
        <color theme="1"/>
        <rFont val="Cambria"/>
        <family val="1"/>
        <charset val="204"/>
      </rPr>
      <t xml:space="preserve">DI-1920S, DI-9180, DI-9182.                                                                                          </t>
    </r>
  </si>
  <si>
    <r>
      <rPr>
        <b/>
        <sz val="10"/>
        <color theme="1"/>
        <rFont val="Cambria"/>
        <family val="1"/>
        <charset val="204"/>
      </rPr>
      <t xml:space="preserve">Нож для шнека мясорубок ZELMER, BOSCH, PHILIPS  
(квадратное основание). Тип ножа "5".
</t>
    </r>
    <r>
      <rPr>
        <sz val="10"/>
        <color theme="1"/>
        <rFont val="Cambria"/>
        <family val="1"/>
        <charset val="204"/>
      </rPr>
      <t xml:space="preserve">
</t>
    </r>
    <r>
      <rPr>
        <b/>
        <sz val="10"/>
        <color theme="1"/>
        <rFont val="Cambria"/>
        <family val="1"/>
        <charset val="204"/>
      </rPr>
      <t xml:space="preserve">Мясорубки ZELMER: </t>
    </r>
    <r>
      <rPr>
        <sz val="10"/>
        <color theme="1"/>
        <rFont val="Cambria"/>
        <family val="1"/>
        <charset val="204"/>
      </rPr>
      <t xml:space="preserve">686.5 ECRU, 886.5, 686.5A, 586.5.                                                                        </t>
    </r>
    <r>
      <rPr>
        <b/>
        <sz val="10"/>
        <color theme="1"/>
        <rFont val="Cambria"/>
        <family val="1"/>
        <charset val="204"/>
      </rPr>
      <t xml:space="preserve">Мясорубки BOSCH: </t>
    </r>
    <r>
      <rPr>
        <sz val="10"/>
        <color theme="1"/>
        <rFont val="Cambria"/>
        <family val="1"/>
        <charset val="204"/>
      </rPr>
      <t xml:space="preserve">MFW 1750, MFW 1501, MFW 1550, MFW 1545, MUZ4LS1.                                         
</t>
    </r>
    <r>
      <rPr>
        <b/>
        <sz val="10"/>
        <color theme="1"/>
        <rFont val="Cambria"/>
        <family val="1"/>
        <charset val="204"/>
      </rPr>
      <t xml:space="preserve">Комбайны BOSCH: </t>
    </r>
    <r>
      <rPr>
        <sz val="10"/>
        <color theme="1"/>
        <rFont val="Cambria"/>
        <family val="1"/>
        <charset val="204"/>
      </rPr>
      <t xml:space="preserve">MUN4655.                                                                                                                    </t>
    </r>
    <r>
      <rPr>
        <b/>
        <sz val="10"/>
        <color theme="1"/>
        <rFont val="Cambria"/>
        <family val="1"/>
        <charset val="204"/>
      </rPr>
      <t xml:space="preserve">Комбайны PHILIPS: </t>
    </r>
    <r>
      <rPr>
        <sz val="10"/>
        <color theme="1"/>
        <rFont val="Cambria"/>
        <family val="1"/>
        <charset val="204"/>
      </rPr>
      <t>HR 7768, HR 7764, HR 7752, HR 7754, HR 2724, HR2725.</t>
    </r>
  </si>
  <si>
    <r>
      <rPr>
        <b/>
        <sz val="10"/>
        <color theme="1"/>
        <rFont val="Cambria"/>
        <family val="1"/>
        <charset val="204"/>
      </rPr>
      <t xml:space="preserve">Нож для шнека мясорубок PANASONIC (квадратное основание, 12 мм).   
Тип ножа: AMM12C-300   </t>
    </r>
    <r>
      <rPr>
        <sz val="10"/>
        <color theme="1"/>
        <rFont val="Cambria"/>
        <family val="1"/>
        <charset val="204"/>
      </rPr>
      <t xml:space="preserve">   
</t>
    </r>
    <r>
      <rPr>
        <b/>
        <sz val="10"/>
        <color theme="1"/>
        <rFont val="Cambria"/>
        <family val="1"/>
        <charset val="204"/>
      </rPr>
      <t xml:space="preserve">
Для моделей мясорубок PANASONIC:</t>
    </r>
    <r>
      <rPr>
        <sz val="10"/>
        <color theme="1"/>
        <rFont val="Cambria"/>
        <family val="1"/>
        <charset val="204"/>
      </rPr>
      <t xml:space="preserve"> MK-G50NR/5NS/58PR/1800                                                                                    </t>
    </r>
  </si>
  <si>
    <r>
      <rPr>
        <b/>
        <sz val="10"/>
        <color theme="1"/>
        <rFont val="Cambria"/>
        <family val="1"/>
        <charset val="204"/>
      </rPr>
      <t>Средство для мытья полов и придания блеска с апельсиновым маслом, 1000 мл.</t>
    </r>
    <r>
      <rPr>
        <sz val="10"/>
        <color theme="1"/>
        <rFont val="Cambria"/>
        <family val="1"/>
        <charset val="204"/>
      </rPr>
      <t xml:space="preserve">
Предназначено для мытья полов и придания им блеска. Идеально моет и ухаживает за ламинатом, паркетом, линолиумом, искусственным и натуральным камнем, плиткой и деревом. Легко удаляет грязь и пятна, не оставляя разводов. Покрывает поверхность пола защитной пленкой, оставляет приятный и нежный аромат апельсина. Не содержит мастики и полимеров. Подходит для ручной мойки и использования в моющих машинах. Обладает пеногасящим свойством. </t>
    </r>
  </si>
  <si>
    <r>
      <rPr>
        <b/>
        <sz val="10"/>
        <color theme="1"/>
        <rFont val="Cambria"/>
        <family val="1"/>
        <charset val="204"/>
      </rPr>
      <t xml:space="preserve">HEPA фильтр для пылесосов BOSCH, SIEMENS, 1 шт.
</t>
    </r>
    <r>
      <rPr>
        <sz val="10"/>
        <color theme="1"/>
        <rFont val="Cambria"/>
        <family val="1"/>
        <charset val="204"/>
      </rPr>
      <t xml:space="preserve">
</t>
    </r>
    <r>
      <rPr>
        <b/>
        <sz val="10"/>
        <color theme="1"/>
        <rFont val="Cambria"/>
        <family val="1"/>
        <charset val="204"/>
      </rPr>
      <t>Применяется для моделей:</t>
    </r>
    <r>
      <rPr>
        <sz val="10"/>
        <color theme="1"/>
        <rFont val="Cambria"/>
        <family val="1"/>
        <charset val="204"/>
      </rPr>
      <t xml:space="preserve">
</t>
    </r>
    <r>
      <rPr>
        <b/>
        <sz val="10"/>
        <color theme="1"/>
        <rFont val="Cambria"/>
        <family val="1"/>
        <charset val="204"/>
      </rPr>
      <t xml:space="preserve">BOSCH: </t>
    </r>
    <r>
      <rPr>
        <sz val="10"/>
        <color theme="1"/>
        <rFont val="Cambria"/>
        <family val="1"/>
        <charset val="204"/>
      </rPr>
      <t xml:space="preserve">BSGL 2 MOVE (5-8), Sphera BSA…;  BSD2…; Ultra BSF…; Casa BBS7…; BBS8…; BSG…
</t>
    </r>
    <r>
      <rPr>
        <b/>
        <sz val="10"/>
        <color theme="1"/>
        <rFont val="Cambria"/>
        <family val="1"/>
        <charset val="204"/>
      </rPr>
      <t>SIEMENS:</t>
    </r>
    <r>
      <rPr>
        <sz val="10"/>
        <color theme="1"/>
        <rFont val="Cambria"/>
        <family val="1"/>
        <charset val="204"/>
      </rPr>
      <t xml:space="preserve"> Dino VS 50A…; VS 50B…; VS 63A…; VS 3…;VS 4…; VS 7…; VS 8…A…; VS 9…A…; VS 04G...; Sphera BSA… .
</t>
    </r>
    <r>
      <rPr>
        <b/>
        <sz val="10"/>
        <color theme="1"/>
        <rFont val="Cambria"/>
        <family val="1"/>
        <charset val="204"/>
      </rPr>
      <t>Ориг. фильтр: BBZ 8SF1; VZ 54000.</t>
    </r>
  </si>
  <si>
    <r>
      <rPr>
        <b/>
        <sz val="10"/>
        <color theme="1"/>
        <rFont val="Cambria"/>
        <family val="1"/>
        <charset val="204"/>
      </rPr>
      <t>HEPA фильтр для пылесосов SAMSUNG, 1 шт.</t>
    </r>
    <r>
      <rPr>
        <sz val="10"/>
        <color theme="1"/>
        <rFont val="Cambria"/>
        <family val="1"/>
        <charset val="204"/>
      </rPr>
      <t xml:space="preserve">
</t>
    </r>
    <r>
      <rPr>
        <b/>
        <sz val="10"/>
        <color theme="1"/>
        <rFont val="Cambria"/>
        <family val="1"/>
        <charset val="204"/>
      </rPr>
      <t xml:space="preserve">Применяется для моделей SAMSUNG: 
</t>
    </r>
    <r>
      <rPr>
        <sz val="10"/>
        <color theme="1"/>
        <rFont val="Cambria"/>
        <family val="1"/>
        <charset val="204"/>
      </rPr>
      <t xml:space="preserve">Twin Chamber System SC65…;SC66…; Twin Chamber Plus SC67…; SC68... 
</t>
    </r>
    <r>
      <rPr>
        <b/>
        <sz val="10"/>
        <color theme="1"/>
        <rFont val="Cambria"/>
        <family val="1"/>
        <charset val="204"/>
      </rPr>
      <t>Ориг. фильтр: DJ97-00492 A, B, D.</t>
    </r>
  </si>
  <si>
    <r>
      <rPr>
        <b/>
        <sz val="10"/>
        <color theme="1"/>
        <rFont val="Cambria"/>
        <family val="1"/>
        <charset val="204"/>
      </rPr>
      <t>HEPA фильтр для пылесосов SAMSUNG, 1 шт.</t>
    </r>
    <r>
      <rPr>
        <sz val="10"/>
        <color theme="1"/>
        <rFont val="Cambria"/>
        <family val="1"/>
        <charset val="204"/>
      </rPr>
      <t xml:space="preserve">
</t>
    </r>
    <r>
      <rPr>
        <b/>
        <sz val="10"/>
        <color theme="1"/>
        <rFont val="Cambria"/>
        <family val="1"/>
        <charset val="204"/>
      </rPr>
      <t xml:space="preserve">Применяется для моделей SAMSUNG: 
</t>
    </r>
    <r>
      <rPr>
        <sz val="10"/>
        <color theme="1"/>
        <rFont val="Cambria"/>
        <family val="1"/>
        <charset val="204"/>
      </rPr>
      <t xml:space="preserve">Twin Chamber System SC84... 
</t>
    </r>
    <r>
      <rPr>
        <b/>
        <sz val="10"/>
        <color theme="1"/>
        <rFont val="Cambria"/>
        <family val="1"/>
        <charset val="204"/>
      </rPr>
      <t>Ориг. фильтр: DJ97-00339 B.</t>
    </r>
  </si>
  <si>
    <r>
      <rPr>
        <b/>
        <sz val="10"/>
        <color theme="1"/>
        <rFont val="Cambria"/>
        <family val="1"/>
        <charset val="204"/>
      </rPr>
      <t>HEPA фильтр для пылесосов ELECTROLUX, PHILIPS, AEG, BORK, 1 шт.</t>
    </r>
    <r>
      <rPr>
        <sz val="10"/>
        <color theme="1"/>
        <rFont val="Cambria"/>
        <family val="1"/>
        <charset val="204"/>
      </rPr>
      <t xml:space="preserve">
</t>
    </r>
    <r>
      <rPr>
        <b/>
        <sz val="10"/>
        <color theme="1"/>
        <rFont val="Cambria"/>
        <family val="1"/>
        <charset val="204"/>
      </rPr>
      <t>Применяется для моделей ELECTROLUX:</t>
    </r>
    <r>
      <rPr>
        <sz val="10"/>
        <color theme="1"/>
        <rFont val="Cambria"/>
        <family val="1"/>
        <charset val="204"/>
      </rPr>
      <t xml:space="preserve"> Maximus ZXM 70...; CycloneXL ZCX 64...; Ultra Active ZUA 38...; ZUAG 38...; Classic Silence ZCS 21...; JetMaxx ZJM 68...; Essensio ZEO 54...;  Super Cyclone ZSC 69...; UltraOne Z 88...; Z 90...; Accelerator ZAC 68...; Clario Z 19...; Z 20...; Z 75...; Excellio Z 5...; Oxygen Z 73...; Z 5...; Smartvac Z 5...; UltraSilencer ZUSG 39...; ZUS 39...; ZUS 33...; Z 33...; Ergo Space ZE 22...; ZE 3...; Twintech XXLTT...; VivaControl ZV 10...; Viva Quick Stop ZVQ 21...; Oxi 3 System ZO 63...; Bolido Z 15...Z 45; Airmax ZAM 61...; ZAM 62...   
</t>
    </r>
    <r>
      <rPr>
        <b/>
        <sz val="10"/>
        <color theme="1"/>
        <rFont val="Cambria"/>
        <family val="1"/>
        <charset val="204"/>
      </rPr>
      <t>PHILIPS:</t>
    </r>
    <r>
      <rPr>
        <sz val="10"/>
        <color theme="1"/>
        <rFont val="Cambria"/>
        <family val="1"/>
        <charset val="204"/>
      </rPr>
      <t xml:space="preserve">  Studio FC 9080-9086; Gladiator FC 8440-8445; Expression FC 8600-8649, HR 8300-8349; Impact FC 8380-8388, HR 8350-8367; City Line FC 8432-8439, HR 8368-8378; Performer FC 9150-9179; Jewel FC 9050-9078; Mobilo HR 85..; Universe FC 9002-9049; Specialist FC 9101-9130; SilentStar FC 9302-9306, FC 9310-9319.    
</t>
    </r>
    <r>
      <rPr>
        <b/>
        <sz val="10"/>
        <color theme="1"/>
        <rFont val="Cambria"/>
        <family val="1"/>
        <charset val="204"/>
      </rPr>
      <t>AEG:</t>
    </r>
    <r>
      <rPr>
        <sz val="10"/>
        <color theme="1"/>
        <rFont val="Cambria"/>
        <family val="1"/>
        <charset val="204"/>
      </rPr>
      <t xml:space="preserve"> System Pro P1-P999; Viva control AVQ 21...; Viva Quick Stop AVC 10...    
</t>
    </r>
    <r>
      <rPr>
        <b/>
        <sz val="10"/>
        <color theme="1"/>
        <rFont val="Cambria"/>
        <family val="1"/>
        <charset val="204"/>
      </rPr>
      <t xml:space="preserve">BORK: </t>
    </r>
    <r>
      <rPr>
        <sz val="10"/>
        <color theme="1"/>
        <rFont val="Cambria"/>
        <family val="1"/>
        <charset val="204"/>
      </rPr>
      <t xml:space="preserve">VC SHB 9016, 9118, 9818, 9919. </t>
    </r>
    <r>
      <rPr>
        <b/>
        <sz val="10"/>
        <color theme="1"/>
        <rFont val="Cambria"/>
        <family val="1"/>
        <charset val="204"/>
      </rPr>
      <t>VOLTA:</t>
    </r>
    <r>
      <rPr>
        <sz val="10"/>
        <color theme="1"/>
        <rFont val="Cambria"/>
        <family val="1"/>
        <charset val="204"/>
      </rPr>
      <t xml:space="preserve"> Bolido, Gemini, Trio Compact.
</t>
    </r>
    <r>
      <rPr>
        <b/>
        <sz val="10"/>
        <color theme="1"/>
        <rFont val="Cambria"/>
        <family val="1"/>
        <charset val="204"/>
      </rPr>
      <t xml:space="preserve">TORNADO: </t>
    </r>
    <r>
      <rPr>
        <sz val="10"/>
        <color theme="1"/>
        <rFont val="Cambria"/>
        <family val="1"/>
        <charset val="204"/>
      </rPr>
      <t xml:space="preserve">Bolido, Serenys, Magnum 6000, Super Pro, Essensio.   </t>
    </r>
    <r>
      <rPr>
        <b/>
        <sz val="10"/>
        <color theme="1"/>
        <rFont val="Cambria"/>
        <family val="1"/>
        <charset val="204"/>
      </rPr>
      <t>Ориг. фильтр: EFH 12.</t>
    </r>
  </si>
  <si>
    <r>
      <rPr>
        <b/>
        <sz val="10"/>
        <color theme="1"/>
        <rFont val="Cambria"/>
        <family val="1"/>
        <charset val="204"/>
      </rPr>
      <t>HEPA фильтр для пылесосов THOMAS, 1 шт.</t>
    </r>
    <r>
      <rPr>
        <sz val="10"/>
        <color theme="1"/>
        <rFont val="Cambria"/>
        <family val="1"/>
        <charset val="204"/>
      </rPr>
      <t xml:space="preserve">
</t>
    </r>
    <r>
      <rPr>
        <b/>
        <sz val="10"/>
        <color theme="1"/>
        <rFont val="Cambria"/>
        <family val="1"/>
        <charset val="204"/>
      </rPr>
      <t xml:space="preserve">Применяется для моделей THOMAS: 
</t>
    </r>
    <r>
      <rPr>
        <sz val="10"/>
        <color theme="1"/>
        <rFont val="Cambria"/>
        <family val="1"/>
        <charset val="204"/>
      </rPr>
      <t xml:space="preserve">Aquafilter TWIN, TWIN TT, TWIN T1, TWIN T2, TWIN NEW, TWIN Aquatherm, Genius.
</t>
    </r>
    <r>
      <rPr>
        <b/>
        <sz val="10"/>
        <color theme="1"/>
        <rFont val="Cambria"/>
        <family val="1"/>
        <charset val="204"/>
      </rPr>
      <t>Ориг. фильтр: 195180.</t>
    </r>
  </si>
  <si>
    <r>
      <rPr>
        <b/>
        <sz val="10"/>
        <color theme="1"/>
        <rFont val="Cambria"/>
        <family val="1"/>
        <charset val="204"/>
      </rPr>
      <t>Набор губчатых фильтров для пылесосов THOMAS, 3 шт.</t>
    </r>
    <r>
      <rPr>
        <sz val="10"/>
        <color theme="1"/>
        <rFont val="Cambria"/>
        <family val="1"/>
        <charset val="204"/>
      </rPr>
      <t xml:space="preserve">
</t>
    </r>
    <r>
      <rPr>
        <b/>
        <sz val="10"/>
        <color theme="1"/>
        <rFont val="Cambria"/>
        <family val="1"/>
        <charset val="204"/>
      </rPr>
      <t>Применяется для моделей THOMAS:</t>
    </r>
    <r>
      <rPr>
        <sz val="10"/>
        <color theme="1"/>
        <rFont val="Cambria"/>
        <family val="1"/>
        <charset val="204"/>
      </rPr>
      <t xml:space="preserve"> 
Aquafilter TWIN, TWIN TT, TWIN T1, TWIN T2, TWIN NEW, TWIN Aquatherm, Genius.
</t>
    </r>
    <r>
      <rPr>
        <b/>
        <sz val="10"/>
        <color theme="1"/>
        <rFont val="Cambria"/>
        <family val="1"/>
        <charset val="204"/>
      </rPr>
      <t>Ориг. фильтр: 195197, 195198, 195168.</t>
    </r>
    <r>
      <rPr>
        <sz val="10"/>
        <color theme="1"/>
        <rFont val="Cambria"/>
        <family val="1"/>
        <charset val="204"/>
      </rPr>
      <t xml:space="preserve">
</t>
    </r>
  </si>
  <si>
    <r>
      <rPr>
        <b/>
        <sz val="10"/>
        <color theme="1"/>
        <rFont val="Cambria"/>
        <family val="1"/>
        <charset val="204"/>
      </rPr>
      <t>Комплект фильтров для пылесосов THOMAS, 4 шт.</t>
    </r>
    <r>
      <rPr>
        <sz val="10"/>
        <color theme="1"/>
        <rFont val="Cambria"/>
        <family val="1"/>
        <charset val="204"/>
      </rPr>
      <t xml:space="preserve">
</t>
    </r>
    <r>
      <rPr>
        <b/>
        <sz val="10"/>
        <color theme="1"/>
        <rFont val="Cambria"/>
        <family val="1"/>
        <charset val="204"/>
      </rPr>
      <t xml:space="preserve">Применяется для моделей THOMAS:  </t>
    </r>
    <r>
      <rPr>
        <sz val="10"/>
        <color theme="1"/>
        <rFont val="Cambria"/>
        <family val="1"/>
        <charset val="204"/>
      </rPr>
      <t xml:space="preserve">
Aquafilter TWIN, TWIN TT, TWIN T1, TWIN T2, TWIN NEW, TWIN Aquatherm, Genius.
</t>
    </r>
    <r>
      <rPr>
        <b/>
        <sz val="10"/>
        <color theme="1"/>
        <rFont val="Cambria"/>
        <family val="1"/>
        <charset val="204"/>
      </rPr>
      <t xml:space="preserve">
Ориг. фильтр: 787203.</t>
    </r>
  </si>
  <si>
    <r>
      <rPr>
        <b/>
        <sz val="10"/>
        <color theme="1"/>
        <rFont val="Cambria"/>
        <family val="1"/>
        <charset val="204"/>
      </rPr>
      <t>LG ELECTRONICS: 
Limpio:</t>
    </r>
    <r>
      <rPr>
        <sz val="10"/>
        <color theme="1"/>
        <rFont val="Cambria"/>
        <family val="1"/>
        <charset val="204"/>
      </rPr>
      <t xml:space="preserve"> V-4000, V-4400, V-4500; Shark: V-51..., V-50...; 
</t>
    </r>
    <r>
      <rPr>
        <b/>
        <sz val="10"/>
        <color theme="1"/>
        <rFont val="Cambria"/>
        <family val="1"/>
        <charset val="204"/>
      </rPr>
      <t>Turbo Extra</t>
    </r>
    <r>
      <rPr>
        <sz val="10"/>
        <color theme="1"/>
        <rFont val="Cambria"/>
        <family val="1"/>
        <charset val="204"/>
      </rPr>
      <t xml:space="preserve">: V-63...; Vollk: V-C 67...; Vollk Plus: V-C 68...   
</t>
    </r>
    <r>
      <rPr>
        <b/>
        <sz val="10"/>
        <color theme="1"/>
        <rFont val="Cambria"/>
        <family val="1"/>
        <charset val="204"/>
      </rPr>
      <t>CLATRONIC</t>
    </r>
    <r>
      <rPr>
        <sz val="10"/>
        <color theme="1"/>
        <rFont val="Cambria"/>
        <family val="1"/>
        <charset val="204"/>
      </rPr>
      <t xml:space="preserve">: BS 1206.   </t>
    </r>
    <r>
      <rPr>
        <b/>
        <sz val="10"/>
        <color theme="1"/>
        <rFont val="Cambria"/>
        <family val="1"/>
        <charset val="204"/>
      </rPr>
      <t xml:space="preserve">ROLSEN: </t>
    </r>
    <r>
      <rPr>
        <sz val="10"/>
        <color theme="1"/>
        <rFont val="Cambria"/>
        <family val="1"/>
        <charset val="204"/>
      </rPr>
      <t xml:space="preserve">T 5060.                                                                                                 
</t>
    </r>
    <r>
      <rPr>
        <b/>
        <sz val="10"/>
        <color theme="1"/>
        <rFont val="Cambria"/>
        <family val="1"/>
        <charset val="204"/>
      </rPr>
      <t>Ориг.тип: ТВ 6.</t>
    </r>
  </si>
  <si>
    <r>
      <rPr>
        <b/>
        <sz val="10"/>
        <color theme="1"/>
        <rFont val="Cambria"/>
        <family val="1"/>
        <charset val="204"/>
      </rPr>
      <t xml:space="preserve">SAMSUNG: </t>
    </r>
    <r>
      <rPr>
        <sz val="10"/>
        <color theme="1"/>
        <rFont val="Cambria"/>
        <family val="1"/>
        <charset val="204"/>
      </rPr>
      <t xml:space="preserve">VC-5000…5099, VC-5500…5599.
</t>
    </r>
    <r>
      <rPr>
        <b/>
        <sz val="10"/>
        <color theme="1"/>
        <rFont val="Cambria"/>
        <family val="1"/>
        <charset val="204"/>
      </rPr>
      <t xml:space="preserve">LG Electronic: </t>
    </r>
    <r>
      <rPr>
        <sz val="10"/>
        <color theme="1"/>
        <rFont val="Cambria"/>
        <family val="1"/>
        <charset val="204"/>
      </rPr>
      <t xml:space="preserve">V-2600, 2620, V-4350TV.
</t>
    </r>
    <r>
      <rPr>
        <b/>
        <sz val="10"/>
        <color theme="1"/>
        <rFont val="Cambria"/>
        <family val="1"/>
        <charset val="204"/>
      </rPr>
      <t xml:space="preserve">KARCHER: </t>
    </r>
    <r>
      <rPr>
        <sz val="10"/>
        <color theme="1"/>
        <rFont val="Cambria"/>
        <family val="1"/>
        <charset val="204"/>
      </rPr>
      <t>TSC 505.</t>
    </r>
  </si>
  <si>
    <r>
      <rPr>
        <b/>
        <sz val="10"/>
        <color theme="1"/>
        <rFont val="Cambria"/>
        <family val="1"/>
        <charset val="204"/>
      </rPr>
      <t xml:space="preserve">SAMSUNG:  </t>
    </r>
    <r>
      <rPr>
        <sz val="10"/>
        <color theme="1"/>
        <rFont val="Cambria"/>
        <family val="1"/>
        <charset val="204"/>
      </rPr>
      <t xml:space="preserve">SC12..., SC 14..., SC 40..., SC 41..., SC 56..., SC 61..., SC 62..., SC 63..., SC 7.8.., SC 79..., SC 83..., VC 10..., VC 50..., VC 54..., VC 55..., VC 60..., VC 74..., VC 75..., VC 76..., VC 77..., VC 88..., VC 89..., VC 90..., VC 99...  </t>
    </r>
    <r>
      <rPr>
        <b/>
        <sz val="10"/>
        <color theme="1"/>
        <rFont val="Cambria"/>
        <family val="1"/>
        <charset val="204"/>
      </rPr>
      <t xml:space="preserve">AKIRA: </t>
    </r>
    <r>
      <rPr>
        <sz val="10"/>
        <color theme="1"/>
        <rFont val="Cambria"/>
        <family val="1"/>
        <charset val="204"/>
      </rPr>
      <t xml:space="preserve">VC-R 1403. </t>
    </r>
    <r>
      <rPr>
        <b/>
        <sz val="10"/>
        <color theme="1"/>
        <rFont val="Cambria"/>
        <family val="1"/>
        <charset val="204"/>
      </rPr>
      <t xml:space="preserve">EVGO: </t>
    </r>
    <r>
      <rPr>
        <sz val="10"/>
        <color theme="1"/>
        <rFont val="Cambria"/>
        <family val="1"/>
        <charset val="204"/>
      </rPr>
      <t>EVC</t>
    </r>
    <r>
      <rPr>
        <b/>
        <sz val="10"/>
        <color theme="1"/>
        <rFont val="Cambria"/>
        <family val="1"/>
        <charset val="204"/>
      </rPr>
      <t xml:space="preserve"> </t>
    </r>
    <r>
      <rPr>
        <sz val="10"/>
        <color theme="1"/>
        <rFont val="Cambria"/>
        <family val="1"/>
        <charset val="204"/>
      </rPr>
      <t xml:space="preserve">4060.  </t>
    </r>
    <r>
      <rPr>
        <b/>
        <sz val="10"/>
        <color theme="1"/>
        <rFont val="Cambria"/>
        <family val="1"/>
        <charset val="204"/>
      </rPr>
      <t xml:space="preserve">SCARLETT: </t>
    </r>
    <r>
      <rPr>
        <sz val="10"/>
        <color theme="1"/>
        <rFont val="Cambria"/>
        <family val="1"/>
        <charset val="204"/>
      </rPr>
      <t xml:space="preserve">SC 285 Robert.  
</t>
    </r>
    <r>
      <rPr>
        <b/>
        <sz val="10"/>
        <color theme="1"/>
        <rFont val="Cambria"/>
        <family val="1"/>
        <charset val="204"/>
      </rPr>
      <t xml:space="preserve">SHIVAKI: </t>
    </r>
    <r>
      <rPr>
        <sz val="10"/>
        <color theme="1"/>
        <rFont val="Cambria"/>
        <family val="1"/>
        <charset val="204"/>
      </rPr>
      <t xml:space="preserve">SVC 1426 Borasca.    
</t>
    </r>
    <r>
      <rPr>
        <b/>
        <sz val="10"/>
        <color theme="1"/>
        <rFont val="Cambria"/>
        <family val="1"/>
        <charset val="204"/>
      </rPr>
      <t>Ориг. тип: VP-77, VP-90.</t>
    </r>
  </si>
  <si>
    <r>
      <rPr>
        <b/>
        <sz val="10"/>
        <color theme="1"/>
        <rFont val="Cambria"/>
        <family val="1"/>
        <charset val="204"/>
      </rPr>
      <t xml:space="preserve">DAEWOO: </t>
    </r>
    <r>
      <rPr>
        <sz val="10"/>
        <color theme="1"/>
        <rFont val="Cambria"/>
        <family val="1"/>
        <charset val="204"/>
      </rPr>
      <t xml:space="preserve"> RC 1550, RC 1560, RC 200 H, RC 220, RC 2200, RC 2201, RC 2202, RC 2205, RC 2230, RC 300, RC 320, RC 3000, RC 3001, RC 3004, RC 3005, RC 3006 B, RC 3011, RC 305, RC 3100, RC 3106, RC 320, RC 3204, RC 3205, RC 330 FR, RC 3306, RC 3308 MR, RC 350, RC 3500, RC 360, RC 370 B, RC 3700, RC 3704 F, RC 3705 FB, RC 371, RC 3750, RC 3800, RC 400, RC 4000, RC 4005, RC 4006 B, RC 4008 S, RC 410, RC 470, RC 480, RC 600, RC 6005, RC 700, RC 7003, RC 7004, RC 7005, RC 805, RC 800, RC 850, RC 8001, RC 8002, RC 9000, RC-L 381, RCN 350, RCN 400, RCN 500, RCN 3706.                                                                                                </t>
    </r>
    <r>
      <rPr>
        <b/>
        <sz val="10"/>
        <color theme="1"/>
        <rFont val="Cambria"/>
        <family val="1"/>
        <charset val="204"/>
      </rPr>
      <t xml:space="preserve">Ориг.тип: DU 300, DU 805. </t>
    </r>
  </si>
  <si>
    <r>
      <rPr>
        <b/>
        <sz val="10"/>
        <color theme="1"/>
        <rFont val="Cambria"/>
        <family val="1"/>
        <charset val="204"/>
      </rPr>
      <t xml:space="preserve">Универсальные пылесборники FAVORIT.
</t>
    </r>
    <r>
      <rPr>
        <sz val="10"/>
        <color theme="1"/>
        <rFont val="Cambria"/>
        <family val="1"/>
        <charset val="204"/>
      </rPr>
      <t xml:space="preserve">
Универсальные пылесборники FAVORIT подходят для любых моделей пылесосов в случае, если Вы не смогли подобрать пылесборник для Вашего пылесоса.</t>
    </r>
  </si>
  <si>
    <r>
      <rPr>
        <b/>
        <sz val="10"/>
        <color theme="1"/>
        <rFont val="Cambria"/>
        <family val="1"/>
        <charset val="204"/>
      </rPr>
      <t>THOMAS:</t>
    </r>
    <r>
      <rPr>
        <sz val="10"/>
        <color theme="1"/>
        <rFont val="Cambria"/>
        <family val="1"/>
        <charset val="204"/>
      </rPr>
      <t xml:space="preserve"> 
Twin, Twin Electronic, Twin Aquatherm Electronic.                                  
</t>
    </r>
    <r>
      <rPr>
        <b/>
        <sz val="10"/>
        <color theme="1"/>
        <rFont val="Cambria"/>
        <family val="1"/>
        <charset val="204"/>
      </rPr>
      <t>Ориг.тип: 790012.</t>
    </r>
  </si>
  <si>
    <t>СРЕДСТВА, НАБОРЫ И АКСЕССУАРЫ ДЛЯ СТИРКИ БЕЛЬЯ И УХОДА ЗА СТИРАЛЬНЫМИ МАШИНАМИ.</t>
  </si>
  <si>
    <r>
      <rPr>
        <b/>
        <sz val="10"/>
        <color theme="1"/>
        <rFont val="Cambria"/>
        <family val="1"/>
        <charset val="204"/>
      </rPr>
      <t xml:space="preserve">Набор для ухода за духовыми шкафами, 3 предмета.
</t>
    </r>
    <r>
      <rPr>
        <sz val="10"/>
        <color theme="1"/>
        <rFont val="Cambria"/>
        <family val="1"/>
        <charset val="204"/>
      </rPr>
      <t xml:space="preserve">
Все необходимое в одном наборе для качественного ухода за духовыми шкафами - средство для ухода за духовыми шкафами 500 мл + 2 высококачественные салфетки из микрофибры. </t>
    </r>
  </si>
  <si>
    <r>
      <rPr>
        <b/>
        <sz val="10"/>
        <color theme="1"/>
        <rFont val="Cambria"/>
        <family val="1"/>
        <charset val="204"/>
      </rPr>
      <t xml:space="preserve">Набор для ухода за поверхностями из стеклокерамики, 4 предмета.    </t>
    </r>
    <r>
      <rPr>
        <sz val="10"/>
        <color theme="1"/>
        <rFont val="Cambria"/>
        <family val="1"/>
        <charset val="204"/>
      </rPr>
      <t xml:space="preserve"> 
                                                                                                                                                                                        Все необходимое в одном наборе для ухода за стеклокерамическими поверхностями - чистящее средство для поверхностей из стеклокерамики 250 мл + 2 высококачественные салфетки из микрофибры + скребок.</t>
    </r>
  </si>
  <si>
    <r>
      <rPr>
        <b/>
        <sz val="10"/>
        <color theme="1"/>
        <rFont val="Cambria"/>
        <family val="1"/>
        <charset val="204"/>
      </rPr>
      <t xml:space="preserve">Микрофибровая салфетка для ухода за стеклокерамикой, 1 шт.            </t>
    </r>
    <r>
      <rPr>
        <sz val="10"/>
        <color theme="1"/>
        <rFont val="Cambria"/>
        <family val="1"/>
        <charset val="204"/>
      </rPr>
      <t xml:space="preserve"> 
Микрофибровая салфетка для ухода за стеклокерамическими поверхностями предназначена для очистки стеклокерамики от всех видов загрязнений, для полировки и придания блеска. Идеально подходит для использования  со средствами для чистки и защиты стеклокерамики Magic Power на основе силикона.  Не оставляет разводов, ворсинок и царапин.</t>
    </r>
  </si>
  <si>
    <r>
      <rPr>
        <b/>
        <sz val="10"/>
        <color theme="1"/>
        <rFont val="Cambria"/>
        <family val="1"/>
        <charset val="204"/>
      </rPr>
      <t xml:space="preserve">Набор для ухода за изделиями из нержавеющей стали, 3 предмета.  
     </t>
    </r>
    <r>
      <rPr>
        <sz val="10"/>
        <color theme="1"/>
        <rFont val="Cambria"/>
        <family val="1"/>
        <charset val="204"/>
      </rPr>
      <t xml:space="preserve">                                                                                                                                                   
Все необходимое в одном наборе для ухода за плитами и изделиями из нержавеющей стали - средство для нержавеющей стали  250 мл + 2 высококачественные салфетки из микрофибры. </t>
    </r>
  </si>
  <si>
    <r>
      <rPr>
        <b/>
        <sz val="10"/>
        <color theme="1"/>
        <rFont val="Cambria"/>
        <family val="1"/>
        <charset val="204"/>
      </rPr>
      <t xml:space="preserve">Высокоэффективный растворитель жира для кухонных поверхностей 500 мл.
</t>
    </r>
    <r>
      <rPr>
        <sz val="10"/>
        <color theme="1"/>
        <rFont val="Cambria"/>
        <family val="1"/>
        <charset val="204"/>
      </rPr>
      <t xml:space="preserve">
Растворитель жира для кухонных поверхностей эффективно удаляет жировые отложения со всех типов поверхностей Вашей кухни. Средство обеспечивает антибактериальный эффект, удаляя все микроорганизмы и бактерии. Продукт без запаха, абсолютно безопасный, нетоксичный. Не оставляет никаких следов на очищаемой поверхности. Безопасен для окружающей среды, биологически перерабатывается более чем на 90%. </t>
    </r>
  </si>
  <si>
    <r>
      <rPr>
        <b/>
        <sz val="10"/>
        <color theme="1"/>
        <rFont val="Cambria"/>
        <family val="1"/>
        <charset val="204"/>
      </rPr>
      <t xml:space="preserve">Лезвия для скребка стальные, 3шт.  
</t>
    </r>
    <r>
      <rPr>
        <sz val="10"/>
        <color theme="1"/>
        <rFont val="Cambria"/>
        <family val="1"/>
        <charset val="204"/>
      </rPr>
      <t xml:space="preserve">                                                                                                                
В комплекте 3 сменных лезвия для скребка. Изготовлено из высококачественной стали.</t>
    </r>
  </si>
  <si>
    <r>
      <rPr>
        <b/>
        <sz val="10"/>
        <color theme="1"/>
        <rFont val="Cambria"/>
        <family val="1"/>
        <charset val="204"/>
      </rPr>
      <t xml:space="preserve">Средство для чистки и ухода за тефлоновыми покрытиями, 500 мл.
</t>
    </r>
    <r>
      <rPr>
        <sz val="10"/>
        <color theme="1"/>
        <rFont val="Cambria"/>
        <family val="1"/>
        <charset val="204"/>
      </rPr>
      <t xml:space="preserve">
Специальное средство для чистки и бережного ухода за тефлоновыми покрытиями. Быстро и эффективно удаляет, растворяет и смывает жир и стойкие загрязнения с тефлоновых покрытий. Легко смывается, не оставляет следов. Нежный и натуральный состав не раздражает кожу рук, делает ее гладкой. Средство ph-нейтрально. С приятным и нежным ароматом. Очень экономично в использовании.</t>
    </r>
  </si>
  <si>
    <r>
      <rPr>
        <b/>
        <sz val="10"/>
        <color theme="1"/>
        <rFont val="Cambria"/>
        <family val="1"/>
        <charset val="204"/>
      </rPr>
      <t xml:space="preserve">Скребок для стеклокерамики стальной, 1 шт. 
       </t>
    </r>
    <r>
      <rPr>
        <sz val="10"/>
        <color theme="1"/>
        <rFont val="Cambria"/>
        <family val="1"/>
        <charset val="204"/>
      </rPr>
      <t xml:space="preserve">                                                                    
Скребок предназначен для чистки стеклокерамических, кафельных и стеклянных поверхностей от устойчивых засохших и пригоревших загрязнений. Изготовлен из особо прочного металла.</t>
    </r>
  </si>
  <si>
    <r>
      <rPr>
        <b/>
        <sz val="10"/>
        <color theme="1"/>
        <rFont val="Cambria"/>
        <family val="1"/>
        <charset val="204"/>
      </rPr>
      <t xml:space="preserve">Мешок для стирки белья 56*50 см, 1 шт.    </t>
    </r>
    <r>
      <rPr>
        <sz val="10"/>
        <color theme="1"/>
        <rFont val="Cambria"/>
        <family val="1"/>
        <charset val="204"/>
      </rPr>
      <t xml:space="preserve">    
Мешок незаменим для стирки вещей из деликатных тканей - шерсти, шелка и др. Изготовлен из высококачественного материала. Имеет удобную и надежную застежку-молнию. Не окрашивает белье. </t>
    </r>
  </si>
  <si>
    <r>
      <rPr>
        <b/>
        <sz val="10"/>
        <color theme="1"/>
        <rFont val="Cambria"/>
        <family val="1"/>
        <charset val="204"/>
      </rPr>
      <t xml:space="preserve">Капсула для стирки нижнего белья в стиральной машине, 1 компл.
</t>
    </r>
    <r>
      <rPr>
        <sz val="10"/>
        <color theme="1"/>
        <rFont val="Cambria"/>
        <family val="1"/>
        <charset val="204"/>
      </rPr>
      <t xml:space="preserve">
Бережная стирка белья в стиральной машине. Не допускает перекручивания и растяжения ткани. Препятствует образованию комочков. Исключает перегиб и выскальзывание косточек бюстгалтера. Возможна стирка с постельным бельем и другими вещами. Капсула не царапает и не повреждает машину, не окрашивает белье.</t>
    </r>
  </si>
  <si>
    <r>
      <rPr>
        <b/>
        <sz val="10"/>
        <color theme="1"/>
        <rFont val="Cambria"/>
        <family val="1"/>
        <charset val="204"/>
      </rPr>
      <t xml:space="preserve">Средство против накипи для стиральных машин, 500 г.
</t>
    </r>
    <r>
      <rPr>
        <sz val="10"/>
        <color theme="1"/>
        <rFont val="Cambria"/>
        <family val="1"/>
        <charset val="204"/>
      </rPr>
      <t xml:space="preserve">
Нейтрализует соли жесткости и полностью защищает элементы стиральной машины от образования накипи, а белье от порчи. А используемые в составе средства гранулированные компоненты способствуют более медленному растворению их в процессе стирки, что приводит к более экономному расходу средства.</t>
    </r>
  </si>
  <si>
    <r>
      <rPr>
        <b/>
        <sz val="10"/>
        <color theme="1"/>
        <rFont val="Cambria"/>
        <family val="1"/>
        <charset val="204"/>
      </rPr>
      <t xml:space="preserve">Средство против накипи с лимонной кислотой для стиральных машин, 500 мл.
</t>
    </r>
    <r>
      <rPr>
        <sz val="10"/>
        <color theme="1"/>
        <rFont val="Cambria"/>
        <family val="1"/>
        <charset val="204"/>
      </rPr>
      <t xml:space="preserve">
Экологически чистое средство на основе лимонной кислоты для удаления накипи в стиральных машинах. Средство от накипи гарантирует оптимальную  и продолжительную работу вашей стиральной машины. Уменьшает потребление электроэнергии. </t>
    </r>
  </si>
  <si>
    <r>
      <rPr>
        <b/>
        <sz val="10"/>
        <color theme="1"/>
        <rFont val="Cambria"/>
        <family val="1"/>
        <charset val="204"/>
      </rPr>
      <t xml:space="preserve">Средство для первого пуска стиральной машины, 150 г.
</t>
    </r>
    <r>
      <rPr>
        <sz val="10"/>
        <color theme="1"/>
        <rFont val="Cambria"/>
        <family val="1"/>
        <charset val="204"/>
      </rPr>
      <t xml:space="preserve">
Уникальное средство для первого пуска стиральной машины. Специальные компоненты в основе новой формулы средства тщательно растворяют все заводские масла, естественно присутствующие на деталях новой машины, смывают пыль и различные загрязнения с внутренней поверхности барабана и других частей стиральной машины, соприкасающихся с водой и бельем.</t>
    </r>
  </si>
  <si>
    <r>
      <rPr>
        <b/>
        <sz val="10"/>
        <color theme="1"/>
        <rFont val="Cambria"/>
        <family val="1"/>
        <charset val="204"/>
      </rPr>
      <t xml:space="preserve">Набор для стиральных машин, 2 предмета.
</t>
    </r>
    <r>
      <rPr>
        <sz val="10"/>
        <color theme="1"/>
        <rFont val="Cambria"/>
        <family val="1"/>
        <charset val="204"/>
      </rPr>
      <t xml:space="preserve">
Комплект дополнительных приспособлений для более удобного пользования Вашей стиральной машиной - шланг заливной. Предназначен для подключения стиральной машины к водопроводу + четыре антивибрационные подставки. Уменьшают передачу вибрации и шума на пол при установке на керамическую плитку, деревянные полы и другие покрытия. Предотвращают смещение машины в режим отжима.</t>
    </r>
  </si>
  <si>
    <r>
      <rPr>
        <b/>
        <sz val="10"/>
        <color theme="1"/>
        <rFont val="Cambria"/>
        <family val="1"/>
        <charset val="204"/>
      </rPr>
      <t>Шланг ЗАЛИВНОЙ сантехнический для стиральных машин, 2 м.</t>
    </r>
    <r>
      <rPr>
        <sz val="10"/>
        <color theme="1"/>
        <rFont val="Cambria"/>
        <family val="1"/>
        <charset val="204"/>
      </rPr>
      <t xml:space="preserve">
Предназначен для подключения стиральной машины к водопроводу. В комплекте со шлангом поставляются две уплотнительные прокладки для герметичного подсоединения заливного шланга к системе водопровода и стиральной машине.</t>
    </r>
  </si>
  <si>
    <r>
      <rPr>
        <b/>
        <sz val="10"/>
        <color theme="1"/>
        <rFont val="Cambria"/>
        <family val="1"/>
        <charset val="204"/>
      </rPr>
      <t>Шланг ЗАЛИВНОЙ сантехнический для стиральных машин, 3 м.</t>
    </r>
    <r>
      <rPr>
        <sz val="10"/>
        <color theme="1"/>
        <rFont val="Cambria"/>
        <family val="1"/>
        <charset val="204"/>
      </rPr>
      <t xml:space="preserve">
Предназначен для подключения стиральной машины к водопроводу. В комплекте со шлангом поставляются две уплотнительные прокладки для герметичного подсоединения заливного шланга к системе водопровода и стиральной машине.</t>
    </r>
  </si>
  <si>
    <r>
      <rPr>
        <b/>
        <sz val="10"/>
        <color theme="1"/>
        <rFont val="Cambria"/>
        <family val="1"/>
        <charset val="204"/>
      </rPr>
      <t>Шланг заливной сантехнический для стиральных машин, 4 м</t>
    </r>
    <r>
      <rPr>
        <sz val="10"/>
        <color theme="1"/>
        <rFont val="Cambria"/>
        <family val="1"/>
        <charset val="204"/>
      </rPr>
      <t xml:space="preserve">
Предназначен для подключения стиральной машины к водопроводу. В комплекте со шлангом поставляются две уплотнительные прокладки для герметичного подсоединения заливного шланга к системе водопровода и стиральной машине.</t>
    </r>
  </si>
  <si>
    <r>
      <rPr>
        <b/>
        <sz val="10"/>
        <color theme="1"/>
        <rFont val="Cambria"/>
        <family val="1"/>
        <charset val="204"/>
      </rPr>
      <t>Шланг ЗАЛИВНОЙ сантехнический для стиральных машин, 5 м.</t>
    </r>
    <r>
      <rPr>
        <sz val="10"/>
        <color theme="1"/>
        <rFont val="Cambria"/>
        <family val="1"/>
        <charset val="204"/>
      </rPr>
      <t xml:space="preserve">
Предназначен для подключения стиральной машины к водопроводу. В комплекте со шлангом поставляются две уплотнительные прокладки для герметичного подсоединения заливного шланга к системе водопровода и стиральной машине.</t>
    </r>
  </si>
  <si>
    <r>
      <rPr>
        <b/>
        <sz val="10"/>
        <color theme="1"/>
        <rFont val="Cambria"/>
        <family val="1"/>
        <charset val="204"/>
      </rPr>
      <t>Шланг СЛИВНОЙ сантехнический для стиральных машин, 3 м.</t>
    </r>
    <r>
      <rPr>
        <sz val="10"/>
        <color theme="1"/>
        <rFont val="Cambria"/>
        <family val="1"/>
        <charset val="204"/>
      </rPr>
      <t xml:space="preserve">
Предназначен для подключения стиральной машины к системе канализации. Максимальное давление в шланге - 20 бар. Выдерживает максимальную температуру до +100°С.</t>
    </r>
  </si>
  <si>
    <r>
      <rPr>
        <b/>
        <sz val="10"/>
        <color theme="1"/>
        <rFont val="Cambria"/>
        <family val="1"/>
        <charset val="204"/>
      </rPr>
      <t>Шланг СЛИВНОЙ сантехнический для стиральных машин, 4 м.</t>
    </r>
    <r>
      <rPr>
        <sz val="10"/>
        <color theme="1"/>
        <rFont val="Cambria"/>
        <family val="1"/>
        <charset val="204"/>
      </rPr>
      <t xml:space="preserve">
Предназначен для подключения стиральной машины к системе канализации. Максимальное давление в шланге - 20 бар. Выдерживает максимальную температуру до +100°С.</t>
    </r>
  </si>
  <si>
    <r>
      <rPr>
        <b/>
        <sz val="10"/>
        <color theme="1"/>
        <rFont val="Cambria"/>
        <family val="1"/>
        <charset val="204"/>
      </rPr>
      <t>Шланг СЛИВНОЙ сантехнический для стиральных машин, 5 м.</t>
    </r>
    <r>
      <rPr>
        <sz val="10"/>
        <color theme="1"/>
        <rFont val="Cambria"/>
        <family val="1"/>
        <charset val="204"/>
      </rPr>
      <t xml:space="preserve">
Предназначен для подключения стиральной машины к системе канализации. Максимальное давление в шланге - 20 бар. Выдерживает максимальную температуру до +100°С.</t>
    </r>
  </si>
  <si>
    <r>
      <rPr>
        <b/>
        <sz val="10"/>
        <color theme="1"/>
        <rFont val="Cambria"/>
        <family val="1"/>
        <charset val="204"/>
      </rPr>
      <t xml:space="preserve">Набор для ухода за холодильниками, 4 предмета.
</t>
    </r>
    <r>
      <rPr>
        <sz val="10"/>
        <color theme="1"/>
        <rFont val="Cambria"/>
        <family val="1"/>
        <charset val="204"/>
      </rPr>
      <t xml:space="preserve">
Все необходимое в одном наборе для очистки внутреннего и внешнего пространства холодильника - чистящее средство для ухода за холодильниками 500 мл + 2 высококачественные салфетки из микрофибры +высокоэффективное средство для поглощения запаха в холодильнике. </t>
    </r>
  </si>
  <si>
    <r>
      <rPr>
        <b/>
        <sz val="10"/>
        <color theme="1"/>
        <rFont val="Cambria"/>
        <family val="1"/>
        <charset val="204"/>
      </rPr>
      <t xml:space="preserve">Поглотитель запаха для холодильника, 1 шт.
</t>
    </r>
    <r>
      <rPr>
        <sz val="10"/>
        <color theme="1"/>
        <rFont val="Cambria"/>
        <family val="1"/>
        <charset val="204"/>
      </rPr>
      <t xml:space="preserve">
Высокоэффективное средство для поглощения запаха в холодильнике содержит гранулы активированного угля, являющегося лучшим из адсорбентов. Активированный уголь способен полностью поглощать неприятные запахи, даже таких продуктов как чеснок, лук, сыр, рыба и т.д., не выделяя  собственных запахов. Не воздействует на продукты, сохраняя их натуральные ароматы. </t>
    </r>
  </si>
  <si>
    <r>
      <rPr>
        <b/>
        <sz val="10"/>
        <color theme="1"/>
        <rFont val="Cambria"/>
        <family val="1"/>
        <charset val="204"/>
      </rPr>
      <t xml:space="preserve">Высокоэффективное чистящее средство для ухода за холодильниками, 500 мл.
</t>
    </r>
    <r>
      <rPr>
        <sz val="10"/>
        <color theme="1"/>
        <rFont val="Cambria"/>
        <family val="1"/>
        <charset val="204"/>
      </rPr>
      <t xml:space="preserve">
Чистящее средство для ухода за холодильниками применяется для очистки внутреннего и внешнего пространства холодильника. Обладает антибактериальным действием, предотвращает образование плесени. Продукт без запаха, абсолютно безопасный, нетоксичный. Не оставляет никаких следов на очищаемой поверхности. </t>
    </r>
  </si>
  <si>
    <r>
      <rPr>
        <b/>
        <sz val="10"/>
        <color theme="1"/>
        <rFont val="Cambria"/>
        <family val="1"/>
        <charset val="204"/>
      </rPr>
      <t xml:space="preserve">Коврик антибактериальный в холодильник, 1 шт.
</t>
    </r>
    <r>
      <rPr>
        <sz val="10"/>
        <color theme="1"/>
        <rFont val="Cambria"/>
        <family val="1"/>
        <charset val="204"/>
      </rPr>
      <t xml:space="preserve">
Обеспечивает свежесть продуктов в течении длительного времени, благодаря циркуляции воздуха между продуктами и поверхностями холодильника. Ячеистая структура коврика предотвращает размножение бактерий и образование плесени. Используется в контейнерах для хранения овощей и фруктов.</t>
    </r>
  </si>
  <si>
    <r>
      <rPr>
        <b/>
        <sz val="10"/>
        <color theme="1"/>
        <rFont val="Cambria"/>
        <family val="1"/>
        <charset val="204"/>
      </rPr>
      <t xml:space="preserve">Средство против накипи с лимонной кислотой для ПММ, 500 мл.
</t>
    </r>
    <r>
      <rPr>
        <sz val="10"/>
        <color theme="1"/>
        <rFont val="Cambria"/>
        <family val="1"/>
        <charset val="204"/>
      </rPr>
      <t xml:space="preserve">
Экологически чистое средство с лимонной кислотой для удаления накипи и известкового налета в посудомоечных машинах. Защищает, продлевает и улучшает работу вашей посудомоечной машины. Продукт не токсичен. </t>
    </r>
  </si>
  <si>
    <r>
      <rPr>
        <b/>
        <sz val="10"/>
        <color theme="1"/>
        <rFont val="Cambria"/>
        <family val="1"/>
        <charset val="204"/>
      </rPr>
      <t xml:space="preserve">Ополаскиватель для посудомоечных машин, 500 мл.      </t>
    </r>
    <r>
      <rPr>
        <sz val="10"/>
        <color theme="1"/>
        <rFont val="Cambria"/>
        <family val="1"/>
        <charset val="204"/>
      </rPr>
      <t xml:space="preserve">                                                                                                             
Натуральные компоненты входящие в состав ополаскивателя для посудомоечных машин обеспечивает максимальный блеск и дезинфекцию, эффективно действуя на нагретой посуде. Обеспечивает быстрое высыхание без подтеков, пятен, известковых отложений. Не повреждает посуду. </t>
    </r>
  </si>
  <si>
    <r>
      <rPr>
        <b/>
        <sz val="10"/>
        <color theme="1"/>
        <rFont val="Cambria"/>
        <family val="1"/>
        <charset val="204"/>
      </rPr>
      <t xml:space="preserve">Средство для первого пуска ПММ, 250 мл.
</t>
    </r>
    <r>
      <rPr>
        <sz val="10"/>
        <color theme="1"/>
        <rFont val="Cambria"/>
        <family val="1"/>
        <charset val="204"/>
      </rPr>
      <t xml:space="preserve">
Создано для тщательной очистки посудомоечных машин перед началом эксплуатации. Специальные компоненты средства полностью растворяют пыль и другие загрязнения различного происхождения, всегда присутствующие в технике после производства. Устраняет специфический технический запах. Подходит для всех типов ПММ.</t>
    </r>
  </si>
  <si>
    <r>
      <rPr>
        <b/>
        <sz val="10"/>
        <color theme="1"/>
        <rFont val="Cambria"/>
        <family val="1"/>
        <charset val="204"/>
      </rPr>
      <t xml:space="preserve">Бумажный кофе-фильтр № 2, 1 компл.
</t>
    </r>
    <r>
      <rPr>
        <sz val="10"/>
        <color theme="1"/>
        <rFont val="Cambria"/>
        <family val="1"/>
        <charset val="204"/>
      </rPr>
      <t xml:space="preserve">
Фильтры Magic Power Filters для кофеварок изготовлены без применения клеевой технологии.Использование одноразовых фильтров значительно продлевает срок службы кофеварки и обеспечивает гигиеническую чистоту кофе. Фильтры подходят для кофеварок капельного типа.</t>
    </r>
  </si>
  <si>
    <r>
      <rPr>
        <b/>
        <sz val="10"/>
        <color theme="1"/>
        <rFont val="Cambria"/>
        <family val="1"/>
        <charset val="204"/>
      </rPr>
      <t xml:space="preserve">Средство от накипи для чайников и кофеварок, 250 мл.
</t>
    </r>
    <r>
      <rPr>
        <sz val="10"/>
        <color theme="1"/>
        <rFont val="Cambria"/>
        <family val="1"/>
        <charset val="204"/>
      </rPr>
      <t xml:space="preserve">
Эффективно удаляет накипь и известковые отложения на нагревательных элементах чайников, кофеварок, кипятильников и других водонагревательных приборов. Защищает и улучшает их работу. Не токсично.  </t>
    </r>
  </si>
  <si>
    <r>
      <rPr>
        <b/>
        <sz val="10"/>
        <color theme="1"/>
        <rFont val="Cambria"/>
        <family val="1"/>
        <charset val="204"/>
      </rPr>
      <t>Средство против накипи с лимонной кислотой для чайников и кофеварок, 500 мл.</t>
    </r>
    <r>
      <rPr>
        <sz val="10"/>
        <color theme="1"/>
        <rFont val="Cambria"/>
        <family val="1"/>
        <charset val="204"/>
      </rPr>
      <t xml:space="preserve">
Экологически чистое средство на основе лимонной кислоты для удаления накипи у чайников, кофеварок ПММ. Средство от накипи гарантирует оптимальную  и продолжительную работу вашим электробытовым приборам, уменьшая потребление электроэнергии. Продукт не токсичен. </t>
    </r>
  </si>
  <si>
    <r>
      <rPr>
        <b/>
        <sz val="10"/>
        <color theme="1"/>
        <rFont val="Cambria"/>
        <family val="1"/>
        <charset val="204"/>
      </rPr>
      <t xml:space="preserve">Набор для ухода за СВЧ-печами, 3 предмета.               </t>
    </r>
    <r>
      <rPr>
        <sz val="10"/>
        <color theme="1"/>
        <rFont val="Cambria"/>
        <family val="1"/>
        <charset val="204"/>
      </rPr>
      <t xml:space="preserve">                                                                                   
Все необходимое в одном наборе для ухода за СВЧ-печами -высокоэффективное чистящее средство для микроволновых печей 500 мл +2 высококачественные салфетки из микрофибры. </t>
    </r>
  </si>
  <si>
    <r>
      <rPr>
        <b/>
        <sz val="10"/>
        <color theme="1"/>
        <rFont val="Cambria"/>
        <family val="1"/>
        <charset val="204"/>
      </rPr>
      <t xml:space="preserve">Высокооэффективное чистящее средство для микроволновых печей, 500 мл. </t>
    </r>
    <r>
      <rPr>
        <sz val="10"/>
        <color theme="1"/>
        <rFont val="Cambria"/>
        <family val="1"/>
        <charset val="204"/>
      </rPr>
      <t xml:space="preserve">
Эффективно удаляет жировые отложения с внутренних поверхностей микроволновой печи. В отличие от порошков, это средство обеспечивает антибактериальный эффект - удаляются все микроорганизмы и бактерии. Продукт без запаха, абсолютно безопасный, нетоксичен. Не оставляет никаких следов на очищаемой поверхности.</t>
    </r>
  </si>
  <si>
    <r>
      <rPr>
        <b/>
        <sz val="10"/>
        <color theme="1"/>
        <rFont val="Cambria"/>
        <family val="1"/>
        <charset val="204"/>
      </rPr>
      <t xml:space="preserve">Микрофибровая салфетка для ухода за СВЧ печами и духовыми шкафами, 1 шт.       </t>
    </r>
    <r>
      <rPr>
        <sz val="10"/>
        <color theme="1"/>
        <rFont val="Cambria"/>
        <family val="1"/>
        <charset val="204"/>
      </rPr>
      <t xml:space="preserve">                                                                          
Микрофибровая салфетка Magic Power для ухода за СВЧ-печами и духовыми шкафами предназначена для очистки внешней и внутренней поверхности плит и микроволновых печей от любых видов загрязнений, для полировки и придания блеска. Не оставляет разводов и ворсинок. Обладает повышенной прочностью.</t>
    </r>
  </si>
  <si>
    <r>
      <rPr>
        <b/>
        <sz val="10"/>
        <color theme="1"/>
        <rFont val="Cambria"/>
        <family val="1"/>
        <charset val="204"/>
      </rPr>
      <t xml:space="preserve">Набор для ухода за мультиварками, 4 предмета.  </t>
    </r>
    <r>
      <rPr>
        <sz val="10"/>
        <color theme="1"/>
        <rFont val="Cambria"/>
        <family val="1"/>
        <charset val="204"/>
      </rPr>
      <t xml:space="preserve">                                         
Все необходимое в одном наборе для ухода за мультиварками - чистящее средство для ухода за мультиварками 500 мл + 2 губки из целлюлозы + микрофибровая салфетка.</t>
    </r>
  </si>
  <si>
    <r>
      <rPr>
        <b/>
        <sz val="10"/>
        <color theme="1"/>
        <rFont val="Cambria"/>
        <family val="1"/>
        <charset val="204"/>
      </rPr>
      <t xml:space="preserve">Чистящее средство для ухода за мультиварками, 500 мл.  </t>
    </r>
    <r>
      <rPr>
        <sz val="10"/>
        <color theme="1"/>
        <rFont val="Cambria"/>
        <family val="1"/>
        <charset val="204"/>
      </rPr>
      <t xml:space="preserve">  
Предназначено для мытья корпуса прибора и съемной чаши. Рекомендуется использовать перед первым применением. Не содержит абразивных компонентов, растворителей, легко смывается водой. Произведено в Германии.</t>
    </r>
  </si>
  <si>
    <r>
      <rPr>
        <b/>
        <sz val="10"/>
        <color theme="1"/>
        <rFont val="Cambria"/>
        <family val="1"/>
        <charset val="204"/>
      </rPr>
      <t>Фильтр для кондиционера, 1 шт.</t>
    </r>
    <r>
      <rPr>
        <sz val="10"/>
        <color theme="1"/>
        <rFont val="Cambria"/>
        <family val="1"/>
        <charset val="204"/>
      </rPr>
      <t xml:space="preserve">
Защищает от пыли и пылевых клещей. Очищает и освежает воздух. Подходит для кондиционеров любых типов.</t>
    </r>
  </si>
  <si>
    <r>
      <rPr>
        <b/>
        <sz val="10"/>
        <color theme="1"/>
        <rFont val="Cambria"/>
        <family val="1"/>
        <charset val="204"/>
      </rPr>
      <t>Средство для дезинфекции кондиционеров, 500 мл.</t>
    </r>
    <r>
      <rPr>
        <sz val="10"/>
        <color theme="1"/>
        <rFont val="Cambria"/>
        <family val="1"/>
        <charset val="204"/>
      </rPr>
      <t xml:space="preserve">
Уникальное средство для бытовой дезинфекции кондиционеров оказывает мощное обеззараживающее, моющее и дезодорирующее действие. Форма спрея позволяет средству проникать в источник размножения микроорганизмов и уничтожать опасные для здоровья бактерии, грибки, плесень – причину заболеваний и неприятного запаха.</t>
    </r>
  </si>
  <si>
    <r>
      <rPr>
        <b/>
        <sz val="10"/>
        <color theme="1"/>
        <rFont val="Cambria"/>
        <family val="1"/>
        <charset val="204"/>
      </rPr>
      <t>Фильтр для вытяжек (универсальный), 1 компл.</t>
    </r>
    <r>
      <rPr>
        <sz val="10"/>
        <color theme="1"/>
        <rFont val="Cambria"/>
        <family val="1"/>
        <charset val="204"/>
      </rPr>
      <t xml:space="preserve">
Комплект состоит из двух фильтров - противозапахового (черного цвета), поглощающего запахи при приготовлении пищи и аэрозольного (белого цвета), задерживающего жировые испарения и сажу.</t>
    </r>
  </si>
  <si>
    <r>
      <rPr>
        <b/>
        <sz val="10"/>
        <color theme="1"/>
        <rFont val="Cambria"/>
        <family val="1"/>
        <charset val="204"/>
      </rPr>
      <t xml:space="preserve">Шампунь для моющих пылесосов (для всех видов моющих пылесосов), 1000 мл. </t>
    </r>
    <r>
      <rPr>
        <sz val="10"/>
        <color theme="1"/>
        <rFont val="Cambria"/>
        <family val="1"/>
        <charset val="204"/>
      </rPr>
      <t xml:space="preserve">
Специальное средство для чистки ковров, мягкой мебели и ковровых покрытий, удаляет пятна различного происхождения. Применяется на натуральных и синтетических поверхностях. Проникает на всю глубинуковрового покрытия, очищает его, не смачивая основу ковра. Придает приятный запах. </t>
    </r>
  </si>
  <si>
    <r>
      <rPr>
        <b/>
        <sz val="10"/>
        <color theme="1"/>
        <rFont val="Cambria"/>
        <family val="1"/>
        <charset val="204"/>
      </rPr>
      <t xml:space="preserve">Средство от накипи для утюгов, 250 мл.              </t>
    </r>
    <r>
      <rPr>
        <sz val="10"/>
        <color theme="1"/>
        <rFont val="Cambria"/>
        <family val="1"/>
        <charset val="204"/>
      </rPr>
      <t xml:space="preserve">                                                                                                                                   
Средство от накипи для утюгов удаляет накипь и известковые отложения на нагревательных элементах утюгов. Защищает и улучшает их работу. Не токсично.</t>
    </r>
  </si>
  <si>
    <r>
      <rPr>
        <b/>
        <sz val="10"/>
        <color theme="1"/>
        <rFont val="Cambria"/>
        <family val="1"/>
        <charset val="204"/>
      </rPr>
      <t>Чистящий карандаш для чистки подошвы утюга, 1 шт.</t>
    </r>
    <r>
      <rPr>
        <sz val="10"/>
        <color theme="1"/>
        <rFont val="Cambria"/>
        <family val="1"/>
        <charset val="204"/>
      </rPr>
      <t xml:space="preserve">
Удаляет загрязнения,накипь, нагар. Подходит для любых видов утюгов. Гарантирует идеально чистую поверхность. Улучшает скольжение по тканям. Не содержит абразивов.</t>
    </r>
  </si>
  <si>
    <r>
      <rPr>
        <b/>
        <sz val="10"/>
        <color theme="1"/>
        <rFont val="Cambria"/>
        <family val="1"/>
        <charset val="204"/>
      </rPr>
      <t>Тефлоновая насадка для утюга</t>
    </r>
    <r>
      <rPr>
        <sz val="10"/>
        <color theme="1"/>
        <rFont val="Cambria"/>
        <family val="1"/>
        <charset val="204"/>
      </rPr>
      <t xml:space="preserve">
Подходит практически для всех марок утюгов. Защищает деликатные ткани от ласс и различных пятен, а также от сгорания при глажении. Безопасна для вышивки и аппликаций. Предохраняет подошву утюга от  царапин и загрязнений. Обеспечивает  прекрасное  скольжение утюга по тканям. Идеальна для утюгов с подачей пара.</t>
    </r>
  </si>
  <si>
    <r>
      <rPr>
        <b/>
        <sz val="10"/>
        <color theme="1"/>
        <rFont val="Cambria"/>
        <family val="1"/>
        <charset val="204"/>
      </rPr>
      <t>Вода парфюмированная для утюгов, 1000 мл.</t>
    </r>
    <r>
      <rPr>
        <sz val="10"/>
        <color theme="1"/>
        <rFont val="Cambria"/>
        <family val="1"/>
        <charset val="204"/>
      </rPr>
      <t xml:space="preserve">
Специальная вода для глажения белья. Облегчает глажение. Придает белью нежный аромат свежести. Избавляет от появления пятен в процессе глажения. Не оставляет пятен при отпаривании. Предохраняет внутренние детали утюга от образования известкового налета и накипи. Продлевает срок его службы.</t>
    </r>
  </si>
  <si>
    <r>
      <rPr>
        <b/>
        <sz val="10"/>
        <color theme="1"/>
        <rFont val="Cambria"/>
        <family val="1"/>
        <charset val="204"/>
      </rPr>
      <t>Набор для ухода за утюгом, 2 предмета.</t>
    </r>
    <r>
      <rPr>
        <sz val="10"/>
        <color theme="1"/>
        <rFont val="Cambria"/>
        <family val="1"/>
        <charset val="204"/>
      </rPr>
      <t xml:space="preserve">
В одном наборе - все необходимое для качественного ухода за утюгом:
средство от накипи + чистящий карандаш.</t>
    </r>
  </si>
  <si>
    <r>
      <rPr>
        <b/>
        <sz val="10"/>
        <color theme="1"/>
        <rFont val="Cambria"/>
        <family val="1"/>
        <charset val="204"/>
      </rPr>
      <t>Набор для ухода за утюгом и деликатными тканями, 3 предмета.</t>
    </r>
    <r>
      <rPr>
        <sz val="10"/>
        <color theme="1"/>
        <rFont val="Cambria"/>
        <family val="1"/>
        <charset val="204"/>
      </rPr>
      <t xml:space="preserve">
Все необходимое в одном наборе для ухода за утюгом и деликатными тканями: тефлоновая насадка + чистящий карандаш +  высококачественная салфетка из микрофибры.</t>
    </r>
  </si>
  <si>
    <r>
      <rPr>
        <b/>
        <sz val="10"/>
        <color theme="1"/>
        <rFont val="Cambria"/>
        <family val="1"/>
        <charset val="204"/>
      </rPr>
      <t xml:space="preserve">Высокооэффективное чистящее средство для духовых шкафов 
(для духовок, грилей, кухонных вытяжек), 500 мл.
</t>
    </r>
    <r>
      <rPr>
        <sz val="10"/>
        <color theme="1"/>
        <rFont val="Cambria"/>
        <family val="1"/>
        <charset val="204"/>
      </rPr>
      <t xml:space="preserve">
Чистящее средство для духовых шкафов эффективно удаляет запекшийся жир и остатки пищи, как горячи, так и холодные. Оно идеально подходит для чистки духовок, плит, решеток для барбекю, грилей с вертелом, кухонных вытяжек. </t>
    </r>
  </si>
  <si>
    <r>
      <rPr>
        <b/>
        <sz val="10"/>
        <color theme="1"/>
        <rFont val="Cambria"/>
        <family val="1"/>
        <charset val="204"/>
      </rPr>
      <t>Высокоэффективное чистящее средство для ухода за стеклокерамическими поверхностями, 250 мл.</t>
    </r>
    <r>
      <rPr>
        <sz val="10"/>
        <color theme="1"/>
        <rFont val="Cambria"/>
        <family val="1"/>
        <charset val="204"/>
      </rPr>
      <t xml:space="preserve">
Специальное средство для ухода за стеклокерамическими поверхностями с легкостью очищает пригоревшие потеки и жир. Защищает поверхность при помощи невидимой силиконой пленки, которая не дает пищи прикипать к поверхности и предотвращает образование пятен накипи. Облегчает последующий уход. </t>
    </r>
  </si>
  <si>
    <r>
      <rPr>
        <b/>
        <sz val="10"/>
        <color theme="1"/>
        <rFont val="Cambria"/>
        <family val="1"/>
        <charset val="204"/>
      </rPr>
      <t>Средство для чистки и полировки нержавеющей стали, 250 мл.</t>
    </r>
    <r>
      <rPr>
        <sz val="10"/>
        <color theme="1"/>
        <rFont val="Cambria"/>
        <family val="1"/>
        <charset val="204"/>
      </rPr>
      <t xml:space="preserve">
Средство для чистки и полировки нержавеющей стали, хрома и других металлов позволяет полировать и чистить столовые приборы, кастрюли, мойки и другие поверхности на кухне, сделанные из нержавеющей стали и хрома. Защищает поверхность при помощи невидимой пленки от образования пятен и известковых налетов. </t>
    </r>
  </si>
  <si>
    <r>
      <rPr>
        <b/>
        <sz val="10"/>
        <color theme="1"/>
        <rFont val="Cambria"/>
        <family val="1"/>
        <charset val="204"/>
      </rPr>
      <t>Влажные салфетки для ухода за LCD и TFT-экранами, 100 шт.</t>
    </r>
    <r>
      <rPr>
        <sz val="10"/>
        <color theme="1"/>
        <rFont val="Cambria"/>
        <family val="1"/>
        <charset val="204"/>
      </rPr>
      <t xml:space="preserve">
Специальные чистящие салфетки предназначены для качественной очистки и ежедневного  ухода за LCD, TFT- экранами, плазменными панелями, мониторами компьютеров, ноутбуков, а также за экранами проекционных и ЭЛТ-телевизоров. Быстро и эффективно удаляют различные загрязнения. Не повреждают поверхность. Снимают статическое электричество. Экономичны в использовании.</t>
    </r>
  </si>
  <si>
    <r>
      <rPr>
        <b/>
        <sz val="10"/>
        <color theme="1"/>
        <rFont val="Cambria"/>
        <family val="1"/>
        <charset val="204"/>
      </rPr>
      <t>Влажные и сухие салфетки для ухода за LCD и TFT-экранами, 50/50 шт.</t>
    </r>
    <r>
      <rPr>
        <sz val="10"/>
        <color theme="1"/>
        <rFont val="Cambria"/>
        <family val="1"/>
        <charset val="204"/>
      </rPr>
      <t xml:space="preserve">
Специальные сухие/влажные чистящие салфетки предназначены для качественной очистки и ежедневного  ухода за LCD, TFT- экранами, плазменными панелями, мониторами компьютеров, ноутбуков, а также за экранами проекционных и ЭЛТ-телевизоров. Быстро и эффективно удаляют различные загрязнения. Не повреждают поверхность. Снимают статическое электричество. Экономичны в использовании.</t>
    </r>
  </si>
  <si>
    <r>
      <rPr>
        <b/>
        <sz val="10"/>
        <color theme="1"/>
        <rFont val="Cambria"/>
        <family val="1"/>
        <charset val="204"/>
      </rPr>
      <t>Сухие салфетки безворсовые универсальные из гидроспана, 15 шт.</t>
    </r>
    <r>
      <rPr>
        <sz val="10"/>
        <color theme="1"/>
        <rFont val="Cambria"/>
        <family val="1"/>
        <charset val="204"/>
      </rPr>
      <t xml:space="preserve">
Предназначены для эффективной и бережной очистки оргтехники, пластиковой мебели, корпусов компьютеров, стеклянных и зеркальных поверхностей. 
Прекрасно впитывают влагу и удаляют загрязнения, не оставляя разводов и ворсинок. Обладают повышенной износостойкостью. </t>
    </r>
  </si>
  <si>
    <r>
      <rPr>
        <b/>
        <sz val="10"/>
        <color theme="1"/>
        <rFont val="Cambria"/>
        <family val="1"/>
        <charset val="204"/>
      </rPr>
      <t xml:space="preserve">Набор для ухода за мониторами компьютеров и ноутбуков.   </t>
    </r>
    <r>
      <rPr>
        <sz val="10"/>
        <color theme="1"/>
        <rFont val="Cambria"/>
        <family val="1"/>
        <charset val="204"/>
      </rPr>
      <t xml:space="preserve">                      
В наборе: специальный очиститель для мониторов компьютеров, ноутбуков, LCD,TFT-экранов 100 мл + 15 безворсовых салфеток.</t>
    </r>
  </si>
  <si>
    <r>
      <rPr>
        <b/>
        <sz val="10"/>
        <color theme="1"/>
        <rFont val="Cambria"/>
        <family val="1"/>
        <charset val="204"/>
      </rPr>
      <t>Набор для ухода за плазмой, LCD и TFT экранами, 2 предмета.</t>
    </r>
    <r>
      <rPr>
        <sz val="10"/>
        <color theme="1"/>
        <rFont val="Cambria"/>
        <family val="1"/>
        <charset val="204"/>
      </rPr>
      <t xml:space="preserve">
Набор для эффективной очистки LCD, TFT, OLED-экранов,  плазменных панелей, экранов проекционных телевизоров, ноутбуков, мониторов компьютеров, сенсорных экранов телефонов, PDA-устройств, стеклянных поверхностей копировальных аппаратов, сканеров и другой оргтехники от пыли, грязи, жировых пятен, следов от пальцев. Незаменим для ежедневного ухода за оргтехникой.</t>
    </r>
  </si>
  <si>
    <r>
      <rPr>
        <b/>
        <sz val="10"/>
        <color theme="1"/>
        <rFont val="Cambria"/>
        <family val="1"/>
        <charset val="204"/>
      </rPr>
      <t>Микрофибровая салфетка для ухода за плазмой, LCD и TFT экранами.</t>
    </r>
    <r>
      <rPr>
        <sz val="10"/>
        <color theme="1"/>
        <rFont val="Cambria"/>
        <family val="1"/>
        <charset val="204"/>
      </rPr>
      <t xml:space="preserve">
Микрофибровая салфетка Magic Power для ухода за плазмой, LCD и TFT экранами предназначена для очистки и антистатической обработки экранов мониторов и телевизоров, ЖК-дисплеев, защитных фильтров, стеклянных деталей копировальных аппаратов и сканеров, оптических приборов. Быстро и легко удаляет любые загрязнения, не оставляет разводов и  ворсинок, обладает повышенной прочностью.</t>
    </r>
  </si>
  <si>
    <r>
      <rPr>
        <b/>
        <sz val="10"/>
        <color theme="1"/>
        <rFont val="Cambria"/>
        <family val="1"/>
        <charset val="204"/>
      </rPr>
      <t>Набор для ухода за плазмой, LCD и TFT экранами, 3 предмета.</t>
    </r>
    <r>
      <rPr>
        <sz val="10"/>
        <color theme="1"/>
        <rFont val="Cambria"/>
        <family val="1"/>
        <charset val="204"/>
      </rPr>
      <t xml:space="preserve">
Все необходимое в одном наборе для ухода за плазмой, LCD и TFT экранами (высокоэффективное чистящее средство для плазмы и LCD 500 мл., 2 высококачественные салфетки из микрофибры). </t>
    </r>
  </si>
  <si>
    <r>
      <rPr>
        <b/>
        <sz val="10"/>
        <color theme="1"/>
        <rFont val="Cambria"/>
        <family val="1"/>
        <charset val="204"/>
      </rPr>
      <t xml:space="preserve">Высокоэффективное чистящее средство для плазмы и LCD, 500 мл.   </t>
    </r>
    <r>
      <rPr>
        <sz val="10"/>
        <color theme="1"/>
        <rFont val="Cambria"/>
        <family val="1"/>
        <charset val="204"/>
      </rPr>
      <t xml:space="preserve">                                                                                                                                                              
Специальное средство для плазмы и LCD предназначено для очистки и антистатической обработки экранов мониторов и телевизоров, жидкокристалических дисплеев, защитных фильтров, стеклянных деталей копировальных аппаратов и сканеров, оптических приборов. Экономично в использовании. Не оставляет разводов на очищаемой поверхности.</t>
    </r>
  </si>
  <si>
    <r>
      <rPr>
        <b/>
        <sz val="13"/>
        <color rgb="FFFF0000"/>
        <rFont val="Cambria"/>
        <family val="1"/>
        <charset val="204"/>
      </rPr>
      <t xml:space="preserve">* </t>
    </r>
    <r>
      <rPr>
        <sz val="11"/>
        <color theme="1"/>
        <rFont val="Cambria"/>
        <family val="1"/>
        <charset val="204"/>
      </rPr>
      <t>- минимальное количество для заказа (1 мастер-бокс)</t>
    </r>
  </si>
  <si>
    <t>СОДЕРЖАНИЕ</t>
  </si>
  <si>
    <t>ДЛЯ ГЛАЖЕНИЯ И БЕРЕЖНОГО УХОДА ЗА УТЮГАМИ</t>
  </si>
  <si>
    <t>ДЛЯ СТИРКИ БЕЛЬЯ И УХОДА ЗА СТИРАЛЬНЫМИ МАШИНАМИ</t>
  </si>
  <si>
    <r>
      <rPr>
        <b/>
        <sz val="10"/>
        <color theme="1"/>
        <rFont val="Cambria"/>
        <family val="1"/>
        <charset val="204"/>
      </rPr>
      <t xml:space="preserve">Средство для ухода за посудомоечными машинами, 250 мл.
</t>
    </r>
    <r>
      <rPr>
        <sz val="10"/>
        <color theme="1"/>
        <rFont val="Cambria"/>
        <family val="1"/>
        <charset val="204"/>
      </rPr>
      <t xml:space="preserve">
Специальное средство для удаления известковых отложений, загрязнений, накипи и жира в посудомоечных машинах.</t>
    </r>
  </si>
  <si>
    <t>ДЛЯ УХОДА ЗА ЧАЙНИКАМИ И КОФЕВАРКАМИ</t>
  </si>
  <si>
    <t>ФИЛЬТРЫ ДЛЯ КОФЕ</t>
  </si>
  <si>
    <t>ЧИСТЯЩИЕ СРЕДСТВА, НАБОРЫ И АКСЕССУАРЫ  ДЛЯ МУЛЬТИВАРОК.</t>
  </si>
  <si>
    <t>ДЛЯ КУХОННЫХ ВЫТЯЖЕК И КОНДИЦИОНЕРОВ</t>
  </si>
  <si>
    <t>ДЛЯ УХОДА ЗА РАЗЛИЧНЫМИ ПОВЕРХНОСТЯМИ ВО ВСЕМ ДОМЕ</t>
  </si>
  <si>
    <t>АКСЕССУАРЫ</t>
  </si>
  <si>
    <t>СКРЕБОК ДЛЯ СТЕКЛОКЕРАМИКИ</t>
  </si>
  <si>
    <t>АНТИВИБРАЦИОННЫЕ ПОДСТАВКИ</t>
  </si>
  <si>
    <t>АНТИБАКТЕРИАЛЬНЫЙ КОВРИК В ХОЛОДИЛЬНИК</t>
  </si>
  <si>
    <t>ДЛЯ ПЫЛЕСОСОВ</t>
  </si>
  <si>
    <t>СИНТЕТИЧЕСКИЕ ПЫЛЕСБОРНИКИ</t>
  </si>
  <si>
    <t>ФИЛЬТРЫ</t>
  </si>
  <si>
    <t>ШАМПУНЬ</t>
  </si>
  <si>
    <t>ДЛЯ ХОЛОДИЛЬНИКОВ</t>
  </si>
  <si>
    <t>ДЛЯ ПЛИТ И ДУХОВЫХ ШКАФОВ</t>
  </si>
  <si>
    <t>ДЛЯ СВЧ-ПЕЧЕЙ</t>
  </si>
  <si>
    <t>ДЛЯ МУЛЬТИВАРОК</t>
  </si>
  <si>
    <t>ДЛЯ ЭКРАНОВ РАЗЛИЧНЫХ УСТРОЙСТВ: LCD, TFT, LED</t>
  </si>
  <si>
    <t>TECHNO: ДЛЯ ОРГТЕХНИКИ И ЭЛЕКТРОНИКИ</t>
  </si>
  <si>
    <t>МЕШКИ ДЛЯ СТИРКИ БЕЛЬЯ</t>
  </si>
  <si>
    <t>ШЛАНГИ ДЛЯ СТИРАЛЬНЫХ МАШИН</t>
  </si>
  <si>
    <t>ДЛЯ ПОСУДОМОЕЧНЫХ МАШИН</t>
  </si>
  <si>
    <r>
      <rPr>
        <b/>
        <sz val="10"/>
        <color theme="1"/>
        <rFont val="Cambria"/>
        <family val="1"/>
        <charset val="204"/>
      </rPr>
      <t xml:space="preserve">LG ELECTRONICS:  </t>
    </r>
    <r>
      <rPr>
        <sz val="10"/>
        <color theme="1"/>
        <rFont val="Cambria"/>
        <family val="1"/>
        <charset val="204"/>
      </rPr>
      <t xml:space="preserve">Storm Extra: V-C 30...; Turbo Storm: V-C 29..., V-C 36..., V-C 374..., V-C 38...; Turbo Gamma: V-C 41..., V-C 58...; Magic: V-C 42..., V-C 44..., V-C 61..., V-C 65...; Turbo Max V-C 57..., V-C 58...; Turbo V-C 40..., V-C202...; V-C 62...; V-C4A...; V-C 4B...  
</t>
    </r>
    <r>
      <rPr>
        <b/>
        <sz val="10"/>
        <color theme="1"/>
        <rFont val="Cambria"/>
        <family val="1"/>
        <charset val="204"/>
      </rPr>
      <t xml:space="preserve">Ориг.тип: ТВ-36, DB-42.
</t>
    </r>
    <r>
      <rPr>
        <sz val="10"/>
        <color theme="1"/>
        <rFont val="Cambria"/>
        <family val="1"/>
        <charset val="204"/>
      </rPr>
      <t xml:space="preserve">
</t>
    </r>
    <r>
      <rPr>
        <b/>
        <sz val="10"/>
        <color theme="1"/>
        <rFont val="Cambria"/>
        <family val="1"/>
        <charset val="204"/>
      </rPr>
      <t xml:space="preserve">ROLSEN:  </t>
    </r>
    <r>
      <rPr>
        <sz val="10"/>
        <color theme="1"/>
        <rFont val="Cambria"/>
        <family val="1"/>
        <charset val="204"/>
      </rPr>
      <t xml:space="preserve">T-2241; T-2242; T-2243; T-2244; T-2266.     
</t>
    </r>
    <r>
      <rPr>
        <b/>
        <sz val="10"/>
        <color theme="1"/>
        <rFont val="Cambria"/>
        <family val="1"/>
        <charset val="204"/>
      </rPr>
      <t xml:space="preserve">Ориг.тип: ТВ-36, DB-42.            </t>
    </r>
  </si>
  <si>
    <t>КОММЕРЧЕСКОЕ ПРЕДЛОЖЕНИЕ ОТ ООО "ТОРГОВЫЙ ДОМ ФАВОРИТ"</t>
  </si>
  <si>
    <t>ОПТОВЫЙ ПРАЙС-ЛИСТ</t>
  </si>
  <si>
    <t>Россия</t>
  </si>
  <si>
    <t>Китай</t>
  </si>
  <si>
    <t>Италия</t>
  </si>
  <si>
    <t>MP-201-2</t>
  </si>
  <si>
    <t>MP-202-2</t>
  </si>
  <si>
    <r>
      <rPr>
        <b/>
        <u/>
        <sz val="14"/>
        <color rgb="FFFF0000"/>
        <rFont val="Cambria"/>
        <family val="1"/>
        <charset val="204"/>
      </rPr>
      <t xml:space="preserve">Magic Power </t>
    </r>
    <r>
      <rPr>
        <sz val="14"/>
        <color theme="1"/>
        <rFont val="Cambria"/>
        <family val="1"/>
        <charset val="204"/>
      </rPr>
      <t xml:space="preserve">- три суббренда:  чистящие cредства и аксессуары </t>
    </r>
    <r>
      <rPr>
        <b/>
        <sz val="14"/>
        <color rgb="FFFF0000"/>
        <rFont val="Cambria"/>
        <family val="1"/>
        <charset val="204"/>
      </rPr>
      <t xml:space="preserve">Magic Power House </t>
    </r>
    <r>
      <rPr>
        <sz val="14"/>
        <color theme="1"/>
        <rFont val="Cambria"/>
        <family val="1"/>
        <charset val="204"/>
      </rPr>
      <t xml:space="preserve">для ухода за домом, 
</t>
    </r>
    <r>
      <rPr>
        <b/>
        <sz val="14"/>
        <color rgb="FFFF0000"/>
        <rFont val="Cambria"/>
        <family val="1"/>
        <charset val="204"/>
      </rPr>
      <t>Magic Power Techno</t>
    </r>
    <r>
      <rPr>
        <sz val="14"/>
        <color theme="1"/>
        <rFont val="Cambria"/>
        <family val="1"/>
        <charset val="204"/>
      </rPr>
      <t xml:space="preserve"> для ухода за техникой и</t>
    </r>
    <r>
      <rPr>
        <b/>
        <sz val="14"/>
        <color rgb="FFFF0000"/>
        <rFont val="Cambria"/>
        <family val="1"/>
        <charset val="204"/>
      </rPr>
      <t xml:space="preserve"> Magic Power Filters</t>
    </r>
    <r>
      <rPr>
        <sz val="14"/>
        <color theme="1"/>
        <rFont val="Cambria"/>
        <family val="1"/>
        <charset val="204"/>
      </rPr>
      <t xml:space="preserve"> фильтры для пылесосов и кондиционеров.</t>
    </r>
  </si>
  <si>
    <r>
      <rPr>
        <b/>
        <sz val="10"/>
        <rFont val="Cambria"/>
        <family val="1"/>
        <charset val="204"/>
      </rPr>
      <t>Резиновые антивибрационные подставки для стиральных машин и холодильников</t>
    </r>
    <r>
      <rPr>
        <sz val="10"/>
        <rFont val="Cambria"/>
        <family val="1"/>
        <charset val="204"/>
      </rPr>
      <t xml:space="preserve">, </t>
    </r>
    <r>
      <rPr>
        <b/>
        <sz val="10"/>
        <rFont val="Cambria"/>
        <family val="1"/>
        <charset val="204"/>
      </rPr>
      <t>белого цвета</t>
    </r>
    <r>
      <rPr>
        <sz val="10"/>
        <rFont val="Cambria"/>
        <family val="1"/>
        <charset val="204"/>
      </rPr>
      <t>, в блистере, 1 компл.
Предотвращают передачу вибрации и шума на пол при установке на керамическую плитку, деревянные полы и другие покрытия. Предотвращают смещение стиральной машины в режиме отжима.</t>
    </r>
  </si>
  <si>
    <r>
      <rPr>
        <b/>
        <sz val="10"/>
        <rFont val="Cambria"/>
        <family val="1"/>
        <charset val="204"/>
      </rPr>
      <t>Силиконовые антивибрационные подставки для стиральных машин и холодильников, прозрачного цвета</t>
    </r>
    <r>
      <rPr>
        <sz val="10"/>
        <rFont val="Cambria"/>
        <family val="1"/>
        <charset val="204"/>
      </rPr>
      <t>, в блистере, 1 компл.
Предотвращают передачу вибрации и шума на пол при установке на керамическую плитку, деревянные полы и другие покрытия. Предотвращают смещение стиральной машины в режиме отжима.</t>
    </r>
  </si>
  <si>
    <t>MP-610</t>
  </si>
  <si>
    <t>MP-201</t>
  </si>
  <si>
    <t>MP-202</t>
  </si>
  <si>
    <r>
      <rPr>
        <b/>
        <sz val="10"/>
        <rFont val="Cambria"/>
        <family val="1"/>
        <charset val="204"/>
      </rPr>
      <t xml:space="preserve">Гель-концентрат для стирки цветного белья,  1500 мл.
</t>
    </r>
    <r>
      <rPr>
        <sz val="10"/>
        <rFont val="Cambria"/>
        <family val="1"/>
        <charset val="204"/>
      </rPr>
      <t xml:space="preserve">Отличная защита красок и высокая растворимость жира. Cодержит биодобавки - энзимы для выведения пятен, нежные ароматические добавки и защиту стиральной машины от образования известкового налета и накипи. Безфосфатный. Для стиральных машин любого типа и ручной стирки, широкий температурный спектр действия от 30 °C до 60 °C. Активный гель в воде любой жесткости. Рассчитан на 30 стирок.  </t>
    </r>
  </si>
  <si>
    <r>
      <rPr>
        <b/>
        <sz val="10"/>
        <rFont val="Cambria"/>
        <family val="1"/>
        <charset val="204"/>
      </rPr>
      <t xml:space="preserve">Гель-концентрат для стирки белья УНИВЕРСАЛЬНЫЙ, 1500 мл.
</t>
    </r>
    <r>
      <rPr>
        <sz val="10"/>
        <rFont val="Cambria"/>
        <family val="1"/>
        <charset val="204"/>
      </rPr>
      <t xml:space="preserve">Cодержит кислородный отбеливатель OXY, активатор отбеливания TAED и биодобавки для выведения пятен. Обеспечивает высокую растворимость жира. Защищает стиральные машины от образования известкового налета и накипи. Безфосфатный. Подходит для стиральных машин любого типа и ручной стирки. Рассчитан на 30 стирок.  </t>
    </r>
  </si>
  <si>
    <r>
      <rPr>
        <b/>
        <sz val="10"/>
        <color theme="1"/>
        <rFont val="Cambria"/>
        <family val="1"/>
        <charset val="204"/>
      </rPr>
      <t>Чистящие таблетки для унитазов и писсуаров, 12 шт по 25 г.</t>
    </r>
    <r>
      <rPr>
        <sz val="10"/>
        <color theme="1"/>
        <rFont val="Cambria"/>
        <family val="1"/>
        <charset val="204"/>
      </rPr>
      <t xml:space="preserve">
Предназначены для гигиенической обработки унитазов и писсуаров. Обеспечивают идеальную чистоту и свежесть надолго. Гарантированно и эффективно удаляют любые загрязнения, известковые отложения даже в труднодоступных для щетки местах. Предотвращают образование известкового налета. Дезинфицируют обработанные поверхности, устраняют неприятный запах и создают стойкий приятный аромат.</t>
    </r>
  </si>
  <si>
    <r>
      <rPr>
        <b/>
        <sz val="10"/>
        <color theme="1"/>
        <rFont val="Cambria"/>
        <family val="1"/>
        <charset val="204"/>
      </rPr>
      <t>Универсальная чудо-салфетка "Magic Power", 1 шт.</t>
    </r>
    <r>
      <rPr>
        <sz val="10"/>
        <color theme="1"/>
        <rFont val="Cambria"/>
        <family val="1"/>
        <charset val="204"/>
      </rPr>
      <t xml:space="preserve">
Универсальная чудо-салфетка отлично справляется с самыми распространенными загрязнениями на кухне, в ванной комнате и во всем доме. Чудо-салфетка легко удаляет известковый налет, жирные следы, остатки пищи, легко справляется даже с застаревшими пятнами различного происхождения, не оставляет ворсинок и разводов. Чудо-салфетка легко стирается в теплой воде и быстро высыхает, восстанавливая свои свойства.</t>
    </r>
  </si>
  <si>
    <r>
      <rPr>
        <b/>
        <sz val="10"/>
        <color theme="1"/>
        <rFont val="Cambria"/>
        <family val="1"/>
        <charset val="204"/>
      </rPr>
      <t xml:space="preserve">Микрофибровая салфетка для ухода за бытовой техникой универсальная, 1 шт.     </t>
    </r>
    <r>
      <rPr>
        <sz val="10"/>
        <color theme="1"/>
        <rFont val="Cambria"/>
        <family val="1"/>
        <charset val="204"/>
      </rPr>
      <t xml:space="preserve">                                                                               
Микрофибровая салфетка "Magic Power" для ухода за бытовой техникой предназначена для удаления всех видов загрязнений. Идеально подходит для чистки корпусов бытовой техники, оргтехники, аудио- и видеотехники из пластика, стекла и металла от пыли, пятен, жировых загрязнений. Не оставляет разводов и ворсинок.</t>
    </r>
  </si>
  <si>
    <r>
      <rPr>
        <b/>
        <sz val="10"/>
        <color theme="1"/>
        <rFont val="Cambria"/>
        <family val="1"/>
        <charset val="204"/>
      </rPr>
      <t>Средство для ухода за паркетом и ламинатом, 1000 мл.</t>
    </r>
    <r>
      <rPr>
        <sz val="10"/>
        <color theme="1"/>
        <rFont val="Cambria"/>
        <family val="1"/>
        <charset val="204"/>
      </rPr>
      <t xml:space="preserve">
Предназначено для ухода за паркетом, ламинатом и разнообразными деревянными покрытиями. Укрепляет поверхность пола, предотвращая расслоение волокон дерева. Легко удаляет грязь, пятна и другие виды стойких загрязнений, не оставляет мыльных разводов после уборки. Формирует на поверхности пола защитную пленку. </t>
    </r>
  </si>
  <si>
    <r>
      <rPr>
        <b/>
        <sz val="10"/>
        <color theme="1"/>
        <rFont val="Cambria"/>
        <family val="1"/>
        <charset val="204"/>
      </rPr>
      <t>Средство для чистки и полировки изделий из металлов, 250 мл.</t>
    </r>
    <r>
      <rPr>
        <sz val="10"/>
        <color theme="1"/>
        <rFont val="Cambria"/>
        <family val="1"/>
        <charset val="204"/>
      </rPr>
      <t xml:space="preserve">
Специальное средство для чистки и полировки изделий из металлов, таких как нержавеющая сталь, никель, хром, медь, латунь, бронза, мельхиор, нейзильбер, серебро. Идеально подходит для мягкой чистки и полировки посуды, столовых приборов, кухонных моек и других металлических поверхностей, возвращая им чистоту и блеск новизны. Защищает поверхность при помощи невидимой пленки от образования пятен и известкового налета. </t>
    </r>
  </si>
  <si>
    <r>
      <rPr>
        <b/>
        <sz val="10"/>
        <color theme="1"/>
        <rFont val="Cambria"/>
        <family val="1"/>
        <charset val="204"/>
      </rPr>
      <t xml:space="preserve">Нож для шнека мясорубок Bork, Zelmer, Moulinex, Cameron    
(квадратное основание, 10 мм).  Тип ножа: SS-193517; "8".  
     </t>
    </r>
    <r>
      <rPr>
        <sz val="10"/>
        <color theme="1"/>
        <rFont val="Cambria"/>
        <family val="1"/>
        <charset val="204"/>
      </rPr>
      <t xml:space="preserve">                                                                                         
</t>
    </r>
    <r>
      <rPr>
        <b/>
        <sz val="10"/>
        <color theme="1"/>
        <rFont val="Cambria"/>
        <family val="1"/>
        <charset val="204"/>
      </rPr>
      <t>Мясорубки ZELMER:</t>
    </r>
    <r>
      <rPr>
        <sz val="10"/>
        <color theme="1"/>
        <rFont val="Cambria"/>
        <family val="1"/>
        <charset val="204"/>
      </rPr>
      <t xml:space="preserve"> 986.87, 986.88, 986.85, 986.83, 986.86, 886.8, 886.84, 686.8A    </t>
    </r>
    <r>
      <rPr>
        <b/>
        <sz val="10"/>
        <color theme="1"/>
        <rFont val="Cambria"/>
        <family val="1"/>
        <charset val="204"/>
      </rPr>
      <t xml:space="preserve">Мясорубки BORK: </t>
    </r>
    <r>
      <rPr>
        <sz val="10"/>
        <color theme="1"/>
        <rFont val="Cambria"/>
        <family val="1"/>
        <charset val="204"/>
      </rPr>
      <t xml:space="preserve">MG RN1215WT, MG RNP1316WT. 
</t>
    </r>
    <r>
      <rPr>
        <b/>
        <sz val="10"/>
        <color theme="1"/>
        <rFont val="Cambria"/>
        <family val="1"/>
        <charset val="204"/>
      </rPr>
      <t xml:space="preserve">Мясорубки Cameron: </t>
    </r>
    <r>
      <rPr>
        <sz val="10"/>
        <color theme="1"/>
        <rFont val="Cambria"/>
        <family val="1"/>
        <charset val="204"/>
      </rPr>
      <t xml:space="preserve">MG-1500                                                                                                                     </t>
    </r>
    <r>
      <rPr>
        <b/>
        <sz val="10"/>
        <color theme="1"/>
        <rFont val="Cambria"/>
        <family val="1"/>
        <charset val="204"/>
      </rPr>
      <t>Мясорубки Moulinex:</t>
    </r>
    <r>
      <rPr>
        <sz val="10"/>
        <color theme="1"/>
        <rFont val="Cambria"/>
        <family val="1"/>
        <charset val="204"/>
      </rPr>
      <t xml:space="preserve"> HV8 ME625, ME645, ME665; HV10 ME850                                                                                                                        </t>
    </r>
  </si>
  <si>
    <r>
      <rPr>
        <b/>
        <sz val="8.8000000000000007"/>
        <color theme="1"/>
        <rFont val="Cambria"/>
        <family val="1"/>
        <charset val="204"/>
      </rPr>
      <t xml:space="preserve">DAEWOO: </t>
    </r>
    <r>
      <rPr>
        <sz val="8.8000000000000007"/>
        <color theme="1"/>
        <rFont val="Cambria"/>
        <family val="1"/>
        <charset val="204"/>
      </rPr>
      <t xml:space="preserve">RC-8200, RC-8500 S, RC-8600, RC-2006, RC-2500, RC-6016, RC 1504, RC 1650, RC 3504, RC-5001, RC-5002, RC-6001, RC-6002, RCP-1000, RC 103, RC 105, RC 106, RC 107, RC 108, RC 109, RC 110, RC 160, RC 161, RC 170, RC 171, RC 172, RC 173, RC 190, RC 191, RC 192, RC 193, RC 202, RC 205, RC 208, RC 209, RC 210, RC 405, RC 406, RC 407, RC 450, RC 505, RC 550, RC 605, RC 606, RC 607, RC 608, RC 609, RC 705, RC 707, RC 7006, VC 6714, VC 7114, COMPAKT, KOALA.  </t>
    </r>
    <r>
      <rPr>
        <b/>
        <sz val="8.8000000000000007"/>
        <color theme="1"/>
        <rFont val="Cambria"/>
        <family val="1"/>
        <charset val="204"/>
      </rPr>
      <t>DE LONGHI:</t>
    </r>
    <r>
      <rPr>
        <sz val="8.8000000000000007"/>
        <color theme="1"/>
        <rFont val="Cambria"/>
        <family val="1"/>
        <charset val="204"/>
      </rPr>
      <t xml:space="preserve">  QZ11b, XTRC 135, XTRC 140E, XTRC 150E.  </t>
    </r>
    <r>
      <rPr>
        <b/>
        <sz val="8.8000000000000007"/>
        <color theme="1"/>
        <rFont val="Cambria"/>
        <family val="1"/>
        <charset val="204"/>
      </rPr>
      <t>ELEKTA</t>
    </r>
    <r>
      <rPr>
        <sz val="8.8000000000000007"/>
        <color theme="1"/>
        <rFont val="Cambria"/>
        <family val="1"/>
        <charset val="204"/>
      </rPr>
      <t xml:space="preserve">:  EVC 1745 W, EVC 1760 W.  </t>
    </r>
    <r>
      <rPr>
        <b/>
        <sz val="8.8000000000000007"/>
        <color theme="1"/>
        <rFont val="Cambria"/>
        <family val="1"/>
        <charset val="204"/>
      </rPr>
      <t xml:space="preserve">MELISSA:  </t>
    </r>
    <r>
      <rPr>
        <sz val="8.8000000000000007"/>
        <color theme="1"/>
        <rFont val="Cambria"/>
        <family val="1"/>
        <charset val="204"/>
      </rPr>
      <t xml:space="preserve">640-027, VCC 16. </t>
    </r>
    <r>
      <rPr>
        <b/>
        <sz val="8.8000000000000007"/>
        <color theme="1"/>
        <rFont val="Cambria"/>
        <family val="1"/>
        <charset val="204"/>
      </rPr>
      <t xml:space="preserve">POLAR: </t>
    </r>
    <r>
      <rPr>
        <sz val="8.8000000000000007"/>
        <color theme="1"/>
        <rFont val="Cambria"/>
        <family val="1"/>
        <charset val="204"/>
      </rPr>
      <t xml:space="preserve"> VC 1401, VC 1402, VC 1403, VC 1603, VC 1604, VC 1606, VC 1701, VC 1705.  </t>
    </r>
    <r>
      <rPr>
        <b/>
        <sz val="8.8000000000000007"/>
        <color theme="1"/>
        <rFont val="Cambria"/>
        <family val="1"/>
        <charset val="204"/>
      </rPr>
      <t xml:space="preserve">POLARIS: </t>
    </r>
    <r>
      <rPr>
        <sz val="8.8000000000000007"/>
        <color theme="1"/>
        <rFont val="Cambria"/>
        <family val="1"/>
        <charset val="204"/>
      </rPr>
      <t xml:space="preserve"> PVC 1510, PVC 1601 F, PVC 1602, PVC 1803, PVC 1804.  </t>
    </r>
    <r>
      <rPr>
        <b/>
        <sz val="8.8000000000000007"/>
        <color theme="1"/>
        <rFont val="Cambria"/>
        <family val="1"/>
        <charset val="204"/>
      </rPr>
      <t xml:space="preserve">SCARLETT:  </t>
    </r>
    <r>
      <rPr>
        <sz val="8.8000000000000007"/>
        <color theme="1"/>
        <rFont val="Cambria"/>
        <family val="1"/>
        <charset val="204"/>
      </rPr>
      <t xml:space="preserve">SC 088 Rex, SC 1084 Gregory. </t>
    </r>
    <r>
      <rPr>
        <b/>
        <sz val="8.8000000000000007"/>
        <color theme="1"/>
        <rFont val="Cambria"/>
        <family val="1"/>
        <charset val="204"/>
      </rPr>
      <t xml:space="preserve">SHIVAKI: </t>
    </r>
    <r>
      <rPr>
        <sz val="8.8000000000000007"/>
        <color theme="1"/>
        <rFont val="Cambria"/>
        <family val="1"/>
        <charset val="204"/>
      </rPr>
      <t xml:space="preserve">SVC 1419 Musson, SVC 1424 Flow, SVC 1428, SVC 1531 Flurry, SVC 1601 Passat, SVC 1602 Samum, SVC 1604 Kultuk.  </t>
    </r>
    <r>
      <rPr>
        <b/>
        <sz val="8.8000000000000007"/>
        <color theme="1"/>
        <rFont val="Cambria"/>
        <family val="1"/>
        <charset val="204"/>
      </rPr>
      <t xml:space="preserve">VITEK: </t>
    </r>
    <r>
      <rPr>
        <sz val="8.8000000000000007"/>
        <color theme="1"/>
        <rFont val="Cambria"/>
        <family val="1"/>
        <charset val="204"/>
      </rPr>
      <t xml:space="preserve">VT 1812.  </t>
    </r>
    <r>
      <rPr>
        <b/>
        <sz val="8.8000000000000007"/>
        <color theme="1"/>
        <rFont val="Cambria"/>
        <family val="1"/>
        <charset val="204"/>
      </rPr>
      <t xml:space="preserve">Ориг.тип: DU 105, ALPINA SF2201, SF2204, SF2214. </t>
    </r>
  </si>
  <si>
    <r>
      <rPr>
        <b/>
        <sz val="8.5"/>
        <color theme="1"/>
        <rFont val="Cambria"/>
        <family val="1"/>
        <charset val="204"/>
      </rPr>
      <t>SAMSUNG:</t>
    </r>
    <r>
      <rPr>
        <sz val="8.5"/>
        <color theme="1"/>
        <rFont val="Cambria"/>
        <family val="1"/>
        <charset val="204"/>
      </rPr>
      <t xml:space="preserve"> SC 31..., SC 51..., SC 52..., SC 53..., SC 54..., SC 69..., SC 70..., SC 72..., SC 75..., SC 83..., VC 58..., VC 59...,  VC 61..., VC 62..., VC 63..., VC 64..., VC 67..., VC 68..., VC 69..., VC 71..., VC 86..., VC 89... </t>
    </r>
    <r>
      <rPr>
        <b/>
        <sz val="8.5"/>
        <color theme="1"/>
        <rFont val="Cambria"/>
        <family val="1"/>
        <charset val="204"/>
      </rPr>
      <t>AKIRA</t>
    </r>
    <r>
      <rPr>
        <sz val="8.5"/>
        <color theme="1"/>
        <rFont val="Cambria"/>
        <family val="1"/>
        <charset val="204"/>
      </rPr>
      <t xml:space="preserve">: VC-R1201. </t>
    </r>
    <r>
      <rPr>
        <b/>
        <sz val="8.5"/>
        <color theme="1"/>
        <rFont val="Cambria"/>
        <family val="1"/>
        <charset val="204"/>
      </rPr>
      <t xml:space="preserve"> BORK:</t>
    </r>
    <r>
      <rPr>
        <sz val="8.5"/>
        <color theme="1"/>
        <rFont val="Cambria"/>
        <family val="1"/>
        <charset val="204"/>
      </rPr>
      <t xml:space="preserve"> VC 2516 SI, VC 3119, VC 3216, VC 5017, VC 5317, VC 6514, VC 7516, VC 8022. </t>
    </r>
    <r>
      <rPr>
        <b/>
        <sz val="8.5"/>
        <color theme="1"/>
        <rFont val="Cambria"/>
        <family val="1"/>
        <charset val="204"/>
      </rPr>
      <t>CLATRONIC:</t>
    </r>
    <r>
      <rPr>
        <sz val="8.5"/>
        <color theme="1"/>
        <rFont val="Cambria"/>
        <family val="1"/>
        <charset val="204"/>
      </rPr>
      <t xml:space="preserve"> BS 1204, BS 1205, BS 1208, BS 1211, BS 1211 E, BS 1212, BS 1215, BS 1219, BS 1220, BS 1221, BS 1223, BS 1225, BS 1400.  </t>
    </r>
    <r>
      <rPr>
        <b/>
        <sz val="8.5"/>
        <color theme="1"/>
        <rFont val="Cambria"/>
        <family val="1"/>
        <charset val="204"/>
      </rPr>
      <t xml:space="preserve">DE LONGHI: </t>
    </r>
    <r>
      <rPr>
        <sz val="8.5"/>
        <color theme="1"/>
        <rFont val="Cambria"/>
        <family val="1"/>
        <charset val="204"/>
      </rPr>
      <t xml:space="preserve">XTRC 135, XTRC 140, XTRC 150 </t>
    </r>
    <r>
      <rPr>
        <b/>
        <sz val="8.5"/>
        <color theme="1"/>
        <rFont val="Cambria"/>
        <family val="1"/>
        <charset val="204"/>
      </rPr>
      <t>E.ELENBERG:</t>
    </r>
    <r>
      <rPr>
        <sz val="8.5"/>
        <color theme="1"/>
        <rFont val="Cambria"/>
        <family val="1"/>
        <charset val="204"/>
      </rPr>
      <t xml:space="preserve"> VC 2027, VC 2036, VC 2038. HITACHI: CV 4700, CV 4800, CV 5100, CV 5300, CV 5500, CV S880 </t>
    </r>
    <r>
      <rPr>
        <b/>
        <sz val="8.5"/>
        <color theme="1"/>
        <rFont val="Cambria"/>
        <family val="1"/>
        <charset val="204"/>
      </rPr>
      <t>ST. KARCHER</t>
    </r>
    <r>
      <rPr>
        <sz val="8.5"/>
        <color theme="1"/>
        <rFont val="Cambria"/>
        <family val="1"/>
        <charset val="204"/>
      </rPr>
      <t xml:space="preserve">: TSC 500, TSC 505, TSC 550, TSC 555. </t>
    </r>
    <r>
      <rPr>
        <b/>
        <sz val="8.5"/>
        <color theme="1"/>
        <rFont val="Cambria"/>
        <family val="1"/>
        <charset val="204"/>
      </rPr>
      <t xml:space="preserve">PHILIPS: </t>
    </r>
    <r>
      <rPr>
        <sz val="8.5"/>
        <color theme="1"/>
        <rFont val="Cambria"/>
        <family val="1"/>
        <charset val="204"/>
      </rPr>
      <t>FC 8344, FC 8348.</t>
    </r>
    <r>
      <rPr>
        <b/>
        <sz val="8.5"/>
        <color theme="1"/>
        <rFont val="Cambria"/>
        <family val="1"/>
        <charset val="204"/>
      </rPr>
      <t xml:space="preserve"> POLAR:</t>
    </r>
    <r>
      <rPr>
        <sz val="8.5"/>
        <color theme="1"/>
        <rFont val="Cambria"/>
        <family val="1"/>
        <charset val="204"/>
      </rPr>
      <t xml:space="preserve"> VC 1401, VC 1402, VC 1403, VC 1603, VC 1702, VC 2003. </t>
    </r>
    <r>
      <rPr>
        <b/>
        <sz val="8.5"/>
        <color theme="1"/>
        <rFont val="Cambria"/>
        <family val="1"/>
        <charset val="204"/>
      </rPr>
      <t xml:space="preserve">POLARIS: </t>
    </r>
    <r>
      <rPr>
        <sz val="8.5"/>
        <color theme="1"/>
        <rFont val="Cambria"/>
        <family val="1"/>
        <charset val="204"/>
      </rPr>
      <t xml:space="preserve">PVC 1601 А, PVC 1804, PWK 1409, PWK 1510, PWK 1602, PWK 1803. </t>
    </r>
    <r>
      <rPr>
        <b/>
        <sz val="8.5"/>
        <color theme="1"/>
        <rFont val="Cambria"/>
        <family val="1"/>
        <charset val="204"/>
      </rPr>
      <t>SATURN:</t>
    </r>
    <r>
      <rPr>
        <sz val="8.5"/>
        <color theme="1"/>
        <rFont val="Cambria"/>
        <family val="1"/>
        <charset val="204"/>
      </rPr>
      <t xml:space="preserve"> ST 1274 N, ST 1275, ST 1276 Lexes, ST 1278, ST 1281, ST 1284 Nesson.  </t>
    </r>
    <r>
      <rPr>
        <b/>
        <sz val="8.5"/>
        <color theme="1"/>
        <rFont val="Cambria"/>
        <family val="1"/>
        <charset val="204"/>
      </rPr>
      <t xml:space="preserve">SCARLETT: </t>
    </r>
    <r>
      <rPr>
        <sz val="8.5"/>
        <color theme="1"/>
        <rFont val="Cambria"/>
        <family val="1"/>
        <charset val="204"/>
      </rPr>
      <t xml:space="preserve">SC 080, SC 082 Harold, SC 083 Clint, SC 083 Marvin, SC 084 Antony, SC 086 Conrad, SC 086 Peter, SC 089 Stuart, SC 1080, SC 1080 Leonard, SC 1083 Rudolf, SC 1084, SC 1085 Arnold, SC 1086 Tristan, SC 1088 Donald, SC 281 James, SC 284 Oscar, SC 286 Colin, SC 287 Richard.  </t>
    </r>
    <r>
      <rPr>
        <b/>
        <sz val="8.5"/>
        <color theme="1"/>
        <rFont val="Cambria"/>
        <family val="1"/>
        <charset val="204"/>
      </rPr>
      <t xml:space="preserve">SHIVAKI: </t>
    </r>
    <r>
      <rPr>
        <sz val="8.5"/>
        <color theme="1"/>
        <rFont val="Cambria"/>
        <family val="1"/>
        <charset val="204"/>
      </rPr>
      <t xml:space="preserve">SVC 1419, SVC 1601, SVC 1602. UFESA: AT 4201 - AT 4203, AT 7310- AT 7313.  </t>
    </r>
    <r>
      <rPr>
        <b/>
        <sz val="8.5"/>
        <color theme="1"/>
        <rFont val="Cambria"/>
        <family val="1"/>
        <charset val="204"/>
      </rPr>
      <t xml:space="preserve">VITEK: </t>
    </r>
    <r>
      <rPr>
        <sz val="8.5"/>
        <color theme="1"/>
        <rFont val="Cambria"/>
        <family val="1"/>
        <charset val="204"/>
      </rPr>
      <t xml:space="preserve">VT 1801, VT 1802, VT 1803, VT 1804, VT 1805, VT 1806, VT 1810, VT 1811, VT 1812, VT 1813.  </t>
    </r>
    <r>
      <rPr>
        <b/>
        <sz val="8.5"/>
        <color theme="1"/>
        <rFont val="Cambria"/>
        <family val="1"/>
        <charset val="204"/>
      </rPr>
      <t>ZANUSSI:</t>
    </r>
    <r>
      <rPr>
        <sz val="8.5"/>
        <color theme="1"/>
        <rFont val="Cambria"/>
        <family val="1"/>
        <charset val="204"/>
      </rPr>
      <t xml:space="preserve"> ZAN 2242.    </t>
    </r>
    <r>
      <rPr>
        <b/>
        <sz val="8.5"/>
        <color theme="1"/>
        <rFont val="Cambria"/>
        <family val="1"/>
        <charset val="204"/>
      </rPr>
      <t>Ориг.тип: VP-95, VP-54.</t>
    </r>
  </si>
  <si>
    <r>
      <rPr>
        <b/>
        <sz val="9.5"/>
        <color theme="1"/>
        <rFont val="Cambria"/>
        <family val="1"/>
        <charset val="204"/>
      </rPr>
      <t xml:space="preserve">LG ELECTRONICS: </t>
    </r>
    <r>
      <rPr>
        <sz val="9.5"/>
        <color theme="1"/>
        <rFont val="Cambria"/>
        <family val="1"/>
        <charset val="204"/>
      </rPr>
      <t xml:space="preserve">House-sprite I: VC 372..., V-C 56...; House-sprite II: VC 371..., V-C52...; House-sprite Duo: FVD 370...; House-sprite Super: VC 391...; House-sprite Plus: VC 48...; House-sprite Compact: VC 38...; Turbo Duo: FVD 30...; Turbo: VC 382..., V-C 3014..., V-C 3025..., V-C 31..., V-C 3E4..., V-C 3E5..., V-C 3E6..., V-C3C..., V-C3G...; Turbo Plus: V-C 34..., VC 59...; Turbo X: V-C 45..; Turbo Z (Storm Plus): V-C 32...; Turbo S: V-C 38...; Turbo Alpha: V-C 55...;  Turbo Beta: V-C3A...; Turbo Delta: V-C3B..., Turbo Alta: V-CA6...; Bonn: V-CP9...; Storm: V-C 33..., V-33...;  Passion: V-C 35...;  Extron: V-C 39.., V-39, V-CP 2...; Sweeper: V-CP 7...; Donau V-CQ 2...; VC 57...; V-C 5A...; V-C 66...; V-CP 6...; V-CC 38...; V-31...; V-33...; V-34...; V-35...; V-39...   </t>
    </r>
    <r>
      <rPr>
        <b/>
        <sz val="9.5"/>
        <color theme="1"/>
        <rFont val="Cambria"/>
        <family val="1"/>
        <charset val="204"/>
      </rPr>
      <t>CLATRONIC:</t>
    </r>
    <r>
      <rPr>
        <sz val="9.5"/>
        <color theme="1"/>
        <rFont val="Cambria"/>
        <family val="1"/>
        <charset val="204"/>
      </rPr>
      <t xml:space="preserve"> BS 1224. </t>
    </r>
    <r>
      <rPr>
        <b/>
        <sz val="9.5"/>
        <color theme="1"/>
        <rFont val="Cambria"/>
        <family val="1"/>
        <charset val="204"/>
      </rPr>
      <t xml:space="preserve">EVGO: </t>
    </r>
    <r>
      <rPr>
        <sz val="9.5"/>
        <color theme="1"/>
        <rFont val="Cambria"/>
        <family val="1"/>
        <charset val="204"/>
      </rPr>
      <t xml:space="preserve">EVC 4570.    </t>
    </r>
    <r>
      <rPr>
        <b/>
        <sz val="9.5"/>
        <color theme="1"/>
        <rFont val="Cambria"/>
        <family val="1"/>
        <charset val="204"/>
      </rPr>
      <t xml:space="preserve">POLAR: </t>
    </r>
    <r>
      <rPr>
        <sz val="9.5"/>
        <color theme="1"/>
        <rFont val="Cambria"/>
        <family val="1"/>
        <charset val="204"/>
      </rPr>
      <t xml:space="preserve">VC 1408, VC 1601.   </t>
    </r>
    <r>
      <rPr>
        <b/>
        <sz val="9.5"/>
        <color theme="1"/>
        <rFont val="Cambria"/>
        <family val="1"/>
        <charset val="204"/>
      </rPr>
      <t xml:space="preserve">SCARLETT: </t>
    </r>
    <r>
      <rPr>
        <sz val="9.5"/>
        <color theme="1"/>
        <rFont val="Cambria"/>
        <family val="1"/>
        <charset val="204"/>
      </rPr>
      <t xml:space="preserve">SC 1087, SC 289 Jason.                                                                   
</t>
    </r>
    <r>
      <rPr>
        <b/>
        <sz val="9.5"/>
        <color theme="1"/>
        <rFont val="Cambria"/>
        <family val="1"/>
        <charset val="204"/>
      </rPr>
      <t>Ориг.тип: ТВ-33, TB-34, TB-39, DB-33.</t>
    </r>
  </si>
  <si>
    <r>
      <rPr>
        <b/>
        <sz val="9.5"/>
        <color theme="1"/>
        <rFont val="Cambria"/>
        <family val="1"/>
        <charset val="204"/>
      </rPr>
      <t>BOSCH:</t>
    </r>
    <r>
      <rPr>
        <sz val="9.5"/>
        <color theme="1"/>
        <rFont val="Cambria"/>
        <family val="1"/>
        <charset val="204"/>
      </rPr>
      <t xml:space="preserve"> Home Professional BSGL 5 PRO...; BSGL 52...; GL-30 BSGL 3...; GL-40 BSGL 4...; Formula Hygienixx BSG 7...; Logo BSG 6...; Sphera BSA 2...; BSA 3…, BSD2..., BSD 3...; Move BSGL 2move (1-8);  Perfecta Ultra BSF 1...; Casa BSD 1...; Natura BSD 2...; Easy Control BSC 1...; Perfecta BBS 8...; Compacta BBS 7...; Activa BBS 6...; Optima BBS 5...; Maxima BBS 4...; Alpha1 BBS 1..., Alpha2 BBS 2...; Solida BBS 1...; Solitaire BSA 2...  </t>
    </r>
    <r>
      <rPr>
        <b/>
        <sz val="9.5"/>
        <color theme="1"/>
        <rFont val="Cambria"/>
        <family val="1"/>
        <charset val="204"/>
      </rPr>
      <t>SIEMENS:</t>
    </r>
    <r>
      <rPr>
        <sz val="9.5"/>
        <color theme="1"/>
        <rFont val="Cambria"/>
        <family val="1"/>
        <charset val="204"/>
      </rPr>
      <t xml:space="preserve"> Z3.0 VSZ3...; Z4.0 VSZ 4...; Z5.0 VSZ5...; Z6.0 VSZ 6...; Technopower VS 07G...; Synchropower VS 06G...; Dino VS 5...A(B)(C)(E)...;  VS 04G...; SuperL(XL) VS 9.A...; VS 81A...; SuperE VS 7...A(B)(C)(D)...,  VS 33A(B)...; VS 32A(B)...; Super700 VS 7....; Super690 VS 69...; SuperM VS 6...A.., VS 7.C(D)..; Super500 VS 5...; SuperS VS 42A(B)..., 44A(B)...; Super100 VS10...; Super XS(XXS) VS5.A(B)...; SuperC VS63A.. </t>
    </r>
    <r>
      <rPr>
        <b/>
        <sz val="9.5"/>
        <color theme="1"/>
        <rFont val="Cambria"/>
        <family val="1"/>
        <charset val="204"/>
      </rPr>
      <t>Ориг.тип: G, E ,F ,D, H.</t>
    </r>
  </si>
  <si>
    <r>
      <rPr>
        <b/>
        <sz val="8.5"/>
        <color theme="1"/>
        <rFont val="Cambria"/>
        <family val="1"/>
        <charset val="204"/>
      </rPr>
      <t xml:space="preserve">ELECTROLUX: </t>
    </r>
    <r>
      <rPr>
        <sz val="8.5"/>
        <color theme="1"/>
        <rFont val="Cambria"/>
        <family val="1"/>
        <charset val="204"/>
      </rPr>
      <t xml:space="preserve">Maximus ZXM 70...; Classic Silence ZCS 21...; JetMaxx ZJM 68...; Essensio ZEO 54...; UltraOne Z 88..., Z90; Oxygen+ Z 73...; Oxygen  Z 5…; UltraSilencer ZUSG 39..., ZUS 39..., ZUS 33..., Z 33...; Ergobox Twintech XXLTT...; Clario Z 19..., Z 20..., Z 75...; Clario2 ZP 35...; ErgoSpace ZE 22..., ZE 3...; XXL...; Airmax ZAM 61..., ZAM 62...; CE ZCE 1800, ZCE 2200; Excellio Z 5...; Smartvac Z 5...;  VivaControl ZV 10...; VivaQuickStop ZVQ 21...; Oxi3 System ZO 63...; Bolido Z 15..., Z 45...  </t>
    </r>
    <r>
      <rPr>
        <b/>
        <sz val="8.5"/>
        <color theme="1"/>
        <rFont val="Cambria"/>
        <family val="1"/>
        <charset val="204"/>
      </rPr>
      <t>PHILIPS:</t>
    </r>
    <r>
      <rPr>
        <sz val="8.5"/>
        <color theme="1"/>
        <rFont val="Cambria"/>
        <family val="1"/>
        <charset val="204"/>
      </rPr>
      <t xml:space="preserve"> EasyLife FC 8130-8139; SilentStar FC 9302-9306, FC 9310-9319; HomeHero FC 8910-8920; SmallStar FC 8230-8236; Performer FC 9150-9179; Specialist FC 9101-9130; Studio FC 9080-9086; Jewel FC 9050- 9078; Universe FC 9002-9049; Gladiator FC 8440-8445; City Line FC 8432-8439, HR 8368-8378; Expression FC 8600-8649, HR 8300-8349; Impact FC 8380-8388, HR 8350-8367;  Mobilo HR 85...  </t>
    </r>
    <r>
      <rPr>
        <b/>
        <sz val="8.5"/>
        <color theme="1"/>
        <rFont val="Cambria"/>
        <family val="1"/>
        <charset val="204"/>
      </rPr>
      <t>BORK:</t>
    </r>
    <r>
      <rPr>
        <sz val="8.5"/>
        <color theme="1"/>
        <rFont val="Cambria"/>
        <family val="1"/>
        <charset val="204"/>
      </rPr>
      <t xml:space="preserve"> VC SHB 9016, 9118, 9818, 9919.   </t>
    </r>
    <r>
      <rPr>
        <b/>
        <sz val="8.5"/>
        <color theme="1"/>
        <rFont val="Cambria"/>
        <family val="1"/>
        <charset val="204"/>
      </rPr>
      <t xml:space="preserve">ZANUSSI: </t>
    </r>
    <r>
      <rPr>
        <sz val="8.5"/>
        <color theme="1"/>
        <rFont val="Cambria"/>
        <family val="1"/>
        <charset val="204"/>
      </rPr>
      <t xml:space="preserve">ZAN 3600....3630; ZAN 4610, ZAN 4640.  </t>
    </r>
    <r>
      <rPr>
        <b/>
        <sz val="8.5"/>
        <color theme="1"/>
        <rFont val="Cambria"/>
        <family val="1"/>
        <charset val="204"/>
      </rPr>
      <t xml:space="preserve">AEG: </t>
    </r>
    <r>
      <rPr>
        <sz val="8.5"/>
        <color theme="1"/>
        <rFont val="Cambria"/>
        <family val="1"/>
        <charset val="204"/>
      </rPr>
      <t xml:space="preserve">Clario AEC7570-AEC7572; Maximus AM, MX; Oxy3 System AOS9300-AOS9352; Oxygen+ AE7300-AE7399; QS Elegance AVQ; System Pro P1-P999; Ultra Silencer AUS4030-AUS4040; Viva Control AVC1100-AVC1230; Viva QuickStop AVQ2100-AVQ2190. </t>
    </r>
    <r>
      <rPr>
        <b/>
        <sz val="8.5"/>
        <color theme="1"/>
        <rFont val="Cambria"/>
        <family val="1"/>
        <charset val="204"/>
      </rPr>
      <t xml:space="preserve">TORNADO: </t>
    </r>
    <r>
      <rPr>
        <sz val="8.5"/>
        <color theme="1"/>
        <rFont val="Cambria"/>
        <family val="1"/>
        <charset val="204"/>
      </rPr>
      <t xml:space="preserve">Bolido; Modelys; Super Pro. </t>
    </r>
    <r>
      <rPr>
        <b/>
        <sz val="8.5"/>
        <color theme="1"/>
        <rFont val="Cambria"/>
        <family val="1"/>
        <charset val="204"/>
      </rPr>
      <t>VOLTA:</t>
    </r>
    <r>
      <rPr>
        <sz val="8.5"/>
        <color theme="1"/>
        <rFont val="Cambria"/>
        <family val="1"/>
        <charset val="204"/>
      </rPr>
      <t xml:space="preserve"> Bolido. </t>
    </r>
    <r>
      <rPr>
        <b/>
        <sz val="8.5"/>
        <color theme="1"/>
        <rFont val="Cambria"/>
        <family val="1"/>
        <charset val="204"/>
      </rPr>
      <t xml:space="preserve">Ориг. тип: S-bag, E200, FC 8021, Gr.200, Gr.205, ZA197.      </t>
    </r>
  </si>
  <si>
    <r>
      <rPr>
        <b/>
        <sz val="10"/>
        <color theme="1"/>
        <rFont val="Cambria"/>
        <family val="1"/>
        <charset val="204"/>
      </rPr>
      <t>MP-202-2 Гелевые капсулы для стирки цветного белья.</t>
    </r>
    <r>
      <rPr>
        <sz val="10"/>
        <color theme="1"/>
        <rFont val="Cambria"/>
        <family val="1"/>
        <charset val="204"/>
      </rPr>
      <t xml:space="preserve">
</t>
    </r>
    <r>
      <rPr>
        <b/>
        <sz val="10"/>
        <color theme="1"/>
        <rFont val="Cambria"/>
        <family val="1"/>
        <charset val="204"/>
      </rPr>
      <t xml:space="preserve">В упаковке 20 капсул. 
</t>
    </r>
    <r>
      <rPr>
        <sz val="10"/>
        <color theme="1"/>
        <rFont val="Cambria"/>
        <family val="1"/>
        <charset val="204"/>
      </rPr>
      <t>Гелевые капсулы подходят для ухода за изделиями из различных тканей, в том числе и за деликатными. Ими удобно пользоваться: просто положите капсулу в барабан машины перед тем, как закладывать в неё вещи, а затем запустите выбранную программу. 
Для хранения предусмотрена удобная пластиковая упаковка.</t>
    </r>
  </si>
  <si>
    <r>
      <rPr>
        <b/>
        <sz val="10"/>
        <color theme="1"/>
        <rFont val="Cambria"/>
        <family val="1"/>
        <charset val="204"/>
      </rPr>
      <t xml:space="preserve">MP-201-2 Гелевые капсулы для стирки белого белья. 
В упаковке 20 капсул.  </t>
    </r>
    <r>
      <rPr>
        <sz val="10"/>
        <color theme="1"/>
        <rFont val="Cambria"/>
        <family val="1"/>
        <charset val="204"/>
      </rPr>
      <t xml:space="preserve">
Гелевые капсулы подходят для ухода за изделиями из различных тканей, в том числе и за деликатными. Ими удобно пользоваться: просто положите капсулу в барабан машины перед тем, как закладывать в неё вещи, а затем запустите выбранную программу. 
Для хранения предусмотрена удобная пластиковая упаковка.</t>
    </r>
  </si>
  <si>
    <t>МР-2010</t>
  </si>
  <si>
    <t>МР-613</t>
  </si>
  <si>
    <t>МР-604</t>
  </si>
  <si>
    <t>FL-402</t>
  </si>
  <si>
    <t>МР-603</t>
  </si>
  <si>
    <t>МР-612</t>
  </si>
  <si>
    <t>FL-401</t>
  </si>
  <si>
    <t>МР-508</t>
  </si>
  <si>
    <t>МР-011</t>
  </si>
  <si>
    <r>
      <rPr>
        <b/>
        <sz val="10"/>
        <color theme="1"/>
        <rFont val="Cambria"/>
        <family val="1"/>
        <charset val="204"/>
      </rPr>
      <t xml:space="preserve">Концентрированный стиральный порошок  Magic Power Automat СУПЕР Эффект COLOR С ПОДДЕРЖКОЙ ЦВЕТА, 1,0 кг. </t>
    </r>
    <r>
      <rPr>
        <sz val="10"/>
        <color theme="1"/>
        <rFont val="Cambria"/>
        <family val="1"/>
        <charset val="204"/>
      </rPr>
      <t xml:space="preserve">
Стиральный порошок для белых и цветных изделий из любых тканей, кроме шелка и шерсти. Уникальная формула включает компоненты, которые защищают цвет, сохраняют глубину и яркость красок. Предназначен для стирки в машинах всех типов и для ручной стирки. Предотвращает образование накипи на деталях стиральной машины. Концентрат заменяет 3 кг обычного порошка.</t>
    </r>
  </si>
  <si>
    <r>
      <rPr>
        <b/>
        <sz val="10"/>
        <color theme="1"/>
        <rFont val="Cambria"/>
        <family val="1"/>
        <charset val="204"/>
      </rPr>
      <t xml:space="preserve">Концентрированный стиральный порошок  Magic Power Automat МАКСИ Эффект УНИВЕРСАЛЬНЫЙ С ОТБЕЛИВАЮЩИМ ЭФФЕКТОМ, 1,0 кг. </t>
    </r>
    <r>
      <rPr>
        <sz val="10"/>
        <color theme="1"/>
        <rFont val="Cambria"/>
        <family val="1"/>
        <charset val="204"/>
      </rPr>
      <t xml:space="preserve">
Содержит специальный компонент – активный кислород, который обладает мощным отстирывающим действием, без труда удаляет трудновыводимые пятна. При этом возвращает сияющую белизну белому белью и сохраняет цвет окрашенных изделий, освежает краски. Входящий в состав оптический отбеливатель усиливает эффект, позволяя достичь МАКСИмального качества стирки. Предотвращает образование накипи на деталях стиральной машины. Концентрат заменяет 3 кг обычного порошка.</t>
    </r>
  </si>
  <si>
    <r>
      <rPr>
        <b/>
        <sz val="10"/>
        <color theme="1"/>
        <rFont val="Cambria"/>
        <family val="1"/>
        <charset val="204"/>
      </rPr>
      <t xml:space="preserve">Концентрированный стиральный порошок Magic Power Automat СУПЕР Эффект COLOR С ПОДДЕРЖКОЙ ЦВЕТА, 1,5 кг. </t>
    </r>
    <r>
      <rPr>
        <sz val="10"/>
        <color theme="1"/>
        <rFont val="Cambria"/>
        <family val="1"/>
        <charset val="204"/>
      </rPr>
      <t xml:space="preserve">
Стиральный порошок для белых и цветных изделий из любых тканей, кроме шелка и шерсти. Уникальная формула включает компоненты, которые защищают цвет, сохраняют глубину и яркость красок. Предназначен для стирки в машинах всех типов и для ручной стирки. Предотвращает образование накипи на деталях стиральной машины. Концентрат заменяет 4,5 кг обычного порошка.</t>
    </r>
  </si>
  <si>
    <r>
      <rPr>
        <b/>
        <sz val="10"/>
        <color theme="1"/>
        <rFont val="Cambria"/>
        <family val="1"/>
        <charset val="204"/>
      </rPr>
      <t xml:space="preserve">Концентрированный стиральный порошок Magic Power Automat МАКСИ Эффект УНИВЕРСАЛЬНЫЙ С ОТБЕЛИВАЮЩИМ ЭФФЕКТОМ, 1,5 кг. </t>
    </r>
    <r>
      <rPr>
        <sz val="10"/>
        <color theme="1"/>
        <rFont val="Cambria"/>
        <family val="1"/>
        <charset val="204"/>
      </rPr>
      <t xml:space="preserve">
Содержит специальный компонент – активный кислород, который обладает мощным отстирывающим действием, без труда удаляет трудновыводимые пятна. При этом возвращает сияющую белизну белому белью и сохраняет цвет окрашенных изделий, освежает краски. Входящий в состав оптический отбеливатель усиливает эффект, позволяя достичь МАКСИмального качества стирки. Предотвращает образование накипи на деталях стиральной машины. Концентрат заменяет 4,5 кг обычного порошка.</t>
    </r>
  </si>
  <si>
    <r>
      <rPr>
        <b/>
        <sz val="10"/>
        <color theme="1"/>
        <rFont val="Cambria"/>
        <family val="1"/>
        <charset val="204"/>
      </rPr>
      <t xml:space="preserve">Концентрированный стиральный порошок Magic Power Automat СУПЕР Эффект COLOR С ПОДДЕРЖКОЙ ЦВЕТА, 3,0 кг. </t>
    </r>
    <r>
      <rPr>
        <sz val="10"/>
        <color theme="1"/>
        <rFont val="Cambria"/>
        <family val="1"/>
        <charset val="204"/>
      </rPr>
      <t xml:space="preserve">
Стиральный порошок для белых и цветных изделий из любых тканей, кроме шелка и шерсти. Уникальная формула включает компоненты, которые защищают цвет, сохраняют глубину и яркость красок. Порошок СУПЕРделикатен к цвету и структуре тканей, беспощаден к пятнам. Предотвращает образование накипи на деталях стиральной машины. Концентрат заменяет 9,0 кг обычного порошка.</t>
    </r>
  </si>
  <si>
    <r>
      <rPr>
        <b/>
        <sz val="10"/>
        <color theme="1"/>
        <rFont val="Cambria"/>
        <family val="1"/>
        <charset val="204"/>
      </rPr>
      <t xml:space="preserve">Концентрированный стиральный порошок Magic Power Automat МАКСИ Эффект УНИВЕРСАЛЬНЫЙ С ОТБЕЛИВАЮЩИМ ЭФФЕКТОМ, 3,0 кг. </t>
    </r>
    <r>
      <rPr>
        <sz val="10"/>
        <color theme="1"/>
        <rFont val="Cambria"/>
        <family val="1"/>
        <charset val="204"/>
      </rPr>
      <t xml:space="preserve">
Содержит специальный компонент – активный кислород, который обладает мощным отстирывающим действием, без труда удаляет трудновыводимые пятна. При этом возвращает сияющую белизну белому белью и сохраняет цвет окрашенных изделий, освежает краски. Входящий в состав оптический отбеливатель усиливает эффект, позволяя достичь МАКСИмального качества стирки. Предотвращает образование накипи на деталях стиральной машины. Концентрат заменяет 9,0 кг обычного порошка.</t>
    </r>
  </si>
  <si>
    <r>
      <rPr>
        <b/>
        <sz val="10"/>
        <color theme="1"/>
        <rFont val="Cambria"/>
        <family val="1"/>
        <charset val="204"/>
      </rPr>
      <t>Кондиционер для белья «Северное сияние»,  концентрат, 1500 мл.</t>
    </r>
    <r>
      <rPr>
        <sz val="10"/>
        <color theme="1"/>
        <rFont val="Cambria"/>
        <family val="1"/>
        <charset val="204"/>
      </rPr>
      <t xml:space="preserve">
Концентрированное средство применяется во время полоскания белья при машинной и ручной стирке. Экономично в использовании. Смягчает ткани, снимает статическое эликтричество. Существенно облегчает глажение. Придает белью приятный аромат.
</t>
    </r>
  </si>
  <si>
    <r>
      <rPr>
        <b/>
        <sz val="10"/>
        <color theme="1"/>
        <rFont val="Cambria"/>
        <family val="1"/>
        <charset val="204"/>
      </rPr>
      <t>Кондиционер для белья «Цветочный букет», концентрат, 1500 мл.</t>
    </r>
    <r>
      <rPr>
        <sz val="10"/>
        <color theme="1"/>
        <rFont val="Cambria"/>
        <family val="1"/>
        <charset val="204"/>
      </rPr>
      <t xml:space="preserve">
Концентрированное средство применяется во время полоскания белья при машинной и ручной стирке. Экономично в использовании. Смягчает ткани, снимает статическое эликтричество. Существенно облегчает глажение. Придает белью приятный аромат.
</t>
    </r>
  </si>
  <si>
    <t>MP-122</t>
  </si>
  <si>
    <t>MP-125</t>
  </si>
  <si>
    <t>MP-138</t>
  </si>
  <si>
    <t>MP-139</t>
  </si>
  <si>
    <t>MP-128</t>
  </si>
  <si>
    <t>MP-129</t>
  </si>
  <si>
    <t>MP-182-1</t>
  </si>
  <si>
    <t>MP-183-1</t>
  </si>
  <si>
    <r>
      <rPr>
        <b/>
        <sz val="10"/>
        <color theme="1"/>
        <rFont val="Cambria"/>
        <family val="1"/>
        <charset val="204"/>
      </rPr>
      <t xml:space="preserve">Набор для посудомоечной машины расходный, 3 предмета.
</t>
    </r>
    <r>
      <rPr>
        <sz val="10"/>
        <color theme="1"/>
        <rFont val="Cambria"/>
        <family val="1"/>
        <charset val="204"/>
      </rPr>
      <t xml:space="preserve">
Все необходимое в одном наборе для посудомоечной машины:
- специальная соль для посудомоечной машины 1,5 кг;
- ополаскиватель для посудомоечных машин 500 мл;
- таблетки для посудомоечных машин 2в1 16 шт.</t>
    </r>
  </si>
  <si>
    <r>
      <rPr>
        <b/>
        <sz val="10"/>
        <color theme="1"/>
        <rFont val="Cambria"/>
        <family val="1"/>
        <charset val="204"/>
      </rPr>
      <t xml:space="preserve">Набор для посудомоечной машины стартовый, 4 предмета.
</t>
    </r>
    <r>
      <rPr>
        <sz val="10"/>
        <color theme="1"/>
        <rFont val="Cambria"/>
        <family val="1"/>
        <charset val="204"/>
      </rPr>
      <t xml:space="preserve">
Все необходимое в одном наборе для посудомоечной машины:
- специальная соль для посудомоечной машины 1,5 кг;
- ополаскиватель для посудомоечных машин 500 мл;
- таблетки для посудомоечных машин 2в1 16 шт.;
- средство для ухода за посудомоечной машиной 250 мл.</t>
    </r>
  </si>
  <si>
    <t>ЧИСТЯЩИЕ СРЕДСТВА И НАБОРЫ "MAGIC POWER"</t>
  </si>
  <si>
    <t>цена</t>
  </si>
  <si>
    <r>
      <t xml:space="preserve">Контактные данные:
</t>
    </r>
    <r>
      <rPr>
        <sz val="12"/>
        <color theme="1"/>
        <rFont val="Cambria"/>
        <family val="1"/>
        <charset val="204"/>
      </rPr>
      <t xml:space="preserve">Менеджер отдела продаж
Волченкова Ольга Игоревна
</t>
    </r>
    <r>
      <rPr>
        <b/>
        <sz val="12"/>
        <color theme="1"/>
        <rFont val="Cambria"/>
        <family val="1"/>
        <charset val="204"/>
      </rPr>
      <t>Раб. тел.:</t>
    </r>
    <r>
      <rPr>
        <sz val="12"/>
        <color theme="1"/>
        <rFont val="Cambria"/>
        <family val="1"/>
        <charset val="204"/>
      </rPr>
      <t xml:space="preserve"> +7-499-703-41-43 доб. 105
</t>
    </r>
    <r>
      <rPr>
        <b/>
        <sz val="12"/>
        <color theme="1"/>
        <rFont val="Cambria"/>
        <family val="1"/>
        <charset val="204"/>
      </rPr>
      <t>Мобильный тел.:</t>
    </r>
    <r>
      <rPr>
        <sz val="12"/>
        <color theme="1"/>
        <rFont val="Cambria"/>
        <family val="1"/>
        <charset val="204"/>
      </rPr>
      <t xml:space="preserve"> +7-926-433-45-33
</t>
    </r>
    <r>
      <rPr>
        <b/>
        <sz val="12"/>
        <color theme="1"/>
        <rFont val="Cambria"/>
        <family val="1"/>
        <charset val="204"/>
      </rPr>
      <t>E-mail:ovolchenkova@td-favorit.ru</t>
    </r>
    <r>
      <rPr>
        <sz val="12"/>
        <color theme="1"/>
        <rFont val="Cambria"/>
        <family val="1"/>
        <charset val="204"/>
      </rPr>
      <t xml:space="preserve">
</t>
    </r>
    <r>
      <rPr>
        <b/>
        <sz val="12"/>
        <color theme="1"/>
        <rFont val="Cambria"/>
        <family val="1"/>
        <charset val="204"/>
      </rPr>
      <t>Сайт:</t>
    </r>
    <r>
      <rPr>
        <sz val="12"/>
        <color theme="1"/>
        <rFont val="Cambria"/>
        <family val="1"/>
        <charset val="204"/>
      </rPr>
      <t xml:space="preserve"> http://td-favorit.ru</t>
    </r>
  </si>
</sst>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scheme val="minor"/>
    </font>
    <font>
      <sz val="11"/>
      <color indexed="8"/>
      <name val="Calibri"/>
      <family val="2"/>
    </font>
    <font>
      <b/>
      <sz val="12"/>
      <name val="Cambria"/>
      <family val="1"/>
      <charset val="204"/>
    </font>
    <font>
      <sz val="11"/>
      <color theme="1"/>
      <name val="Cambria"/>
      <family val="1"/>
      <charset val="204"/>
    </font>
    <font>
      <b/>
      <sz val="11"/>
      <name val="Cambria"/>
      <family val="1"/>
      <charset val="204"/>
    </font>
    <font>
      <sz val="11"/>
      <name val="Cambria"/>
      <family val="1"/>
      <charset val="204"/>
    </font>
    <font>
      <sz val="10"/>
      <color theme="1"/>
      <name val="Cambria"/>
      <family val="1"/>
      <charset val="204"/>
    </font>
    <font>
      <b/>
      <sz val="10"/>
      <color theme="1"/>
      <name val="Cambria"/>
      <family val="1"/>
      <charset val="204"/>
    </font>
    <font>
      <b/>
      <i/>
      <sz val="8"/>
      <name val="Arial"/>
      <family val="2"/>
      <charset val="204"/>
    </font>
    <font>
      <sz val="10"/>
      <name val="Arial"/>
      <family val="2"/>
      <charset val="204"/>
    </font>
    <font>
      <b/>
      <sz val="13"/>
      <color rgb="FFFF0000"/>
      <name val="Cambria"/>
      <family val="1"/>
      <charset val="204"/>
    </font>
    <font>
      <b/>
      <sz val="20"/>
      <color theme="0"/>
      <name val="Cambria"/>
      <family val="1"/>
      <charset val="204"/>
    </font>
    <font>
      <sz val="14"/>
      <color theme="1"/>
      <name val="Cambria"/>
      <family val="1"/>
      <charset val="204"/>
    </font>
    <font>
      <b/>
      <i/>
      <sz val="14"/>
      <name val="Cambria"/>
      <family val="1"/>
      <charset val="204"/>
    </font>
    <font>
      <i/>
      <sz val="14"/>
      <color theme="1"/>
      <name val="Cambria"/>
      <family val="1"/>
      <charset val="204"/>
    </font>
    <font>
      <sz val="12"/>
      <color theme="1"/>
      <name val="Cambria"/>
      <family val="1"/>
      <charset val="204"/>
    </font>
    <font>
      <b/>
      <sz val="14"/>
      <color theme="1"/>
      <name val="Cambria"/>
      <family val="1"/>
      <charset val="204"/>
    </font>
    <font>
      <u/>
      <sz val="11"/>
      <color theme="10"/>
      <name val="Calibri"/>
      <family val="2"/>
      <scheme val="minor"/>
    </font>
    <font>
      <b/>
      <sz val="11"/>
      <color theme="1"/>
      <name val="Cambria"/>
      <family val="1"/>
      <charset val="204"/>
    </font>
    <font>
      <b/>
      <u/>
      <sz val="11"/>
      <name val="Cambria"/>
      <family val="1"/>
      <charset val="204"/>
    </font>
    <font>
      <b/>
      <u/>
      <sz val="12"/>
      <color rgb="FFC00000"/>
      <name val="Cambria"/>
      <family val="1"/>
      <charset val="204"/>
    </font>
    <font>
      <b/>
      <i/>
      <u/>
      <sz val="18"/>
      <color rgb="FF002060"/>
      <name val="Cambria"/>
      <family val="1"/>
      <charset val="204"/>
    </font>
    <font>
      <b/>
      <sz val="12"/>
      <color theme="1"/>
      <name val="Cambria"/>
      <family val="1"/>
      <charset val="204"/>
    </font>
    <font>
      <sz val="11"/>
      <color rgb="FFC00000"/>
      <name val="Cambria"/>
      <family val="1"/>
      <charset val="204"/>
    </font>
    <font>
      <b/>
      <u/>
      <sz val="14"/>
      <color rgb="FFFF0000"/>
      <name val="Cambria"/>
      <family val="1"/>
      <charset val="204"/>
    </font>
    <font>
      <b/>
      <sz val="14"/>
      <color rgb="FFFF0000"/>
      <name val="Cambria"/>
      <family val="1"/>
      <charset val="204"/>
    </font>
    <font>
      <b/>
      <sz val="24"/>
      <color theme="1"/>
      <name val="Cambria"/>
      <family val="1"/>
      <charset val="204"/>
    </font>
    <font>
      <sz val="10"/>
      <name val="Cambria"/>
      <family val="1"/>
      <charset val="204"/>
    </font>
    <font>
      <b/>
      <sz val="10"/>
      <name val="Cambria"/>
      <family val="1"/>
      <charset val="204"/>
    </font>
    <font>
      <sz val="9.5"/>
      <color theme="1"/>
      <name val="Cambria"/>
      <family val="1"/>
      <charset val="204"/>
    </font>
    <font>
      <b/>
      <sz val="9.5"/>
      <color theme="1"/>
      <name val="Cambria"/>
      <family val="1"/>
      <charset val="204"/>
    </font>
    <font>
      <sz val="8.5"/>
      <color theme="1"/>
      <name val="Cambria"/>
      <family val="1"/>
      <charset val="204"/>
    </font>
    <font>
      <b/>
      <sz val="8.5"/>
      <color theme="1"/>
      <name val="Cambria"/>
      <family val="1"/>
      <charset val="204"/>
    </font>
    <font>
      <sz val="8.8000000000000007"/>
      <color theme="1"/>
      <name val="Cambria"/>
      <family val="1"/>
      <charset val="204"/>
    </font>
    <font>
      <b/>
      <sz val="8.8000000000000007"/>
      <color theme="1"/>
      <name val="Cambria"/>
      <family val="1"/>
      <charset val="204"/>
    </font>
    <font>
      <b/>
      <i/>
      <sz val="12"/>
      <name val="Cambria"/>
      <family val="1"/>
      <charset val="204"/>
    </font>
    <font>
      <b/>
      <sz val="9"/>
      <color indexed="81"/>
      <name val="Tahoma"/>
      <family val="2"/>
      <charset val="204"/>
    </font>
    <font>
      <b/>
      <sz val="12"/>
      <color rgb="FFC00000"/>
      <name val="Cambria"/>
      <family val="1"/>
      <charset val="204"/>
    </font>
  </fonts>
  <fills count="8">
    <fill>
      <patternFill patternType="none"/>
    </fill>
    <fill>
      <patternFill patternType="gray125"/>
    </fill>
    <fill>
      <patternFill patternType="solid">
        <fgColor rgb="FFCCFFCC"/>
        <bgColor indexed="64"/>
      </patternFill>
    </fill>
    <fill>
      <patternFill patternType="solid">
        <fgColor indexed="9"/>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9"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17" fillId="0" borderId="0" applyNumberFormat="0" applyFill="0" applyBorder="0" applyAlignment="0" applyProtection="0"/>
  </cellStyleXfs>
  <cellXfs count="64">
    <xf numFmtId="0" fontId="0" fillId="0" borderId="0" xfId="0"/>
    <xf numFmtId="0" fontId="3" fillId="0" borderId="0" xfId="0" applyFont="1"/>
    <xf numFmtId="0" fontId="3" fillId="0" borderId="0" xfId="0" applyFont="1" applyAlignment="1">
      <alignment vertical="center"/>
    </xf>
    <xf numFmtId="1" fontId="3" fillId="0" borderId="0" xfId="0" applyNumberFormat="1" applyFont="1" applyAlignment="1">
      <alignment horizontal="center" vertical="center"/>
    </xf>
    <xf numFmtId="1" fontId="3" fillId="0" borderId="1" xfId="0" applyNumberFormat="1" applyFont="1" applyBorder="1" applyAlignment="1">
      <alignment horizontal="center" vertical="center"/>
    </xf>
    <xf numFmtId="0" fontId="3" fillId="0" borderId="1" xfId="0" applyFont="1" applyBorder="1"/>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2" fillId="0" borderId="0" xfId="0" applyFont="1"/>
    <xf numFmtId="0" fontId="14" fillId="0" borderId="0" xfId="0" applyFont="1"/>
    <xf numFmtId="0" fontId="13" fillId="4" borderId="0" xfId="0" applyFont="1" applyFill="1" applyAlignment="1">
      <alignment horizontal="center" vertical="center" wrapText="1"/>
    </xf>
    <xf numFmtId="0" fontId="13" fillId="4" borderId="0" xfId="0" applyFont="1" applyFill="1" applyAlignment="1">
      <alignment horizontal="center" vertical="center"/>
    </xf>
    <xf numFmtId="0" fontId="6" fillId="0" borderId="1" xfId="0" applyFont="1" applyBorder="1" applyAlignment="1">
      <alignment horizontal="left" vertical="center" wrapText="1"/>
    </xf>
    <xf numFmtId="0" fontId="3" fillId="0" borderId="1" xfId="0" applyFont="1" applyBorder="1" applyAlignment="1">
      <alignment horizontal="left"/>
    </xf>
    <xf numFmtId="0" fontId="3" fillId="0" borderId="0" xfId="0" applyFont="1" applyAlignment="1">
      <alignment horizontal="center" vertical="center"/>
    </xf>
    <xf numFmtId="0" fontId="2" fillId="5" borderId="1" xfId="1" applyFont="1" applyFill="1" applyBorder="1" applyAlignment="1">
      <alignment horizontal="center" vertical="center" wrapText="1"/>
    </xf>
    <xf numFmtId="1" fontId="2" fillId="5" borderId="1" xfId="1" applyNumberFormat="1" applyFont="1" applyFill="1" applyBorder="1" applyAlignment="1">
      <alignment horizontal="center" vertical="center" wrapText="1"/>
    </xf>
    <xf numFmtId="0" fontId="20" fillId="0" borderId="0" xfId="2" applyFont="1" applyAlignment="1">
      <alignment horizontal="left" vertical="center" wrapText="1"/>
    </xf>
    <xf numFmtId="0" fontId="20" fillId="0" borderId="0" xfId="2" applyFont="1" applyAlignment="1">
      <alignment vertical="center" wrapText="1"/>
    </xf>
    <xf numFmtId="0" fontId="20" fillId="0" borderId="0" xfId="2" applyFont="1" applyAlignment="1">
      <alignment horizontal="left" vertical="center"/>
    </xf>
    <xf numFmtId="0" fontId="20" fillId="0" borderId="0" xfId="2" applyFont="1" applyAlignment="1">
      <alignment vertical="center"/>
    </xf>
    <xf numFmtId="0" fontId="9" fillId="3" borderId="1" xfId="0" applyFont="1" applyFill="1" applyBorder="1" applyAlignment="1">
      <alignment horizontal="center"/>
    </xf>
    <xf numFmtId="0" fontId="6" fillId="0" borderId="0" xfId="0" applyFont="1" applyAlignment="1">
      <alignment horizontal="left"/>
    </xf>
    <xf numFmtId="0" fontId="6" fillId="0" borderId="1" xfId="0" applyFont="1" applyBorder="1" applyAlignment="1">
      <alignment horizontal="left" vertical="top" wrapText="1"/>
    </xf>
    <xf numFmtId="0" fontId="12" fillId="0" borderId="5" xfId="0" applyFont="1" applyBorder="1" applyAlignment="1"/>
    <xf numFmtId="0" fontId="16" fillId="0" borderId="5" xfId="0" applyFont="1" applyBorder="1" applyAlignment="1">
      <alignment horizontal="right" vertical="top"/>
    </xf>
    <xf numFmtId="0" fontId="22" fillId="0" borderId="4" xfId="0" applyFont="1" applyBorder="1" applyAlignment="1">
      <alignment horizontal="right" vertical="top" wrapText="1"/>
    </xf>
    <xf numFmtId="0" fontId="3" fillId="0" borderId="5" xfId="0" applyFont="1" applyBorder="1" applyAlignment="1">
      <alignment horizontal="center" vertical="center"/>
    </xf>
    <xf numFmtId="0" fontId="2" fillId="5" borderId="6" xfId="1" applyFont="1" applyFill="1" applyBorder="1" applyAlignment="1">
      <alignment horizontal="center" vertical="center" wrapText="1"/>
    </xf>
    <xf numFmtId="0" fontId="3" fillId="0" borderId="7" xfId="0" applyFont="1" applyBorder="1" applyAlignment="1">
      <alignment horizontal="center" vertical="center"/>
    </xf>
    <xf numFmtId="0" fontId="3" fillId="0" borderId="7" xfId="0" applyFont="1" applyBorder="1"/>
    <xf numFmtId="0" fontId="3" fillId="0" borderId="8" xfId="0" applyFont="1" applyBorder="1" applyAlignment="1">
      <alignment horizontal="center" vertical="center"/>
    </xf>
    <xf numFmtId="0" fontId="3" fillId="0" borderId="1" xfId="0" applyFont="1" applyBorder="1" applyAlignment="1">
      <alignment horizontal="center" vertical="center" wrapText="1"/>
    </xf>
    <xf numFmtId="1" fontId="3" fillId="0" borderId="5" xfId="0" applyNumberFormat="1" applyFont="1" applyBorder="1" applyAlignment="1">
      <alignment horizontal="center" vertical="center"/>
    </xf>
    <xf numFmtId="0" fontId="23" fillId="0" borderId="0" xfId="0" applyFont="1" applyAlignment="1">
      <alignment vertical="center"/>
    </xf>
    <xf numFmtId="0" fontId="3" fillId="0" borderId="3" xfId="0" applyFont="1" applyBorder="1" applyAlignment="1">
      <alignment horizontal="center" vertical="center"/>
    </xf>
    <xf numFmtId="0" fontId="3" fillId="0" borderId="3" xfId="0" applyNumberFormat="1" applyFont="1" applyBorder="1" applyAlignment="1">
      <alignment horizontal="center" vertical="center"/>
    </xf>
    <xf numFmtId="4" fontId="15" fillId="0" borderId="1" xfId="0" applyNumberFormat="1" applyFont="1" applyBorder="1" applyAlignment="1">
      <alignment horizontal="center" vertical="center"/>
    </xf>
    <xf numFmtId="0" fontId="27" fillId="0" borderId="1" xfId="0" applyFont="1" applyFill="1" applyBorder="1" applyAlignment="1">
      <alignment horizontal="left" vertical="center" wrapText="1"/>
    </xf>
    <xf numFmtId="0" fontId="29" fillId="0" borderId="1" xfId="0" applyFont="1" applyBorder="1" applyAlignment="1">
      <alignment horizontal="left" vertical="center" wrapText="1"/>
    </xf>
    <xf numFmtId="0" fontId="33" fillId="0" borderId="1" xfId="0" applyFont="1" applyBorder="1" applyAlignment="1">
      <alignment horizontal="left" vertical="center" wrapText="1"/>
    </xf>
    <xf numFmtId="0" fontId="31" fillId="0" borderId="1" xfId="0" applyFont="1" applyBorder="1" applyAlignment="1">
      <alignment horizontal="left" vertical="top" wrapText="1"/>
    </xf>
    <xf numFmtId="0" fontId="29" fillId="0" borderId="1" xfId="0" applyFont="1" applyBorder="1" applyAlignment="1">
      <alignment horizontal="left" vertical="top" wrapText="1"/>
    </xf>
    <xf numFmtId="0" fontId="35" fillId="4" borderId="0" xfId="0" applyFont="1" applyFill="1" applyAlignment="1">
      <alignment horizontal="center" vertical="center"/>
    </xf>
    <xf numFmtId="0" fontId="22" fillId="0" borderId="0" xfId="0" applyFont="1" applyAlignment="1">
      <alignment vertical="center"/>
    </xf>
    <xf numFmtId="0" fontId="3" fillId="0" borderId="0" xfId="0" applyFont="1" applyBorder="1" applyAlignment="1">
      <alignment vertical="center"/>
    </xf>
    <xf numFmtId="1" fontId="3" fillId="0" borderId="5" xfId="0" applyNumberFormat="1" applyFont="1" applyBorder="1" applyAlignment="1">
      <alignment vertical="center" wrapText="1"/>
    </xf>
    <xf numFmtId="1" fontId="3" fillId="0" borderId="0" xfId="0" applyNumberFormat="1" applyFont="1" applyAlignment="1">
      <alignment horizontal="left" vertical="center"/>
    </xf>
    <xf numFmtId="1"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 fontId="2" fillId="5" borderId="9" xfId="1" applyNumberFormat="1" applyFont="1" applyFill="1" applyBorder="1" applyAlignment="1">
      <alignment horizontal="center" vertical="center" wrapText="1"/>
    </xf>
    <xf numFmtId="0" fontId="18" fillId="2" borderId="2" xfId="0" applyFont="1" applyFill="1" applyBorder="1" applyAlignment="1">
      <alignment vertical="center" wrapText="1"/>
    </xf>
    <xf numFmtId="0" fontId="37" fillId="0" borderId="0" xfId="0" applyFont="1" applyAlignment="1">
      <alignment vertical="center"/>
    </xf>
    <xf numFmtId="0" fontId="11" fillId="7" borderId="0" xfId="0" applyFont="1" applyFill="1" applyAlignment="1">
      <alignment horizontal="center" vertical="center"/>
    </xf>
    <xf numFmtId="0" fontId="21" fillId="0" borderId="5" xfId="0" applyFont="1" applyBorder="1" applyAlignment="1">
      <alignment horizontal="center" vertical="center"/>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26" fillId="0" borderId="5" xfId="0" applyFont="1" applyBorder="1" applyAlignment="1">
      <alignment horizontal="center" vertical="center"/>
    </xf>
    <xf numFmtId="0" fontId="12" fillId="0" borderId="5" xfId="0" applyFont="1" applyBorder="1" applyAlignment="1">
      <alignment horizontal="center" vertical="center" wrapText="1"/>
    </xf>
    <xf numFmtId="0" fontId="18" fillId="2" borderId="3" xfId="0" applyFont="1" applyFill="1" applyBorder="1" applyAlignment="1">
      <alignment horizontal="center" vertical="center" wrapText="1"/>
    </xf>
    <xf numFmtId="0" fontId="18" fillId="2" borderId="2" xfId="0" applyFont="1" applyFill="1" applyBorder="1" applyAlignment="1">
      <alignment horizontal="center" vertical="center" wrapText="1"/>
    </xf>
  </cellXfs>
  <cellStyles count="3">
    <cellStyle name="Гиперссылка" xfId="2" builtinId="8"/>
    <cellStyle name="Обычный" xfId="0" builtinId="0"/>
    <cellStyle name="Обычный 4" xfId="1"/>
  </cellStyles>
  <dxfs count="0"/>
  <tableStyles count="0" defaultTableStyle="TableStyleMedium2" defaultPivotStyle="PivotStyleLight16"/>
  <colors>
    <mruColors>
      <color rgb="FFB80000"/>
      <color rgb="FF09A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7.jpeg"/><Relationship Id="rId21" Type="http://schemas.openxmlformats.org/officeDocument/2006/relationships/image" Target="../media/image22.jpeg"/><Relationship Id="rId42" Type="http://schemas.openxmlformats.org/officeDocument/2006/relationships/image" Target="../media/image43.jpeg"/><Relationship Id="rId47" Type="http://schemas.openxmlformats.org/officeDocument/2006/relationships/image" Target="../media/image48.jpeg"/><Relationship Id="rId63" Type="http://schemas.openxmlformats.org/officeDocument/2006/relationships/image" Target="../media/image64.jpeg"/><Relationship Id="rId68" Type="http://schemas.openxmlformats.org/officeDocument/2006/relationships/image" Target="../media/image69.jpeg"/><Relationship Id="rId84" Type="http://schemas.openxmlformats.org/officeDocument/2006/relationships/image" Target="../media/image85.jpg"/><Relationship Id="rId89" Type="http://schemas.openxmlformats.org/officeDocument/2006/relationships/image" Target="../media/image90.jpeg"/><Relationship Id="rId112" Type="http://schemas.openxmlformats.org/officeDocument/2006/relationships/image" Target="../media/image112.jpeg"/><Relationship Id="rId2" Type="http://schemas.openxmlformats.org/officeDocument/2006/relationships/image" Target="../media/image4.jpeg"/><Relationship Id="rId16" Type="http://schemas.openxmlformats.org/officeDocument/2006/relationships/image" Target="../media/image17.jpeg"/><Relationship Id="rId29" Type="http://schemas.openxmlformats.org/officeDocument/2006/relationships/image" Target="../media/image30.jpeg"/><Relationship Id="rId107" Type="http://schemas.openxmlformats.org/officeDocument/2006/relationships/image" Target="../media/image108.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45" Type="http://schemas.openxmlformats.org/officeDocument/2006/relationships/image" Target="../media/image46.jpeg"/><Relationship Id="rId53" Type="http://schemas.openxmlformats.org/officeDocument/2006/relationships/image" Target="../media/image54.jpeg"/><Relationship Id="rId58" Type="http://schemas.openxmlformats.org/officeDocument/2006/relationships/image" Target="../media/image59.jpeg"/><Relationship Id="rId66" Type="http://schemas.openxmlformats.org/officeDocument/2006/relationships/image" Target="../media/image67.jpeg"/><Relationship Id="rId74" Type="http://schemas.openxmlformats.org/officeDocument/2006/relationships/image" Target="../media/image75.jpeg"/><Relationship Id="rId79" Type="http://schemas.openxmlformats.org/officeDocument/2006/relationships/image" Target="../media/image80.jpeg"/><Relationship Id="rId87" Type="http://schemas.openxmlformats.org/officeDocument/2006/relationships/image" Target="../media/image88.jpeg"/><Relationship Id="rId102" Type="http://schemas.openxmlformats.org/officeDocument/2006/relationships/image" Target="../media/image103.jpeg"/><Relationship Id="rId110" Type="http://schemas.openxmlformats.org/officeDocument/2006/relationships/image" Target="../media/image110.png"/><Relationship Id="rId5" Type="http://schemas.openxmlformats.org/officeDocument/2006/relationships/image" Target="../media/image7.jpg"/><Relationship Id="rId61" Type="http://schemas.openxmlformats.org/officeDocument/2006/relationships/image" Target="../media/image62.jpeg"/><Relationship Id="rId82" Type="http://schemas.openxmlformats.org/officeDocument/2006/relationships/image" Target="../media/image83.jpeg"/><Relationship Id="rId90" Type="http://schemas.openxmlformats.org/officeDocument/2006/relationships/image" Target="../media/image91.jpeg"/><Relationship Id="rId95" Type="http://schemas.openxmlformats.org/officeDocument/2006/relationships/image" Target="../media/image96.jpeg"/><Relationship Id="rId19" Type="http://schemas.openxmlformats.org/officeDocument/2006/relationships/image" Target="../media/image2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43" Type="http://schemas.openxmlformats.org/officeDocument/2006/relationships/image" Target="../media/image44.jpeg"/><Relationship Id="rId48" Type="http://schemas.openxmlformats.org/officeDocument/2006/relationships/image" Target="../media/image49.jpeg"/><Relationship Id="rId56" Type="http://schemas.openxmlformats.org/officeDocument/2006/relationships/image" Target="../media/image57.jpeg"/><Relationship Id="rId64" Type="http://schemas.openxmlformats.org/officeDocument/2006/relationships/image" Target="../media/image65.jpeg"/><Relationship Id="rId69" Type="http://schemas.openxmlformats.org/officeDocument/2006/relationships/image" Target="../media/image70.jpeg"/><Relationship Id="rId77" Type="http://schemas.openxmlformats.org/officeDocument/2006/relationships/image" Target="../media/image78.jpeg"/><Relationship Id="rId100" Type="http://schemas.openxmlformats.org/officeDocument/2006/relationships/image" Target="../media/image101.jpeg"/><Relationship Id="rId105" Type="http://schemas.openxmlformats.org/officeDocument/2006/relationships/image" Target="../media/image106.jpeg"/><Relationship Id="rId113" Type="http://schemas.openxmlformats.org/officeDocument/2006/relationships/image" Target="../media/image113.jpeg"/><Relationship Id="rId8" Type="http://schemas.openxmlformats.org/officeDocument/2006/relationships/image" Target="../media/image10.jpeg"/><Relationship Id="rId51" Type="http://schemas.openxmlformats.org/officeDocument/2006/relationships/image" Target="../media/image52.jpeg"/><Relationship Id="rId72" Type="http://schemas.openxmlformats.org/officeDocument/2006/relationships/image" Target="../media/image73.jpeg"/><Relationship Id="rId80" Type="http://schemas.openxmlformats.org/officeDocument/2006/relationships/image" Target="../media/image81.jpeg"/><Relationship Id="rId85" Type="http://schemas.openxmlformats.org/officeDocument/2006/relationships/image" Target="../media/image86.jpeg"/><Relationship Id="rId93" Type="http://schemas.openxmlformats.org/officeDocument/2006/relationships/image" Target="../media/image94.jpeg"/><Relationship Id="rId98" Type="http://schemas.openxmlformats.org/officeDocument/2006/relationships/image" Target="../media/image99.jpeg"/><Relationship Id="rId3" Type="http://schemas.openxmlformats.org/officeDocument/2006/relationships/image" Target="../media/image5.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46" Type="http://schemas.openxmlformats.org/officeDocument/2006/relationships/image" Target="../media/image47.jpeg"/><Relationship Id="rId59" Type="http://schemas.openxmlformats.org/officeDocument/2006/relationships/image" Target="../media/image60.jpeg"/><Relationship Id="rId67" Type="http://schemas.openxmlformats.org/officeDocument/2006/relationships/image" Target="../media/image68.jpeg"/><Relationship Id="rId103" Type="http://schemas.openxmlformats.org/officeDocument/2006/relationships/image" Target="../media/image104.jpeg"/><Relationship Id="rId108" Type="http://schemas.openxmlformats.org/officeDocument/2006/relationships/image" Target="../media/image109.png"/><Relationship Id="rId20" Type="http://schemas.openxmlformats.org/officeDocument/2006/relationships/image" Target="../media/image21.jpeg"/><Relationship Id="rId41" Type="http://schemas.openxmlformats.org/officeDocument/2006/relationships/image" Target="../media/image42.jpeg"/><Relationship Id="rId54" Type="http://schemas.openxmlformats.org/officeDocument/2006/relationships/image" Target="../media/image55.jpeg"/><Relationship Id="rId62" Type="http://schemas.openxmlformats.org/officeDocument/2006/relationships/image" Target="../media/image63.jpeg"/><Relationship Id="rId70" Type="http://schemas.openxmlformats.org/officeDocument/2006/relationships/image" Target="../media/image71.jpeg"/><Relationship Id="rId75" Type="http://schemas.openxmlformats.org/officeDocument/2006/relationships/image" Target="../media/image76.jpeg"/><Relationship Id="rId83" Type="http://schemas.openxmlformats.org/officeDocument/2006/relationships/image" Target="../media/image84.jpg"/><Relationship Id="rId88" Type="http://schemas.openxmlformats.org/officeDocument/2006/relationships/image" Target="../media/image89.jpeg"/><Relationship Id="rId91" Type="http://schemas.openxmlformats.org/officeDocument/2006/relationships/image" Target="../media/image92.jpg"/><Relationship Id="rId96" Type="http://schemas.openxmlformats.org/officeDocument/2006/relationships/image" Target="../media/image97.jpeg"/><Relationship Id="rId111" Type="http://schemas.openxmlformats.org/officeDocument/2006/relationships/image" Target="../media/image111.png"/><Relationship Id="rId1" Type="http://schemas.openxmlformats.org/officeDocument/2006/relationships/image" Target="../media/image3.jpeg"/><Relationship Id="rId6" Type="http://schemas.openxmlformats.org/officeDocument/2006/relationships/image" Target="../media/image8.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49" Type="http://schemas.openxmlformats.org/officeDocument/2006/relationships/image" Target="../media/image50.jpeg"/><Relationship Id="rId57" Type="http://schemas.openxmlformats.org/officeDocument/2006/relationships/image" Target="../media/image58.jpeg"/><Relationship Id="rId106" Type="http://schemas.openxmlformats.org/officeDocument/2006/relationships/image" Target="../media/image107.jpeg"/><Relationship Id="rId10" Type="http://schemas.openxmlformats.org/officeDocument/2006/relationships/image" Target="../media/image11.png"/><Relationship Id="rId31" Type="http://schemas.openxmlformats.org/officeDocument/2006/relationships/image" Target="../media/image32.jpeg"/><Relationship Id="rId44" Type="http://schemas.openxmlformats.org/officeDocument/2006/relationships/image" Target="../media/image45.jpeg"/><Relationship Id="rId52" Type="http://schemas.openxmlformats.org/officeDocument/2006/relationships/image" Target="../media/image53.jpeg"/><Relationship Id="rId60" Type="http://schemas.openxmlformats.org/officeDocument/2006/relationships/image" Target="../media/image61.jpeg"/><Relationship Id="rId65" Type="http://schemas.openxmlformats.org/officeDocument/2006/relationships/image" Target="../media/image66.jpeg"/><Relationship Id="rId73" Type="http://schemas.openxmlformats.org/officeDocument/2006/relationships/image" Target="../media/image74.jpeg"/><Relationship Id="rId78" Type="http://schemas.openxmlformats.org/officeDocument/2006/relationships/image" Target="../media/image79.jpeg"/><Relationship Id="rId81" Type="http://schemas.openxmlformats.org/officeDocument/2006/relationships/image" Target="../media/image82.jpeg"/><Relationship Id="rId86" Type="http://schemas.openxmlformats.org/officeDocument/2006/relationships/image" Target="../media/image87.jpeg"/><Relationship Id="rId94" Type="http://schemas.openxmlformats.org/officeDocument/2006/relationships/image" Target="../media/image95.jpeg"/><Relationship Id="rId99" Type="http://schemas.openxmlformats.org/officeDocument/2006/relationships/image" Target="../media/image100.jpg"/><Relationship Id="rId101" Type="http://schemas.openxmlformats.org/officeDocument/2006/relationships/image" Target="../media/image102.jpeg"/><Relationship Id="rId4" Type="http://schemas.openxmlformats.org/officeDocument/2006/relationships/image" Target="../media/image6.jpeg"/><Relationship Id="rId9" Type="http://schemas.openxmlformats.org/officeDocument/2006/relationships/image" Target="../media/image1.jpeg"/><Relationship Id="rId13" Type="http://schemas.openxmlformats.org/officeDocument/2006/relationships/image" Target="../media/image14.jpeg"/><Relationship Id="rId18" Type="http://schemas.openxmlformats.org/officeDocument/2006/relationships/image" Target="../media/image19.jpg"/><Relationship Id="rId39" Type="http://schemas.openxmlformats.org/officeDocument/2006/relationships/image" Target="../media/image40.jpeg"/><Relationship Id="rId109" Type="http://schemas.microsoft.com/office/2007/relationships/hdphoto" Target="../media/hdphoto1.wdp"/><Relationship Id="rId34" Type="http://schemas.openxmlformats.org/officeDocument/2006/relationships/image" Target="../media/image35.jpeg"/><Relationship Id="rId50" Type="http://schemas.openxmlformats.org/officeDocument/2006/relationships/image" Target="../media/image51.jpeg"/><Relationship Id="rId55" Type="http://schemas.openxmlformats.org/officeDocument/2006/relationships/image" Target="../media/image56.jpeg"/><Relationship Id="rId76" Type="http://schemas.openxmlformats.org/officeDocument/2006/relationships/image" Target="../media/image77.jpeg"/><Relationship Id="rId97" Type="http://schemas.openxmlformats.org/officeDocument/2006/relationships/image" Target="../media/image98.jpeg"/><Relationship Id="rId104" Type="http://schemas.openxmlformats.org/officeDocument/2006/relationships/image" Target="../media/image105.jpeg"/><Relationship Id="rId7" Type="http://schemas.openxmlformats.org/officeDocument/2006/relationships/image" Target="../media/image9.jpeg"/><Relationship Id="rId71" Type="http://schemas.openxmlformats.org/officeDocument/2006/relationships/image" Target="../media/image72.jpeg"/><Relationship Id="rId92" Type="http://schemas.openxmlformats.org/officeDocument/2006/relationships/image" Target="../media/image9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201086</xdr:rowOff>
    </xdr:from>
    <xdr:to>
      <xdr:col>0</xdr:col>
      <xdr:colOff>3122083</xdr:colOff>
      <xdr:row>1</xdr:row>
      <xdr:rowOff>105834</xdr:rowOff>
    </xdr:to>
    <xdr:pic>
      <xdr:nvPicPr>
        <xdr:cNvPr id="2"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086"/>
          <a:ext cx="3122083" cy="1428748"/>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3128433</xdr:colOff>
      <xdr:row>0</xdr:row>
      <xdr:rowOff>0</xdr:rowOff>
    </xdr:from>
    <xdr:to>
      <xdr:col>2</xdr:col>
      <xdr:colOff>1286932</xdr:colOff>
      <xdr:row>2</xdr:row>
      <xdr:rowOff>207644</xdr:rowOff>
    </xdr:to>
    <xdr:pic>
      <xdr:nvPicPr>
        <xdr:cNvPr id="3" name="Рисунок 2" descr="http://td-favorit.ru/files/pgroups/MP.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28433" y="0"/>
          <a:ext cx="3397249" cy="1884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412751</xdr:colOff>
      <xdr:row>37</xdr:row>
      <xdr:rowOff>10584</xdr:rowOff>
    </xdr:from>
    <xdr:to>
      <xdr:col>4</xdr:col>
      <xdr:colOff>1513417</xdr:colOff>
      <xdr:row>38</xdr:row>
      <xdr:rowOff>546</xdr:rowOff>
    </xdr:to>
    <xdr:pic>
      <xdr:nvPicPr>
        <xdr:cNvPr id="58" name="Рисунок 5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643" t="2195" r="12407" b="3392"/>
        <a:stretch/>
      </xdr:blipFill>
      <xdr:spPr>
        <a:xfrm>
          <a:off x="8075084" y="55943501"/>
          <a:ext cx="1100666" cy="1894962"/>
        </a:xfrm>
        <a:prstGeom prst="rect">
          <a:avLst/>
        </a:prstGeom>
      </xdr:spPr>
    </xdr:pic>
    <xdr:clientData/>
  </xdr:twoCellAnchor>
  <xdr:twoCellAnchor>
    <xdr:from>
      <xdr:col>4</xdr:col>
      <xdr:colOff>169334</xdr:colOff>
      <xdr:row>40</xdr:row>
      <xdr:rowOff>308226</xdr:rowOff>
    </xdr:from>
    <xdr:to>
      <xdr:col>4</xdr:col>
      <xdr:colOff>1757891</xdr:colOff>
      <xdr:row>40</xdr:row>
      <xdr:rowOff>1397000</xdr:rowOff>
    </xdr:to>
    <xdr:pic>
      <xdr:nvPicPr>
        <xdr:cNvPr id="13" name="Рисунок 1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063" t="15959" r="14492" b="14325"/>
        <a:stretch/>
      </xdr:blipFill>
      <xdr:spPr>
        <a:xfrm>
          <a:off x="7831667" y="61458726"/>
          <a:ext cx="1588557" cy="1088774"/>
        </a:xfrm>
        <a:prstGeom prst="rect">
          <a:avLst/>
        </a:prstGeom>
      </xdr:spPr>
    </xdr:pic>
    <xdr:clientData/>
  </xdr:twoCellAnchor>
  <xdr:twoCellAnchor>
    <xdr:from>
      <xdr:col>4</xdr:col>
      <xdr:colOff>211666</xdr:colOff>
      <xdr:row>39</xdr:row>
      <xdr:rowOff>264582</xdr:rowOff>
    </xdr:from>
    <xdr:to>
      <xdr:col>4</xdr:col>
      <xdr:colOff>1741956</xdr:colOff>
      <xdr:row>39</xdr:row>
      <xdr:rowOff>1396999</xdr:rowOff>
    </xdr:to>
    <xdr:pic>
      <xdr:nvPicPr>
        <xdr:cNvPr id="11" name="Рисунок 10"/>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242" t="12739" r="15481" b="14746"/>
        <a:stretch/>
      </xdr:blipFill>
      <xdr:spPr>
        <a:xfrm>
          <a:off x="7873999" y="60007499"/>
          <a:ext cx="1530290" cy="1132417"/>
        </a:xfrm>
        <a:prstGeom prst="rect">
          <a:avLst/>
        </a:prstGeom>
      </xdr:spPr>
    </xdr:pic>
    <xdr:clientData/>
  </xdr:twoCellAnchor>
  <xdr:twoCellAnchor>
    <xdr:from>
      <xdr:col>4</xdr:col>
      <xdr:colOff>338668</xdr:colOff>
      <xdr:row>54</xdr:row>
      <xdr:rowOff>473333</xdr:rowOff>
    </xdr:from>
    <xdr:to>
      <xdr:col>5</xdr:col>
      <xdr:colOff>2917</xdr:colOff>
      <xdr:row>54</xdr:row>
      <xdr:rowOff>1904999</xdr:rowOff>
    </xdr:to>
    <xdr:pic>
      <xdr:nvPicPr>
        <xdr:cNvPr id="112" name="Рисунок 111"/>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652" b="14652"/>
        <a:stretch/>
      </xdr:blipFill>
      <xdr:spPr>
        <a:xfrm>
          <a:off x="8001001" y="83055083"/>
          <a:ext cx="1431666" cy="1431666"/>
        </a:xfrm>
        <a:prstGeom prst="rect">
          <a:avLst/>
        </a:prstGeom>
      </xdr:spPr>
    </xdr:pic>
    <xdr:clientData/>
  </xdr:twoCellAnchor>
  <xdr:twoCellAnchor>
    <xdr:from>
      <xdr:col>4</xdr:col>
      <xdr:colOff>433917</xdr:colOff>
      <xdr:row>38</xdr:row>
      <xdr:rowOff>10582</xdr:rowOff>
    </xdr:from>
    <xdr:to>
      <xdr:col>4</xdr:col>
      <xdr:colOff>1426346</xdr:colOff>
      <xdr:row>38</xdr:row>
      <xdr:rowOff>1904182</xdr:rowOff>
    </xdr:to>
    <xdr:pic>
      <xdr:nvPicPr>
        <xdr:cNvPr id="77" name="Рисунок 76"/>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057" t="3325" r="18030" b="2826"/>
        <a:stretch/>
      </xdr:blipFill>
      <xdr:spPr>
        <a:xfrm>
          <a:off x="8096250" y="57848499"/>
          <a:ext cx="992429" cy="1893600"/>
        </a:xfrm>
        <a:prstGeom prst="rect">
          <a:avLst/>
        </a:prstGeom>
      </xdr:spPr>
    </xdr:pic>
    <xdr:clientData/>
  </xdr:twoCellAnchor>
  <xdr:twoCellAnchor>
    <xdr:from>
      <xdr:col>4</xdr:col>
      <xdr:colOff>6594</xdr:colOff>
      <xdr:row>26</xdr:row>
      <xdr:rowOff>1482054</xdr:rowOff>
    </xdr:from>
    <xdr:to>
      <xdr:col>4</xdr:col>
      <xdr:colOff>6594</xdr:colOff>
      <xdr:row>26</xdr:row>
      <xdr:rowOff>1482054</xdr:rowOff>
    </xdr:to>
    <xdr:sp macro="" textlink="">
      <xdr:nvSpPr>
        <xdr:cNvPr id="43" name="WordArt 145"/>
        <xdr:cNvSpPr>
          <a:spLocks noChangeArrowheads="1" noChangeShapeType="1" noTextEdit="1"/>
        </xdr:cNvSpPr>
      </xdr:nvSpPr>
      <xdr:spPr bwMode="auto">
        <a:xfrm>
          <a:off x="2283069" y="50840604"/>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26</xdr:row>
      <xdr:rowOff>1482054</xdr:rowOff>
    </xdr:from>
    <xdr:to>
      <xdr:col>4</xdr:col>
      <xdr:colOff>6594</xdr:colOff>
      <xdr:row>26</xdr:row>
      <xdr:rowOff>1482054</xdr:rowOff>
    </xdr:to>
    <xdr:sp macro="" textlink="">
      <xdr:nvSpPr>
        <xdr:cNvPr id="44" name="WordArt 154"/>
        <xdr:cNvSpPr>
          <a:spLocks noChangeArrowheads="1" noChangeShapeType="1" noTextEdit="1"/>
        </xdr:cNvSpPr>
      </xdr:nvSpPr>
      <xdr:spPr bwMode="auto">
        <a:xfrm>
          <a:off x="2283069" y="50840604"/>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26</xdr:row>
      <xdr:rowOff>1484435</xdr:rowOff>
    </xdr:from>
    <xdr:to>
      <xdr:col>4</xdr:col>
      <xdr:colOff>6594</xdr:colOff>
      <xdr:row>26</xdr:row>
      <xdr:rowOff>1484435</xdr:rowOff>
    </xdr:to>
    <xdr:sp macro="" textlink="">
      <xdr:nvSpPr>
        <xdr:cNvPr id="45" name="WordArt 155"/>
        <xdr:cNvSpPr>
          <a:spLocks noChangeArrowheads="1" noChangeShapeType="1" noTextEdit="1"/>
        </xdr:cNvSpPr>
      </xdr:nvSpPr>
      <xdr:spPr bwMode="auto">
        <a:xfrm>
          <a:off x="2283069" y="50842985"/>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26</xdr:row>
      <xdr:rowOff>1482054</xdr:rowOff>
    </xdr:from>
    <xdr:to>
      <xdr:col>4</xdr:col>
      <xdr:colOff>6594</xdr:colOff>
      <xdr:row>26</xdr:row>
      <xdr:rowOff>1482054</xdr:rowOff>
    </xdr:to>
    <xdr:sp macro="" textlink="">
      <xdr:nvSpPr>
        <xdr:cNvPr id="62" name="WordArt 145"/>
        <xdr:cNvSpPr>
          <a:spLocks noChangeArrowheads="1" noChangeShapeType="1" noTextEdit="1"/>
        </xdr:cNvSpPr>
      </xdr:nvSpPr>
      <xdr:spPr bwMode="auto">
        <a:xfrm>
          <a:off x="2283069" y="50840604"/>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26</xdr:row>
      <xdr:rowOff>1482054</xdr:rowOff>
    </xdr:from>
    <xdr:to>
      <xdr:col>4</xdr:col>
      <xdr:colOff>6594</xdr:colOff>
      <xdr:row>26</xdr:row>
      <xdr:rowOff>1482054</xdr:rowOff>
    </xdr:to>
    <xdr:sp macro="" textlink="">
      <xdr:nvSpPr>
        <xdr:cNvPr id="63" name="WordArt 154"/>
        <xdr:cNvSpPr>
          <a:spLocks noChangeArrowheads="1" noChangeShapeType="1" noTextEdit="1"/>
        </xdr:cNvSpPr>
      </xdr:nvSpPr>
      <xdr:spPr bwMode="auto">
        <a:xfrm>
          <a:off x="2283069" y="50840604"/>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26</xdr:row>
      <xdr:rowOff>1484435</xdr:rowOff>
    </xdr:from>
    <xdr:to>
      <xdr:col>4</xdr:col>
      <xdr:colOff>6594</xdr:colOff>
      <xdr:row>26</xdr:row>
      <xdr:rowOff>1484435</xdr:rowOff>
    </xdr:to>
    <xdr:sp macro="" textlink="">
      <xdr:nvSpPr>
        <xdr:cNvPr id="64" name="WordArt 155"/>
        <xdr:cNvSpPr>
          <a:spLocks noChangeArrowheads="1" noChangeShapeType="1" noTextEdit="1"/>
        </xdr:cNvSpPr>
      </xdr:nvSpPr>
      <xdr:spPr bwMode="auto">
        <a:xfrm>
          <a:off x="2283069" y="50842985"/>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371475</xdr:colOff>
      <xdr:row>81</xdr:row>
      <xdr:rowOff>0</xdr:rowOff>
    </xdr:from>
    <xdr:to>
      <xdr:col>4</xdr:col>
      <xdr:colOff>828675</xdr:colOff>
      <xdr:row>81</xdr:row>
      <xdr:rowOff>0</xdr:rowOff>
    </xdr:to>
    <xdr:pic>
      <xdr:nvPicPr>
        <xdr:cNvPr id="119" name="Рисунок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47950" y="111528225"/>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342900</xdr:colOff>
      <xdr:row>81</xdr:row>
      <xdr:rowOff>0</xdr:rowOff>
    </xdr:from>
    <xdr:to>
      <xdr:col>4</xdr:col>
      <xdr:colOff>838200</xdr:colOff>
      <xdr:row>81</xdr:row>
      <xdr:rowOff>0</xdr:rowOff>
    </xdr:to>
    <xdr:pic>
      <xdr:nvPicPr>
        <xdr:cNvPr id="120" name="Рисунок 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19375" y="111528225"/>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352425</xdr:colOff>
      <xdr:row>81</xdr:row>
      <xdr:rowOff>0</xdr:rowOff>
    </xdr:from>
    <xdr:to>
      <xdr:col>4</xdr:col>
      <xdr:colOff>838200</xdr:colOff>
      <xdr:row>81</xdr:row>
      <xdr:rowOff>0</xdr:rowOff>
    </xdr:to>
    <xdr:pic>
      <xdr:nvPicPr>
        <xdr:cNvPr id="121" name="Рисунок 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28900" y="111528225"/>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6594</xdr:colOff>
      <xdr:row>37</xdr:row>
      <xdr:rowOff>1229458</xdr:rowOff>
    </xdr:from>
    <xdr:to>
      <xdr:col>4</xdr:col>
      <xdr:colOff>6594</xdr:colOff>
      <xdr:row>37</xdr:row>
      <xdr:rowOff>1229458</xdr:rowOff>
    </xdr:to>
    <xdr:sp macro="" textlink="">
      <xdr:nvSpPr>
        <xdr:cNvPr id="149" name="WordArt 146"/>
        <xdr:cNvSpPr>
          <a:spLocks noChangeArrowheads="1" noChangeShapeType="1" noTextEdit="1"/>
        </xdr:cNvSpPr>
      </xdr:nvSpPr>
      <xdr:spPr bwMode="auto">
        <a:xfrm>
          <a:off x="2283069" y="65494633"/>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37</xdr:row>
      <xdr:rowOff>1229458</xdr:rowOff>
    </xdr:from>
    <xdr:to>
      <xdr:col>4</xdr:col>
      <xdr:colOff>6594</xdr:colOff>
      <xdr:row>37</xdr:row>
      <xdr:rowOff>1229458</xdr:rowOff>
    </xdr:to>
    <xdr:sp macro="" textlink="">
      <xdr:nvSpPr>
        <xdr:cNvPr id="150" name="WordArt 146"/>
        <xdr:cNvSpPr>
          <a:spLocks noChangeArrowheads="1" noChangeShapeType="1" noTextEdit="1"/>
        </xdr:cNvSpPr>
      </xdr:nvSpPr>
      <xdr:spPr bwMode="auto">
        <a:xfrm>
          <a:off x="2283069" y="65494633"/>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107</xdr:row>
      <xdr:rowOff>1224573</xdr:rowOff>
    </xdr:from>
    <xdr:to>
      <xdr:col>4</xdr:col>
      <xdr:colOff>6594</xdr:colOff>
      <xdr:row>107</xdr:row>
      <xdr:rowOff>1224573</xdr:rowOff>
    </xdr:to>
    <xdr:sp macro="" textlink="">
      <xdr:nvSpPr>
        <xdr:cNvPr id="154" name="WordArt 155"/>
        <xdr:cNvSpPr>
          <a:spLocks noChangeArrowheads="1" noChangeShapeType="1" noTextEdit="1"/>
        </xdr:cNvSpPr>
      </xdr:nvSpPr>
      <xdr:spPr bwMode="auto">
        <a:xfrm>
          <a:off x="2283069" y="149376423"/>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107</xdr:row>
      <xdr:rowOff>1224573</xdr:rowOff>
    </xdr:from>
    <xdr:to>
      <xdr:col>4</xdr:col>
      <xdr:colOff>6594</xdr:colOff>
      <xdr:row>107</xdr:row>
      <xdr:rowOff>1224573</xdr:rowOff>
    </xdr:to>
    <xdr:sp macro="" textlink="">
      <xdr:nvSpPr>
        <xdr:cNvPr id="155" name="WordArt 155"/>
        <xdr:cNvSpPr>
          <a:spLocks noChangeArrowheads="1" noChangeShapeType="1" noTextEdit="1"/>
        </xdr:cNvSpPr>
      </xdr:nvSpPr>
      <xdr:spPr bwMode="auto">
        <a:xfrm>
          <a:off x="2283069" y="149376423"/>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107</xdr:row>
      <xdr:rowOff>1224573</xdr:rowOff>
    </xdr:from>
    <xdr:to>
      <xdr:col>4</xdr:col>
      <xdr:colOff>6594</xdr:colOff>
      <xdr:row>107</xdr:row>
      <xdr:rowOff>1224573</xdr:rowOff>
    </xdr:to>
    <xdr:sp macro="" textlink="">
      <xdr:nvSpPr>
        <xdr:cNvPr id="156" name="WordArt 155"/>
        <xdr:cNvSpPr>
          <a:spLocks noChangeArrowheads="1" noChangeShapeType="1" noTextEdit="1"/>
        </xdr:cNvSpPr>
      </xdr:nvSpPr>
      <xdr:spPr bwMode="auto">
        <a:xfrm>
          <a:off x="2283069" y="149376423"/>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107</xdr:row>
      <xdr:rowOff>1224573</xdr:rowOff>
    </xdr:from>
    <xdr:to>
      <xdr:col>4</xdr:col>
      <xdr:colOff>6594</xdr:colOff>
      <xdr:row>107</xdr:row>
      <xdr:rowOff>1224573</xdr:rowOff>
    </xdr:to>
    <xdr:sp macro="" textlink="">
      <xdr:nvSpPr>
        <xdr:cNvPr id="158" name="WordArt 155"/>
        <xdr:cNvSpPr>
          <a:spLocks noChangeArrowheads="1" noChangeShapeType="1" noTextEdit="1"/>
        </xdr:cNvSpPr>
      </xdr:nvSpPr>
      <xdr:spPr bwMode="auto">
        <a:xfrm>
          <a:off x="2283069" y="149376423"/>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2504</xdr:rowOff>
    </xdr:from>
    <xdr:to>
      <xdr:col>4</xdr:col>
      <xdr:colOff>6594</xdr:colOff>
      <xdr:row>92</xdr:row>
      <xdr:rowOff>2504</xdr:rowOff>
    </xdr:to>
    <xdr:sp macro="" textlink="">
      <xdr:nvSpPr>
        <xdr:cNvPr id="160" name="WordArt 145"/>
        <xdr:cNvSpPr>
          <a:spLocks noChangeArrowheads="1" noChangeShapeType="1" noTextEdit="1"/>
        </xdr:cNvSpPr>
      </xdr:nvSpPr>
      <xdr:spPr bwMode="auto">
        <a:xfrm>
          <a:off x="2283069" y="12309407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2504</xdr:rowOff>
    </xdr:from>
    <xdr:to>
      <xdr:col>4</xdr:col>
      <xdr:colOff>6594</xdr:colOff>
      <xdr:row>92</xdr:row>
      <xdr:rowOff>2504</xdr:rowOff>
    </xdr:to>
    <xdr:sp macro="" textlink="">
      <xdr:nvSpPr>
        <xdr:cNvPr id="161" name="WordArt 154"/>
        <xdr:cNvSpPr>
          <a:spLocks noChangeArrowheads="1" noChangeShapeType="1" noTextEdit="1"/>
        </xdr:cNvSpPr>
      </xdr:nvSpPr>
      <xdr:spPr bwMode="auto">
        <a:xfrm>
          <a:off x="2283069" y="12309407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4885</xdr:rowOff>
    </xdr:from>
    <xdr:to>
      <xdr:col>4</xdr:col>
      <xdr:colOff>6594</xdr:colOff>
      <xdr:row>92</xdr:row>
      <xdr:rowOff>4885</xdr:rowOff>
    </xdr:to>
    <xdr:sp macro="" textlink="">
      <xdr:nvSpPr>
        <xdr:cNvPr id="162" name="WordArt 155"/>
        <xdr:cNvSpPr>
          <a:spLocks noChangeArrowheads="1" noChangeShapeType="1" noTextEdit="1"/>
        </xdr:cNvSpPr>
      </xdr:nvSpPr>
      <xdr:spPr bwMode="auto">
        <a:xfrm>
          <a:off x="2283069" y="12309646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2015</xdr:rowOff>
    </xdr:from>
    <xdr:to>
      <xdr:col>4</xdr:col>
      <xdr:colOff>6594</xdr:colOff>
      <xdr:row>92</xdr:row>
      <xdr:rowOff>2015</xdr:rowOff>
    </xdr:to>
    <xdr:sp macro="" textlink="">
      <xdr:nvSpPr>
        <xdr:cNvPr id="163" name="WordArt 145"/>
        <xdr:cNvSpPr>
          <a:spLocks noChangeArrowheads="1" noChangeShapeType="1" noTextEdit="1"/>
        </xdr:cNvSpPr>
      </xdr:nvSpPr>
      <xdr:spPr bwMode="auto">
        <a:xfrm>
          <a:off x="2283069" y="12309359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2015</xdr:rowOff>
    </xdr:from>
    <xdr:to>
      <xdr:col>4</xdr:col>
      <xdr:colOff>6594</xdr:colOff>
      <xdr:row>92</xdr:row>
      <xdr:rowOff>2015</xdr:rowOff>
    </xdr:to>
    <xdr:sp macro="" textlink="">
      <xdr:nvSpPr>
        <xdr:cNvPr id="164" name="WordArt 154"/>
        <xdr:cNvSpPr>
          <a:spLocks noChangeArrowheads="1" noChangeShapeType="1" noTextEdit="1"/>
        </xdr:cNvSpPr>
      </xdr:nvSpPr>
      <xdr:spPr bwMode="auto">
        <a:xfrm>
          <a:off x="2283069" y="12309359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4396</xdr:rowOff>
    </xdr:from>
    <xdr:to>
      <xdr:col>4</xdr:col>
      <xdr:colOff>6594</xdr:colOff>
      <xdr:row>92</xdr:row>
      <xdr:rowOff>4396</xdr:rowOff>
    </xdr:to>
    <xdr:sp macro="" textlink="">
      <xdr:nvSpPr>
        <xdr:cNvPr id="165" name="WordArt 155"/>
        <xdr:cNvSpPr>
          <a:spLocks noChangeArrowheads="1" noChangeShapeType="1" noTextEdit="1"/>
        </xdr:cNvSpPr>
      </xdr:nvSpPr>
      <xdr:spPr bwMode="auto">
        <a:xfrm>
          <a:off x="2283069" y="123095971"/>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2504</xdr:rowOff>
    </xdr:from>
    <xdr:to>
      <xdr:col>4</xdr:col>
      <xdr:colOff>6594</xdr:colOff>
      <xdr:row>92</xdr:row>
      <xdr:rowOff>2504</xdr:rowOff>
    </xdr:to>
    <xdr:sp macro="" textlink="">
      <xdr:nvSpPr>
        <xdr:cNvPr id="166" name="WordArt 145"/>
        <xdr:cNvSpPr>
          <a:spLocks noChangeArrowheads="1" noChangeShapeType="1" noTextEdit="1"/>
        </xdr:cNvSpPr>
      </xdr:nvSpPr>
      <xdr:spPr bwMode="auto">
        <a:xfrm>
          <a:off x="2283069" y="12309407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2504</xdr:rowOff>
    </xdr:from>
    <xdr:to>
      <xdr:col>4</xdr:col>
      <xdr:colOff>6594</xdr:colOff>
      <xdr:row>92</xdr:row>
      <xdr:rowOff>2504</xdr:rowOff>
    </xdr:to>
    <xdr:sp macro="" textlink="">
      <xdr:nvSpPr>
        <xdr:cNvPr id="167" name="WordArt 154"/>
        <xdr:cNvSpPr>
          <a:spLocks noChangeArrowheads="1" noChangeShapeType="1" noTextEdit="1"/>
        </xdr:cNvSpPr>
      </xdr:nvSpPr>
      <xdr:spPr bwMode="auto">
        <a:xfrm>
          <a:off x="2283069" y="12309407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4885</xdr:rowOff>
    </xdr:from>
    <xdr:to>
      <xdr:col>4</xdr:col>
      <xdr:colOff>6594</xdr:colOff>
      <xdr:row>92</xdr:row>
      <xdr:rowOff>4885</xdr:rowOff>
    </xdr:to>
    <xdr:sp macro="" textlink="">
      <xdr:nvSpPr>
        <xdr:cNvPr id="168" name="WordArt 155"/>
        <xdr:cNvSpPr>
          <a:spLocks noChangeArrowheads="1" noChangeShapeType="1" noTextEdit="1"/>
        </xdr:cNvSpPr>
      </xdr:nvSpPr>
      <xdr:spPr bwMode="auto">
        <a:xfrm>
          <a:off x="2283069" y="12309646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2015</xdr:rowOff>
    </xdr:from>
    <xdr:to>
      <xdr:col>4</xdr:col>
      <xdr:colOff>6594</xdr:colOff>
      <xdr:row>92</xdr:row>
      <xdr:rowOff>2015</xdr:rowOff>
    </xdr:to>
    <xdr:sp macro="" textlink="">
      <xdr:nvSpPr>
        <xdr:cNvPr id="169" name="WordArt 145"/>
        <xdr:cNvSpPr>
          <a:spLocks noChangeArrowheads="1" noChangeShapeType="1" noTextEdit="1"/>
        </xdr:cNvSpPr>
      </xdr:nvSpPr>
      <xdr:spPr bwMode="auto">
        <a:xfrm>
          <a:off x="2283069" y="12309359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2015</xdr:rowOff>
    </xdr:from>
    <xdr:to>
      <xdr:col>4</xdr:col>
      <xdr:colOff>6594</xdr:colOff>
      <xdr:row>92</xdr:row>
      <xdr:rowOff>2015</xdr:rowOff>
    </xdr:to>
    <xdr:sp macro="" textlink="">
      <xdr:nvSpPr>
        <xdr:cNvPr id="170" name="WordArt 154"/>
        <xdr:cNvSpPr>
          <a:spLocks noChangeArrowheads="1" noChangeShapeType="1" noTextEdit="1"/>
        </xdr:cNvSpPr>
      </xdr:nvSpPr>
      <xdr:spPr bwMode="auto">
        <a:xfrm>
          <a:off x="2283069" y="12309359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92</xdr:row>
      <xdr:rowOff>4396</xdr:rowOff>
    </xdr:from>
    <xdr:to>
      <xdr:col>4</xdr:col>
      <xdr:colOff>6594</xdr:colOff>
      <xdr:row>92</xdr:row>
      <xdr:rowOff>4396</xdr:rowOff>
    </xdr:to>
    <xdr:sp macro="" textlink="">
      <xdr:nvSpPr>
        <xdr:cNvPr id="171" name="WordArt 155"/>
        <xdr:cNvSpPr>
          <a:spLocks noChangeArrowheads="1" noChangeShapeType="1" noTextEdit="1"/>
        </xdr:cNvSpPr>
      </xdr:nvSpPr>
      <xdr:spPr bwMode="auto">
        <a:xfrm>
          <a:off x="2283069" y="123095971"/>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2504</xdr:rowOff>
    </xdr:from>
    <xdr:to>
      <xdr:col>4</xdr:col>
      <xdr:colOff>6594</xdr:colOff>
      <xdr:row>89</xdr:row>
      <xdr:rowOff>2504</xdr:rowOff>
    </xdr:to>
    <xdr:sp macro="" textlink="">
      <xdr:nvSpPr>
        <xdr:cNvPr id="191" name="WordArt 145"/>
        <xdr:cNvSpPr>
          <a:spLocks noChangeArrowheads="1" noChangeShapeType="1" noTextEdit="1"/>
        </xdr:cNvSpPr>
      </xdr:nvSpPr>
      <xdr:spPr bwMode="auto">
        <a:xfrm>
          <a:off x="2283069" y="12036992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2504</xdr:rowOff>
    </xdr:from>
    <xdr:to>
      <xdr:col>4</xdr:col>
      <xdr:colOff>6594</xdr:colOff>
      <xdr:row>89</xdr:row>
      <xdr:rowOff>2504</xdr:rowOff>
    </xdr:to>
    <xdr:sp macro="" textlink="">
      <xdr:nvSpPr>
        <xdr:cNvPr id="192" name="WordArt 154"/>
        <xdr:cNvSpPr>
          <a:spLocks noChangeArrowheads="1" noChangeShapeType="1" noTextEdit="1"/>
        </xdr:cNvSpPr>
      </xdr:nvSpPr>
      <xdr:spPr bwMode="auto">
        <a:xfrm>
          <a:off x="2283069" y="12036992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4885</xdr:rowOff>
    </xdr:from>
    <xdr:to>
      <xdr:col>4</xdr:col>
      <xdr:colOff>6594</xdr:colOff>
      <xdr:row>89</xdr:row>
      <xdr:rowOff>4885</xdr:rowOff>
    </xdr:to>
    <xdr:sp macro="" textlink="">
      <xdr:nvSpPr>
        <xdr:cNvPr id="193" name="WordArt 155"/>
        <xdr:cNvSpPr>
          <a:spLocks noChangeArrowheads="1" noChangeShapeType="1" noTextEdit="1"/>
        </xdr:cNvSpPr>
      </xdr:nvSpPr>
      <xdr:spPr bwMode="auto">
        <a:xfrm>
          <a:off x="2283069" y="12037231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2015</xdr:rowOff>
    </xdr:from>
    <xdr:to>
      <xdr:col>4</xdr:col>
      <xdr:colOff>6594</xdr:colOff>
      <xdr:row>89</xdr:row>
      <xdr:rowOff>2015</xdr:rowOff>
    </xdr:to>
    <xdr:sp macro="" textlink="">
      <xdr:nvSpPr>
        <xdr:cNvPr id="194" name="WordArt 145"/>
        <xdr:cNvSpPr>
          <a:spLocks noChangeArrowheads="1" noChangeShapeType="1" noTextEdit="1"/>
        </xdr:cNvSpPr>
      </xdr:nvSpPr>
      <xdr:spPr bwMode="auto">
        <a:xfrm>
          <a:off x="2283069" y="12036944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2015</xdr:rowOff>
    </xdr:from>
    <xdr:to>
      <xdr:col>4</xdr:col>
      <xdr:colOff>6594</xdr:colOff>
      <xdr:row>89</xdr:row>
      <xdr:rowOff>2015</xdr:rowOff>
    </xdr:to>
    <xdr:sp macro="" textlink="">
      <xdr:nvSpPr>
        <xdr:cNvPr id="195" name="WordArt 154"/>
        <xdr:cNvSpPr>
          <a:spLocks noChangeArrowheads="1" noChangeShapeType="1" noTextEdit="1"/>
        </xdr:cNvSpPr>
      </xdr:nvSpPr>
      <xdr:spPr bwMode="auto">
        <a:xfrm>
          <a:off x="2283069" y="12036944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4396</xdr:rowOff>
    </xdr:from>
    <xdr:to>
      <xdr:col>4</xdr:col>
      <xdr:colOff>6594</xdr:colOff>
      <xdr:row>89</xdr:row>
      <xdr:rowOff>4396</xdr:rowOff>
    </xdr:to>
    <xdr:sp macro="" textlink="">
      <xdr:nvSpPr>
        <xdr:cNvPr id="196" name="WordArt 155"/>
        <xdr:cNvSpPr>
          <a:spLocks noChangeArrowheads="1" noChangeShapeType="1" noTextEdit="1"/>
        </xdr:cNvSpPr>
      </xdr:nvSpPr>
      <xdr:spPr bwMode="auto">
        <a:xfrm>
          <a:off x="2283069" y="120371821"/>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2504</xdr:rowOff>
    </xdr:from>
    <xdr:to>
      <xdr:col>4</xdr:col>
      <xdr:colOff>6594</xdr:colOff>
      <xdr:row>89</xdr:row>
      <xdr:rowOff>2504</xdr:rowOff>
    </xdr:to>
    <xdr:sp macro="" textlink="">
      <xdr:nvSpPr>
        <xdr:cNvPr id="197" name="WordArt 145"/>
        <xdr:cNvSpPr>
          <a:spLocks noChangeArrowheads="1" noChangeShapeType="1" noTextEdit="1"/>
        </xdr:cNvSpPr>
      </xdr:nvSpPr>
      <xdr:spPr bwMode="auto">
        <a:xfrm>
          <a:off x="2283069" y="12036992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2504</xdr:rowOff>
    </xdr:from>
    <xdr:to>
      <xdr:col>4</xdr:col>
      <xdr:colOff>6594</xdr:colOff>
      <xdr:row>89</xdr:row>
      <xdr:rowOff>2504</xdr:rowOff>
    </xdr:to>
    <xdr:sp macro="" textlink="">
      <xdr:nvSpPr>
        <xdr:cNvPr id="198" name="WordArt 154"/>
        <xdr:cNvSpPr>
          <a:spLocks noChangeArrowheads="1" noChangeShapeType="1" noTextEdit="1"/>
        </xdr:cNvSpPr>
      </xdr:nvSpPr>
      <xdr:spPr bwMode="auto">
        <a:xfrm>
          <a:off x="2283069" y="120369929"/>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4885</xdr:rowOff>
    </xdr:from>
    <xdr:to>
      <xdr:col>4</xdr:col>
      <xdr:colOff>6594</xdr:colOff>
      <xdr:row>89</xdr:row>
      <xdr:rowOff>4885</xdr:rowOff>
    </xdr:to>
    <xdr:sp macro="" textlink="">
      <xdr:nvSpPr>
        <xdr:cNvPr id="199" name="WordArt 155"/>
        <xdr:cNvSpPr>
          <a:spLocks noChangeArrowheads="1" noChangeShapeType="1" noTextEdit="1"/>
        </xdr:cNvSpPr>
      </xdr:nvSpPr>
      <xdr:spPr bwMode="auto">
        <a:xfrm>
          <a:off x="2283069" y="12037231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2015</xdr:rowOff>
    </xdr:from>
    <xdr:to>
      <xdr:col>4</xdr:col>
      <xdr:colOff>6594</xdr:colOff>
      <xdr:row>89</xdr:row>
      <xdr:rowOff>2015</xdr:rowOff>
    </xdr:to>
    <xdr:sp macro="" textlink="">
      <xdr:nvSpPr>
        <xdr:cNvPr id="200" name="WordArt 145"/>
        <xdr:cNvSpPr>
          <a:spLocks noChangeArrowheads="1" noChangeShapeType="1" noTextEdit="1"/>
        </xdr:cNvSpPr>
      </xdr:nvSpPr>
      <xdr:spPr bwMode="auto">
        <a:xfrm>
          <a:off x="2283069" y="12036944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2015</xdr:rowOff>
    </xdr:from>
    <xdr:to>
      <xdr:col>4</xdr:col>
      <xdr:colOff>6594</xdr:colOff>
      <xdr:row>89</xdr:row>
      <xdr:rowOff>2015</xdr:rowOff>
    </xdr:to>
    <xdr:sp macro="" textlink="">
      <xdr:nvSpPr>
        <xdr:cNvPr id="201" name="WordArt 154"/>
        <xdr:cNvSpPr>
          <a:spLocks noChangeArrowheads="1" noChangeShapeType="1" noTextEdit="1"/>
        </xdr:cNvSpPr>
      </xdr:nvSpPr>
      <xdr:spPr bwMode="auto">
        <a:xfrm>
          <a:off x="2283069" y="12036944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89</xdr:row>
      <xdr:rowOff>4396</xdr:rowOff>
    </xdr:from>
    <xdr:to>
      <xdr:col>4</xdr:col>
      <xdr:colOff>6594</xdr:colOff>
      <xdr:row>89</xdr:row>
      <xdr:rowOff>4396</xdr:rowOff>
    </xdr:to>
    <xdr:sp macro="" textlink="">
      <xdr:nvSpPr>
        <xdr:cNvPr id="202" name="WordArt 155"/>
        <xdr:cNvSpPr>
          <a:spLocks noChangeArrowheads="1" noChangeShapeType="1" noTextEdit="1"/>
        </xdr:cNvSpPr>
      </xdr:nvSpPr>
      <xdr:spPr bwMode="auto">
        <a:xfrm>
          <a:off x="2283069" y="120371821"/>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editAs="oneCell">
    <xdr:from>
      <xdr:col>4</xdr:col>
      <xdr:colOff>1375834</xdr:colOff>
      <xdr:row>0</xdr:row>
      <xdr:rowOff>0</xdr:rowOff>
    </xdr:from>
    <xdr:to>
      <xdr:col>6</xdr:col>
      <xdr:colOff>1105957</xdr:colOff>
      <xdr:row>2</xdr:row>
      <xdr:rowOff>203103</xdr:rowOff>
    </xdr:to>
    <xdr:pic>
      <xdr:nvPicPr>
        <xdr:cNvPr id="328" name="Рисунок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038167" y="0"/>
          <a:ext cx="2661707" cy="1282603"/>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40</xdr:row>
      <xdr:rowOff>0</xdr:rowOff>
    </xdr:from>
    <xdr:to>
      <xdr:col>4</xdr:col>
      <xdr:colOff>968086</xdr:colOff>
      <xdr:row>40</xdr:row>
      <xdr:rowOff>992331</xdr:rowOff>
    </xdr:to>
    <xdr:pic>
      <xdr:nvPicPr>
        <xdr:cNvPr id="323"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8403167" y="45286083"/>
          <a:ext cx="968086" cy="992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781626</xdr:colOff>
      <xdr:row>54</xdr:row>
      <xdr:rowOff>12124</xdr:rowOff>
    </xdr:from>
    <xdr:to>
      <xdr:col>5</xdr:col>
      <xdr:colOff>6540</xdr:colOff>
      <xdr:row>54</xdr:row>
      <xdr:rowOff>980210</xdr:rowOff>
    </xdr:to>
    <xdr:pic>
      <xdr:nvPicPr>
        <xdr:cNvPr id="208"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rot="5400000">
          <a:off x="8456082" y="82581751"/>
          <a:ext cx="968086" cy="992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6594</xdr:colOff>
      <xdr:row>39</xdr:row>
      <xdr:rowOff>1229458</xdr:rowOff>
    </xdr:from>
    <xdr:to>
      <xdr:col>4</xdr:col>
      <xdr:colOff>6594</xdr:colOff>
      <xdr:row>39</xdr:row>
      <xdr:rowOff>1229458</xdr:rowOff>
    </xdr:to>
    <xdr:sp macro="" textlink="">
      <xdr:nvSpPr>
        <xdr:cNvPr id="209" name="WordArt 146"/>
        <xdr:cNvSpPr>
          <a:spLocks noChangeArrowheads="1" noChangeShapeType="1" noTextEdit="1"/>
        </xdr:cNvSpPr>
      </xdr:nvSpPr>
      <xdr:spPr bwMode="auto">
        <a:xfrm>
          <a:off x="8409761" y="4498625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6594</xdr:colOff>
      <xdr:row>39</xdr:row>
      <xdr:rowOff>1229458</xdr:rowOff>
    </xdr:from>
    <xdr:to>
      <xdr:col>4</xdr:col>
      <xdr:colOff>6594</xdr:colOff>
      <xdr:row>39</xdr:row>
      <xdr:rowOff>1229458</xdr:rowOff>
    </xdr:to>
    <xdr:sp macro="" textlink="">
      <xdr:nvSpPr>
        <xdr:cNvPr id="210" name="WordArt 146"/>
        <xdr:cNvSpPr>
          <a:spLocks noChangeArrowheads="1" noChangeShapeType="1" noTextEdit="1"/>
        </xdr:cNvSpPr>
      </xdr:nvSpPr>
      <xdr:spPr bwMode="auto">
        <a:xfrm>
          <a:off x="8409761" y="44986250"/>
          <a:ext cx="0" cy="0"/>
        </a:xfrm>
        <a:prstGeom prst="rect">
          <a:avLst/>
        </a:prstGeom>
      </xdr:spPr>
      <xdr:txBody>
        <a:bodyPr wrap="none" fromWordArt="1">
          <a:prstTxWarp prst="textPlain">
            <a:avLst>
              <a:gd name="adj" fmla="val 50000"/>
            </a:avLst>
          </a:prstTxWarp>
        </a:bodyPr>
        <a:lstStyle/>
        <a:p>
          <a:pPr algn="ctr" rtl="0"/>
          <a:r>
            <a:rPr lang="ru-RU" sz="24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Новинка!</a:t>
          </a:r>
        </a:p>
      </xdr:txBody>
    </xdr:sp>
    <xdr:clientData/>
  </xdr:twoCellAnchor>
  <xdr:twoCellAnchor>
    <xdr:from>
      <xdr:col>4</xdr:col>
      <xdr:colOff>0</xdr:colOff>
      <xdr:row>39</xdr:row>
      <xdr:rowOff>21167</xdr:rowOff>
    </xdr:from>
    <xdr:to>
      <xdr:col>4</xdr:col>
      <xdr:colOff>968086</xdr:colOff>
      <xdr:row>39</xdr:row>
      <xdr:rowOff>1013498</xdr:rowOff>
    </xdr:to>
    <xdr:pic>
      <xdr:nvPicPr>
        <xdr:cNvPr id="212"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8403167" y="43920834"/>
          <a:ext cx="968086" cy="992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497417</xdr:colOff>
      <xdr:row>5</xdr:row>
      <xdr:rowOff>34726</xdr:rowOff>
    </xdr:from>
    <xdr:to>
      <xdr:col>4</xdr:col>
      <xdr:colOff>1312333</xdr:colOff>
      <xdr:row>5</xdr:row>
      <xdr:rowOff>1893847</xdr:rowOff>
    </xdr:to>
    <xdr:pic>
      <xdr:nvPicPr>
        <xdr:cNvPr id="3" name="Рисунок 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00" y="2193726"/>
          <a:ext cx="814916" cy="1859121"/>
        </a:xfrm>
        <a:prstGeom prst="rect">
          <a:avLst/>
        </a:prstGeom>
      </xdr:spPr>
    </xdr:pic>
    <xdr:clientData/>
  </xdr:twoCellAnchor>
  <xdr:twoCellAnchor>
    <xdr:from>
      <xdr:col>4</xdr:col>
      <xdr:colOff>201076</xdr:colOff>
      <xdr:row>6</xdr:row>
      <xdr:rowOff>21164</xdr:rowOff>
    </xdr:from>
    <xdr:to>
      <xdr:col>4</xdr:col>
      <xdr:colOff>1650994</xdr:colOff>
      <xdr:row>6</xdr:row>
      <xdr:rowOff>1902680</xdr:rowOff>
    </xdr:to>
    <xdr:pic>
      <xdr:nvPicPr>
        <xdr:cNvPr id="4" name="Рисунок 3"/>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6112" t="8739"/>
        <a:stretch/>
      </xdr:blipFill>
      <xdr:spPr>
        <a:xfrm>
          <a:off x="8604243" y="4085164"/>
          <a:ext cx="1449918" cy="1881516"/>
        </a:xfrm>
        <a:prstGeom prst="rect">
          <a:avLst/>
        </a:prstGeom>
      </xdr:spPr>
    </xdr:pic>
    <xdr:clientData/>
  </xdr:twoCellAnchor>
  <xdr:twoCellAnchor>
    <xdr:from>
      <xdr:col>4</xdr:col>
      <xdr:colOff>211670</xdr:colOff>
      <xdr:row>7</xdr:row>
      <xdr:rowOff>21167</xdr:rowOff>
    </xdr:from>
    <xdr:to>
      <xdr:col>4</xdr:col>
      <xdr:colOff>1513163</xdr:colOff>
      <xdr:row>7</xdr:row>
      <xdr:rowOff>1903967</xdr:rowOff>
    </xdr:to>
    <xdr:pic>
      <xdr:nvPicPr>
        <xdr:cNvPr id="5" name="Рисунок 4"/>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7481" r="18162"/>
        <a:stretch/>
      </xdr:blipFill>
      <xdr:spPr>
        <a:xfrm>
          <a:off x="8614837" y="5990167"/>
          <a:ext cx="1301493" cy="1882800"/>
        </a:xfrm>
        <a:prstGeom prst="rect">
          <a:avLst/>
        </a:prstGeom>
      </xdr:spPr>
    </xdr:pic>
    <xdr:clientData/>
  </xdr:twoCellAnchor>
  <xdr:twoCellAnchor>
    <xdr:from>
      <xdr:col>4</xdr:col>
      <xdr:colOff>201081</xdr:colOff>
      <xdr:row>8</xdr:row>
      <xdr:rowOff>21168</xdr:rowOff>
    </xdr:from>
    <xdr:to>
      <xdr:col>4</xdr:col>
      <xdr:colOff>1803113</xdr:colOff>
      <xdr:row>8</xdr:row>
      <xdr:rowOff>1903968</xdr:rowOff>
    </xdr:to>
    <xdr:pic>
      <xdr:nvPicPr>
        <xdr:cNvPr id="6" name="Рисунок 5"/>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0329" t="6356" r="9422" b="3065"/>
        <a:stretch/>
      </xdr:blipFill>
      <xdr:spPr>
        <a:xfrm>
          <a:off x="8604248" y="7895168"/>
          <a:ext cx="1602032" cy="1882800"/>
        </a:xfrm>
        <a:prstGeom prst="rect">
          <a:avLst/>
        </a:prstGeom>
      </xdr:spPr>
    </xdr:pic>
    <xdr:clientData/>
  </xdr:twoCellAnchor>
  <xdr:twoCellAnchor>
    <xdr:from>
      <xdr:col>4</xdr:col>
      <xdr:colOff>380999</xdr:colOff>
      <xdr:row>10</xdr:row>
      <xdr:rowOff>10582</xdr:rowOff>
    </xdr:from>
    <xdr:to>
      <xdr:col>4</xdr:col>
      <xdr:colOff>1386639</xdr:colOff>
      <xdr:row>10</xdr:row>
      <xdr:rowOff>1883834</xdr:rowOff>
    </xdr:to>
    <xdr:pic>
      <xdr:nvPicPr>
        <xdr:cNvPr id="12" name="Рисунок 11"/>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0230" t="5561" r="22451" b="18957"/>
        <a:stretch/>
      </xdr:blipFill>
      <xdr:spPr>
        <a:xfrm>
          <a:off x="8456082" y="10054165"/>
          <a:ext cx="1005640" cy="1873252"/>
        </a:xfrm>
        <a:prstGeom prst="rect">
          <a:avLst/>
        </a:prstGeom>
      </xdr:spPr>
    </xdr:pic>
    <xdr:clientData/>
  </xdr:twoCellAnchor>
  <xdr:twoCellAnchor>
    <xdr:from>
      <xdr:col>4</xdr:col>
      <xdr:colOff>458057</xdr:colOff>
      <xdr:row>11</xdr:row>
      <xdr:rowOff>21166</xdr:rowOff>
    </xdr:from>
    <xdr:to>
      <xdr:col>4</xdr:col>
      <xdr:colOff>1514103</xdr:colOff>
      <xdr:row>11</xdr:row>
      <xdr:rowOff>1893166</xdr:rowOff>
    </xdr:to>
    <xdr:pic>
      <xdr:nvPicPr>
        <xdr:cNvPr id="14" name="Рисунок 13"/>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0658" r="22929"/>
        <a:stretch/>
      </xdr:blipFill>
      <xdr:spPr>
        <a:xfrm>
          <a:off x="8120390" y="11969749"/>
          <a:ext cx="1056046" cy="1872000"/>
        </a:xfrm>
        <a:prstGeom prst="rect">
          <a:avLst/>
        </a:prstGeom>
      </xdr:spPr>
    </xdr:pic>
    <xdr:clientData/>
  </xdr:twoCellAnchor>
  <xdr:twoCellAnchor>
    <xdr:from>
      <xdr:col>4</xdr:col>
      <xdr:colOff>264576</xdr:colOff>
      <xdr:row>13</xdr:row>
      <xdr:rowOff>21165</xdr:rowOff>
    </xdr:from>
    <xdr:to>
      <xdr:col>4</xdr:col>
      <xdr:colOff>1576726</xdr:colOff>
      <xdr:row>13</xdr:row>
      <xdr:rowOff>1893165</xdr:rowOff>
    </xdr:to>
    <xdr:pic>
      <xdr:nvPicPr>
        <xdr:cNvPr id="15" name="Рисунок 14"/>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2247" t="6356" r="18162" b="8628"/>
        <a:stretch/>
      </xdr:blipFill>
      <xdr:spPr>
        <a:xfrm>
          <a:off x="8339659" y="15779748"/>
          <a:ext cx="1312150" cy="1872000"/>
        </a:xfrm>
        <a:prstGeom prst="rect">
          <a:avLst/>
        </a:prstGeom>
      </xdr:spPr>
    </xdr:pic>
    <xdr:clientData/>
  </xdr:twoCellAnchor>
  <xdr:twoCellAnchor>
    <xdr:from>
      <xdr:col>4</xdr:col>
      <xdr:colOff>370416</xdr:colOff>
      <xdr:row>14</xdr:row>
      <xdr:rowOff>21165</xdr:rowOff>
    </xdr:from>
    <xdr:to>
      <xdr:col>4</xdr:col>
      <xdr:colOff>1365997</xdr:colOff>
      <xdr:row>14</xdr:row>
      <xdr:rowOff>1893165</xdr:rowOff>
    </xdr:to>
    <xdr:pic>
      <xdr:nvPicPr>
        <xdr:cNvPr id="17" name="Рисунок 16"/>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4630" t="5000" r="27408" b="4814"/>
        <a:stretch/>
      </xdr:blipFill>
      <xdr:spPr>
        <a:xfrm>
          <a:off x="8445499" y="17684748"/>
          <a:ext cx="995581" cy="1872000"/>
        </a:xfrm>
        <a:prstGeom prst="rect">
          <a:avLst/>
        </a:prstGeom>
      </xdr:spPr>
    </xdr:pic>
    <xdr:clientData/>
  </xdr:twoCellAnchor>
  <xdr:twoCellAnchor>
    <xdr:from>
      <xdr:col>4</xdr:col>
      <xdr:colOff>550326</xdr:colOff>
      <xdr:row>16</xdr:row>
      <xdr:rowOff>21167</xdr:rowOff>
    </xdr:from>
    <xdr:to>
      <xdr:col>4</xdr:col>
      <xdr:colOff>1546875</xdr:colOff>
      <xdr:row>16</xdr:row>
      <xdr:rowOff>1893167</xdr:rowOff>
    </xdr:to>
    <xdr:pic>
      <xdr:nvPicPr>
        <xdr:cNvPr id="21" name="Рисунок 20"/>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3836" r="22929"/>
        <a:stretch/>
      </xdr:blipFill>
      <xdr:spPr>
        <a:xfrm>
          <a:off x="8212659" y="19854334"/>
          <a:ext cx="996549" cy="1872000"/>
        </a:xfrm>
        <a:prstGeom prst="rect">
          <a:avLst/>
        </a:prstGeom>
      </xdr:spPr>
    </xdr:pic>
    <xdr:clientData/>
  </xdr:twoCellAnchor>
  <xdr:twoCellAnchor>
    <xdr:from>
      <xdr:col>4</xdr:col>
      <xdr:colOff>582082</xdr:colOff>
      <xdr:row>17</xdr:row>
      <xdr:rowOff>399279</xdr:rowOff>
    </xdr:from>
    <xdr:to>
      <xdr:col>4</xdr:col>
      <xdr:colOff>1766357</xdr:colOff>
      <xdr:row>18</xdr:row>
      <xdr:rowOff>1677</xdr:rowOff>
    </xdr:to>
    <xdr:pic>
      <xdr:nvPicPr>
        <xdr:cNvPr id="22" name="Рисунок 21"/>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7093" t="9535" r="3736"/>
        <a:stretch/>
      </xdr:blipFill>
      <xdr:spPr>
        <a:xfrm>
          <a:off x="8244415" y="22137446"/>
          <a:ext cx="1184275" cy="798314"/>
        </a:xfrm>
        <a:prstGeom prst="rect">
          <a:avLst/>
        </a:prstGeom>
      </xdr:spPr>
    </xdr:pic>
    <xdr:clientData/>
  </xdr:twoCellAnchor>
  <xdr:twoCellAnchor>
    <xdr:from>
      <xdr:col>4</xdr:col>
      <xdr:colOff>518575</xdr:colOff>
      <xdr:row>18</xdr:row>
      <xdr:rowOff>21168</xdr:rowOff>
    </xdr:from>
    <xdr:to>
      <xdr:col>4</xdr:col>
      <xdr:colOff>1758918</xdr:colOff>
      <xdr:row>18</xdr:row>
      <xdr:rowOff>1893168</xdr:rowOff>
    </xdr:to>
    <xdr:pic>
      <xdr:nvPicPr>
        <xdr:cNvPr id="23" name="Рисунок 22"/>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797" t="3393" r="4836" b="4456"/>
        <a:stretch/>
      </xdr:blipFill>
      <xdr:spPr>
        <a:xfrm>
          <a:off x="8180908" y="22955251"/>
          <a:ext cx="1240343" cy="1872000"/>
        </a:xfrm>
        <a:prstGeom prst="rect">
          <a:avLst/>
        </a:prstGeom>
      </xdr:spPr>
    </xdr:pic>
    <xdr:clientData/>
  </xdr:twoCellAnchor>
  <xdr:twoCellAnchor>
    <xdr:from>
      <xdr:col>4</xdr:col>
      <xdr:colOff>190498</xdr:colOff>
      <xdr:row>21</xdr:row>
      <xdr:rowOff>21168</xdr:rowOff>
    </xdr:from>
    <xdr:to>
      <xdr:col>4</xdr:col>
      <xdr:colOff>1603795</xdr:colOff>
      <xdr:row>21</xdr:row>
      <xdr:rowOff>1893168</xdr:rowOff>
    </xdr:to>
    <xdr:pic>
      <xdr:nvPicPr>
        <xdr:cNvPr id="25" name="Рисунок 24"/>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4844" t="10176" r="8238" b="4457"/>
        <a:stretch/>
      </xdr:blipFill>
      <xdr:spPr>
        <a:xfrm>
          <a:off x="7873998" y="28670251"/>
          <a:ext cx="1413297" cy="1872000"/>
        </a:xfrm>
        <a:prstGeom prst="rect">
          <a:avLst/>
        </a:prstGeom>
      </xdr:spPr>
    </xdr:pic>
    <xdr:clientData/>
  </xdr:twoCellAnchor>
  <xdr:twoCellAnchor>
    <xdr:from>
      <xdr:col>4</xdr:col>
      <xdr:colOff>582083</xdr:colOff>
      <xdr:row>23</xdr:row>
      <xdr:rowOff>21167</xdr:rowOff>
    </xdr:from>
    <xdr:to>
      <xdr:col>4</xdr:col>
      <xdr:colOff>1402643</xdr:colOff>
      <xdr:row>23</xdr:row>
      <xdr:rowOff>1893167</xdr:rowOff>
    </xdr:to>
    <xdr:pic>
      <xdr:nvPicPr>
        <xdr:cNvPr id="26" name="Рисунок 2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244416" y="30913917"/>
          <a:ext cx="820560" cy="1872000"/>
        </a:xfrm>
        <a:prstGeom prst="rect">
          <a:avLst/>
        </a:prstGeom>
      </xdr:spPr>
    </xdr:pic>
    <xdr:clientData/>
  </xdr:twoCellAnchor>
  <xdr:twoCellAnchor>
    <xdr:from>
      <xdr:col>4</xdr:col>
      <xdr:colOff>380996</xdr:colOff>
      <xdr:row>24</xdr:row>
      <xdr:rowOff>21167</xdr:rowOff>
    </xdr:from>
    <xdr:to>
      <xdr:col>4</xdr:col>
      <xdr:colOff>1725079</xdr:colOff>
      <xdr:row>24</xdr:row>
      <xdr:rowOff>1893167</xdr:rowOff>
    </xdr:to>
    <xdr:pic>
      <xdr:nvPicPr>
        <xdr:cNvPr id="27" name="Рисунок 26"/>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6396" r="11805"/>
        <a:stretch/>
      </xdr:blipFill>
      <xdr:spPr>
        <a:xfrm>
          <a:off x="8043329" y="32818917"/>
          <a:ext cx="1344083" cy="1872000"/>
        </a:xfrm>
        <a:prstGeom prst="rect">
          <a:avLst/>
        </a:prstGeom>
      </xdr:spPr>
    </xdr:pic>
    <xdr:clientData/>
  </xdr:twoCellAnchor>
  <xdr:twoCellAnchor>
    <xdr:from>
      <xdr:col>4</xdr:col>
      <xdr:colOff>529168</xdr:colOff>
      <xdr:row>25</xdr:row>
      <xdr:rowOff>21167</xdr:rowOff>
    </xdr:from>
    <xdr:to>
      <xdr:col>4</xdr:col>
      <xdr:colOff>1331008</xdr:colOff>
      <xdr:row>25</xdr:row>
      <xdr:rowOff>1893167</xdr:rowOff>
    </xdr:to>
    <xdr:pic>
      <xdr:nvPicPr>
        <xdr:cNvPr id="28" name="Рисунок 27"/>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96251" y="34723917"/>
          <a:ext cx="801840" cy="1872000"/>
        </a:xfrm>
        <a:prstGeom prst="rect">
          <a:avLst/>
        </a:prstGeom>
      </xdr:spPr>
    </xdr:pic>
    <xdr:clientData/>
  </xdr:twoCellAnchor>
  <xdr:twoCellAnchor>
    <xdr:from>
      <xdr:col>4</xdr:col>
      <xdr:colOff>433915</xdr:colOff>
      <xdr:row>26</xdr:row>
      <xdr:rowOff>21167</xdr:rowOff>
    </xdr:from>
    <xdr:to>
      <xdr:col>4</xdr:col>
      <xdr:colOff>1418166</xdr:colOff>
      <xdr:row>26</xdr:row>
      <xdr:rowOff>1893167</xdr:rowOff>
    </xdr:to>
    <xdr:pic>
      <xdr:nvPicPr>
        <xdr:cNvPr id="29" name="Рисунок 28"/>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3180" r="24243"/>
        <a:stretch/>
      </xdr:blipFill>
      <xdr:spPr>
        <a:xfrm>
          <a:off x="8000998" y="36628917"/>
          <a:ext cx="984251" cy="1872000"/>
        </a:xfrm>
        <a:prstGeom prst="rect">
          <a:avLst/>
        </a:prstGeom>
      </xdr:spPr>
    </xdr:pic>
    <xdr:clientData/>
  </xdr:twoCellAnchor>
  <xdr:twoCellAnchor>
    <xdr:from>
      <xdr:col>4</xdr:col>
      <xdr:colOff>232836</xdr:colOff>
      <xdr:row>27</xdr:row>
      <xdr:rowOff>21166</xdr:rowOff>
    </xdr:from>
    <xdr:to>
      <xdr:col>4</xdr:col>
      <xdr:colOff>1672169</xdr:colOff>
      <xdr:row>27</xdr:row>
      <xdr:rowOff>1893166</xdr:rowOff>
    </xdr:to>
    <xdr:pic>
      <xdr:nvPicPr>
        <xdr:cNvPr id="30" name="Рисунок 29"/>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5962" r="6503"/>
        <a:stretch/>
      </xdr:blipFill>
      <xdr:spPr>
        <a:xfrm>
          <a:off x="7799919" y="38533916"/>
          <a:ext cx="1439333" cy="1872000"/>
        </a:xfrm>
        <a:prstGeom prst="rect">
          <a:avLst/>
        </a:prstGeom>
      </xdr:spPr>
    </xdr:pic>
    <xdr:clientData/>
  </xdr:twoCellAnchor>
  <xdr:twoCellAnchor>
    <xdr:from>
      <xdr:col>4</xdr:col>
      <xdr:colOff>137584</xdr:colOff>
      <xdr:row>28</xdr:row>
      <xdr:rowOff>21167</xdr:rowOff>
    </xdr:from>
    <xdr:to>
      <xdr:col>4</xdr:col>
      <xdr:colOff>1666199</xdr:colOff>
      <xdr:row>28</xdr:row>
      <xdr:rowOff>1893167</xdr:rowOff>
    </xdr:to>
    <xdr:pic>
      <xdr:nvPicPr>
        <xdr:cNvPr id="31" name="Рисунок 30"/>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437" t="2262" r="9544" b="2195"/>
        <a:stretch/>
      </xdr:blipFill>
      <xdr:spPr>
        <a:xfrm>
          <a:off x="7704667" y="40438917"/>
          <a:ext cx="1528615" cy="1872000"/>
        </a:xfrm>
        <a:prstGeom prst="rect">
          <a:avLst/>
        </a:prstGeom>
      </xdr:spPr>
    </xdr:pic>
    <xdr:clientData/>
  </xdr:twoCellAnchor>
  <xdr:twoCellAnchor editAs="oneCell">
    <xdr:from>
      <xdr:col>4</xdr:col>
      <xdr:colOff>179916</xdr:colOff>
      <xdr:row>29</xdr:row>
      <xdr:rowOff>21168</xdr:rowOff>
    </xdr:from>
    <xdr:to>
      <xdr:col>4</xdr:col>
      <xdr:colOff>1642802</xdr:colOff>
      <xdr:row>29</xdr:row>
      <xdr:rowOff>1893168</xdr:rowOff>
    </xdr:to>
    <xdr:pic>
      <xdr:nvPicPr>
        <xdr:cNvPr id="32" name="Рисунок 31"/>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6867" t="9611" r="3515" b="5021"/>
        <a:stretch/>
      </xdr:blipFill>
      <xdr:spPr>
        <a:xfrm>
          <a:off x="7746999" y="42343918"/>
          <a:ext cx="1462886" cy="1872000"/>
        </a:xfrm>
        <a:prstGeom prst="rect">
          <a:avLst/>
        </a:prstGeom>
      </xdr:spPr>
    </xdr:pic>
    <xdr:clientData/>
  </xdr:twoCellAnchor>
  <xdr:twoCellAnchor>
    <xdr:from>
      <xdr:col>4</xdr:col>
      <xdr:colOff>412749</xdr:colOff>
      <xdr:row>30</xdr:row>
      <xdr:rowOff>21167</xdr:rowOff>
    </xdr:from>
    <xdr:to>
      <xdr:col>4</xdr:col>
      <xdr:colOff>1442513</xdr:colOff>
      <xdr:row>30</xdr:row>
      <xdr:rowOff>1893167</xdr:rowOff>
    </xdr:to>
    <xdr:pic>
      <xdr:nvPicPr>
        <xdr:cNvPr id="35" name="Рисунок 34"/>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3180" t="3392" r="23678"/>
        <a:stretch/>
      </xdr:blipFill>
      <xdr:spPr>
        <a:xfrm>
          <a:off x="7979832" y="44248917"/>
          <a:ext cx="1029764" cy="1872000"/>
        </a:xfrm>
        <a:prstGeom prst="rect">
          <a:avLst/>
        </a:prstGeom>
      </xdr:spPr>
    </xdr:pic>
    <xdr:clientData/>
  </xdr:twoCellAnchor>
  <xdr:twoCellAnchor>
    <xdr:from>
      <xdr:col>4</xdr:col>
      <xdr:colOff>603248</xdr:colOff>
      <xdr:row>31</xdr:row>
      <xdr:rowOff>21167</xdr:rowOff>
    </xdr:from>
    <xdr:to>
      <xdr:col>4</xdr:col>
      <xdr:colOff>1572285</xdr:colOff>
      <xdr:row>31</xdr:row>
      <xdr:rowOff>1893167</xdr:rowOff>
    </xdr:to>
    <xdr:pic>
      <xdr:nvPicPr>
        <xdr:cNvPr id="36" name="Рисунок 35"/>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24874" t="2827" r="25375" b="1064"/>
        <a:stretch/>
      </xdr:blipFill>
      <xdr:spPr>
        <a:xfrm>
          <a:off x="8265581" y="46153917"/>
          <a:ext cx="969037" cy="1872000"/>
        </a:xfrm>
        <a:prstGeom prst="rect">
          <a:avLst/>
        </a:prstGeom>
      </xdr:spPr>
    </xdr:pic>
    <xdr:clientData/>
  </xdr:twoCellAnchor>
  <xdr:twoCellAnchor>
    <xdr:from>
      <xdr:col>4</xdr:col>
      <xdr:colOff>518584</xdr:colOff>
      <xdr:row>32</xdr:row>
      <xdr:rowOff>21167</xdr:rowOff>
    </xdr:from>
    <xdr:to>
      <xdr:col>4</xdr:col>
      <xdr:colOff>1339144</xdr:colOff>
      <xdr:row>32</xdr:row>
      <xdr:rowOff>1893167</xdr:rowOff>
    </xdr:to>
    <xdr:pic>
      <xdr:nvPicPr>
        <xdr:cNvPr id="37" name="Рисунок 3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085667" y="48058917"/>
          <a:ext cx="820560" cy="1872000"/>
        </a:xfrm>
        <a:prstGeom prst="rect">
          <a:avLst/>
        </a:prstGeom>
      </xdr:spPr>
    </xdr:pic>
    <xdr:clientData/>
  </xdr:twoCellAnchor>
  <xdr:twoCellAnchor>
    <xdr:from>
      <xdr:col>4</xdr:col>
      <xdr:colOff>560917</xdr:colOff>
      <xdr:row>33</xdr:row>
      <xdr:rowOff>10585</xdr:rowOff>
    </xdr:from>
    <xdr:to>
      <xdr:col>4</xdr:col>
      <xdr:colOff>1500081</xdr:colOff>
      <xdr:row>33</xdr:row>
      <xdr:rowOff>1900585</xdr:rowOff>
    </xdr:to>
    <xdr:pic>
      <xdr:nvPicPr>
        <xdr:cNvPr id="39" name="Рисунок 38"/>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7743" t="5091" r="20155" b="6557"/>
        <a:stretch/>
      </xdr:blipFill>
      <xdr:spPr>
        <a:xfrm>
          <a:off x="8223250" y="49953335"/>
          <a:ext cx="939164" cy="1890000"/>
        </a:xfrm>
        <a:prstGeom prst="rect">
          <a:avLst/>
        </a:prstGeom>
      </xdr:spPr>
    </xdr:pic>
    <xdr:clientData/>
  </xdr:twoCellAnchor>
  <xdr:twoCellAnchor>
    <xdr:from>
      <xdr:col>4</xdr:col>
      <xdr:colOff>550333</xdr:colOff>
      <xdr:row>34</xdr:row>
      <xdr:rowOff>569123</xdr:rowOff>
    </xdr:from>
    <xdr:to>
      <xdr:col>5</xdr:col>
      <xdr:colOff>1056</xdr:colOff>
      <xdr:row>35</xdr:row>
      <xdr:rowOff>704</xdr:rowOff>
    </xdr:to>
    <xdr:pic>
      <xdr:nvPicPr>
        <xdr:cNvPr id="40" name="Рисунок 39"/>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5654" t="6784" r="4456"/>
        <a:stretch/>
      </xdr:blipFill>
      <xdr:spPr>
        <a:xfrm>
          <a:off x="8212666" y="52416873"/>
          <a:ext cx="1218140" cy="1273081"/>
        </a:xfrm>
        <a:prstGeom prst="rect">
          <a:avLst/>
        </a:prstGeom>
      </xdr:spPr>
    </xdr:pic>
    <xdr:clientData/>
  </xdr:twoCellAnchor>
  <xdr:twoCellAnchor>
    <xdr:from>
      <xdr:col>4</xdr:col>
      <xdr:colOff>253999</xdr:colOff>
      <xdr:row>35</xdr:row>
      <xdr:rowOff>10583</xdr:rowOff>
    </xdr:from>
    <xdr:to>
      <xdr:col>4</xdr:col>
      <xdr:colOff>1661584</xdr:colOff>
      <xdr:row>35</xdr:row>
      <xdr:rowOff>1882583</xdr:rowOff>
    </xdr:to>
    <xdr:pic>
      <xdr:nvPicPr>
        <xdr:cNvPr id="41" name="Рисунок 40"/>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3568" r="11241"/>
        <a:stretch/>
      </xdr:blipFill>
      <xdr:spPr>
        <a:xfrm>
          <a:off x="7821082" y="53699833"/>
          <a:ext cx="1407585" cy="1872000"/>
        </a:xfrm>
        <a:prstGeom prst="rect">
          <a:avLst/>
        </a:prstGeom>
      </xdr:spPr>
    </xdr:pic>
    <xdr:clientData/>
  </xdr:twoCellAnchor>
  <xdr:twoCellAnchor>
    <xdr:from>
      <xdr:col>4</xdr:col>
      <xdr:colOff>11639</xdr:colOff>
      <xdr:row>37</xdr:row>
      <xdr:rowOff>10583</xdr:rowOff>
    </xdr:from>
    <xdr:to>
      <xdr:col>4</xdr:col>
      <xdr:colOff>1106405</xdr:colOff>
      <xdr:row>37</xdr:row>
      <xdr:rowOff>1121833</xdr:rowOff>
    </xdr:to>
    <xdr:pic>
      <xdr:nvPicPr>
        <xdr:cNvPr id="213"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73972" y="55943500"/>
          <a:ext cx="1094766" cy="11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211666</xdr:colOff>
      <xdr:row>53</xdr:row>
      <xdr:rowOff>168087</xdr:rowOff>
    </xdr:from>
    <xdr:to>
      <xdr:col>5</xdr:col>
      <xdr:colOff>5000</xdr:colOff>
      <xdr:row>53</xdr:row>
      <xdr:rowOff>1736655</xdr:rowOff>
    </xdr:to>
    <xdr:pic>
      <xdr:nvPicPr>
        <xdr:cNvPr id="105" name="Рисунок 104"/>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3818" r="15839"/>
        <a:stretch/>
      </xdr:blipFill>
      <xdr:spPr>
        <a:xfrm>
          <a:off x="7873999" y="81003587"/>
          <a:ext cx="1560751" cy="1568568"/>
        </a:xfrm>
        <a:prstGeom prst="rect">
          <a:avLst/>
        </a:prstGeom>
        <a:ln>
          <a:noFill/>
        </a:ln>
        <a:effectLst>
          <a:softEdge rad="112500"/>
        </a:effectLst>
      </xdr:spPr>
    </xdr:pic>
    <xdr:clientData/>
  </xdr:twoCellAnchor>
  <xdr:twoCellAnchor>
    <xdr:from>
      <xdr:col>4</xdr:col>
      <xdr:colOff>423333</xdr:colOff>
      <xdr:row>51</xdr:row>
      <xdr:rowOff>434052</xdr:rowOff>
    </xdr:from>
    <xdr:to>
      <xdr:col>4</xdr:col>
      <xdr:colOff>1763576</xdr:colOff>
      <xdr:row>52</xdr:row>
      <xdr:rowOff>0</xdr:rowOff>
    </xdr:to>
    <xdr:pic>
      <xdr:nvPicPr>
        <xdr:cNvPr id="106" name="Рисунок 10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085666" y="77459552"/>
          <a:ext cx="1340243" cy="1470948"/>
        </a:xfrm>
        <a:prstGeom prst="rect">
          <a:avLst/>
        </a:prstGeom>
      </xdr:spPr>
    </xdr:pic>
    <xdr:clientData/>
  </xdr:twoCellAnchor>
  <xdr:twoCellAnchor>
    <xdr:from>
      <xdr:col>4</xdr:col>
      <xdr:colOff>338674</xdr:colOff>
      <xdr:row>12</xdr:row>
      <xdr:rowOff>33000</xdr:rowOff>
    </xdr:from>
    <xdr:to>
      <xdr:col>4</xdr:col>
      <xdr:colOff>1481421</xdr:colOff>
      <xdr:row>13</xdr:row>
      <xdr:rowOff>0</xdr:rowOff>
    </xdr:to>
    <xdr:pic>
      <xdr:nvPicPr>
        <xdr:cNvPr id="107" name="Рисунок 106"/>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9787" r="19169"/>
        <a:stretch/>
      </xdr:blipFill>
      <xdr:spPr>
        <a:xfrm>
          <a:off x="7905757" y="13886583"/>
          <a:ext cx="1142747" cy="1872000"/>
        </a:xfrm>
        <a:prstGeom prst="rect">
          <a:avLst/>
        </a:prstGeom>
      </xdr:spPr>
    </xdr:pic>
    <xdr:clientData/>
  </xdr:twoCellAnchor>
  <xdr:twoCellAnchor>
    <xdr:from>
      <xdr:col>4</xdr:col>
      <xdr:colOff>267757</xdr:colOff>
      <xdr:row>52</xdr:row>
      <xdr:rowOff>33000</xdr:rowOff>
    </xdr:from>
    <xdr:to>
      <xdr:col>4</xdr:col>
      <xdr:colOff>1577049</xdr:colOff>
      <xdr:row>53</xdr:row>
      <xdr:rowOff>0</xdr:rowOff>
    </xdr:to>
    <xdr:pic>
      <xdr:nvPicPr>
        <xdr:cNvPr id="108" name="Рисунок 107"/>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834840" y="68306083"/>
          <a:ext cx="1309292" cy="1872000"/>
        </a:xfrm>
        <a:prstGeom prst="rect">
          <a:avLst/>
        </a:prstGeom>
      </xdr:spPr>
    </xdr:pic>
    <xdr:clientData/>
  </xdr:twoCellAnchor>
  <xdr:twoCellAnchor>
    <xdr:from>
      <xdr:col>4</xdr:col>
      <xdr:colOff>412749</xdr:colOff>
      <xdr:row>55</xdr:row>
      <xdr:rowOff>402776</xdr:rowOff>
    </xdr:from>
    <xdr:to>
      <xdr:col>4</xdr:col>
      <xdr:colOff>1766104</xdr:colOff>
      <xdr:row>56</xdr:row>
      <xdr:rowOff>0</xdr:rowOff>
    </xdr:to>
    <xdr:pic>
      <xdr:nvPicPr>
        <xdr:cNvPr id="113" name="Рисунок 11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75082" y="84889526"/>
          <a:ext cx="1353355" cy="1502224"/>
        </a:xfrm>
        <a:prstGeom prst="rect">
          <a:avLst/>
        </a:prstGeom>
      </xdr:spPr>
    </xdr:pic>
    <xdr:clientData/>
  </xdr:twoCellAnchor>
  <xdr:twoCellAnchor>
    <xdr:from>
      <xdr:col>4</xdr:col>
      <xdr:colOff>172726</xdr:colOff>
      <xdr:row>56</xdr:row>
      <xdr:rowOff>32999</xdr:rowOff>
    </xdr:from>
    <xdr:to>
      <xdr:col>4</xdr:col>
      <xdr:colOff>1576726</xdr:colOff>
      <xdr:row>57</xdr:row>
      <xdr:rowOff>0</xdr:rowOff>
    </xdr:to>
    <xdr:pic>
      <xdr:nvPicPr>
        <xdr:cNvPr id="114" name="Рисунок 113"/>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2849" t="5556" r="2849" b="5556"/>
        <a:stretch/>
      </xdr:blipFill>
      <xdr:spPr>
        <a:xfrm>
          <a:off x="7721289" y="75768655"/>
          <a:ext cx="1404000" cy="1872001"/>
        </a:xfrm>
        <a:prstGeom prst="rect">
          <a:avLst/>
        </a:prstGeom>
        <a:ln>
          <a:noFill/>
        </a:ln>
        <a:effectLst>
          <a:softEdge rad="112500"/>
        </a:effectLst>
      </xdr:spPr>
    </xdr:pic>
    <xdr:clientData/>
  </xdr:twoCellAnchor>
  <xdr:twoCellAnchor>
    <xdr:from>
      <xdr:col>4</xdr:col>
      <xdr:colOff>12461</xdr:colOff>
      <xdr:row>57</xdr:row>
      <xdr:rowOff>0</xdr:rowOff>
    </xdr:from>
    <xdr:to>
      <xdr:col>4</xdr:col>
      <xdr:colOff>1740461</xdr:colOff>
      <xdr:row>57</xdr:row>
      <xdr:rowOff>1728000</xdr:rowOff>
    </xdr:to>
    <xdr:pic>
      <xdr:nvPicPr>
        <xdr:cNvPr id="115" name="Рисунок 114"/>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14652" b="14652"/>
        <a:stretch/>
      </xdr:blipFill>
      <xdr:spPr>
        <a:xfrm>
          <a:off x="7561024" y="77640656"/>
          <a:ext cx="1728000" cy="1728000"/>
        </a:xfrm>
        <a:prstGeom prst="rect">
          <a:avLst/>
        </a:prstGeom>
        <a:ln>
          <a:noFill/>
        </a:ln>
        <a:effectLst>
          <a:softEdge rad="112500"/>
        </a:effectLst>
      </xdr:spPr>
    </xdr:pic>
    <xdr:clientData/>
  </xdr:twoCellAnchor>
  <xdr:twoCellAnchor>
    <xdr:from>
      <xdr:col>4</xdr:col>
      <xdr:colOff>34125</xdr:colOff>
      <xdr:row>58</xdr:row>
      <xdr:rowOff>22219</xdr:rowOff>
    </xdr:from>
    <xdr:to>
      <xdr:col>5</xdr:col>
      <xdr:colOff>0</xdr:colOff>
      <xdr:row>59</xdr:row>
      <xdr:rowOff>0</xdr:rowOff>
    </xdr:to>
    <xdr:pic>
      <xdr:nvPicPr>
        <xdr:cNvPr id="116" name="Рисунок 115"/>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4652" b="14652"/>
        <a:stretch/>
      </xdr:blipFill>
      <xdr:spPr>
        <a:xfrm>
          <a:off x="7582688" y="79413094"/>
          <a:ext cx="1728000" cy="1728000"/>
        </a:xfrm>
        <a:prstGeom prst="rect">
          <a:avLst/>
        </a:prstGeom>
      </xdr:spPr>
    </xdr:pic>
    <xdr:clientData/>
  </xdr:twoCellAnchor>
  <xdr:twoCellAnchor>
    <xdr:from>
      <xdr:col>4</xdr:col>
      <xdr:colOff>21167</xdr:colOff>
      <xdr:row>59</xdr:row>
      <xdr:rowOff>22219</xdr:rowOff>
    </xdr:from>
    <xdr:to>
      <xdr:col>4</xdr:col>
      <xdr:colOff>1749167</xdr:colOff>
      <xdr:row>60</xdr:row>
      <xdr:rowOff>0</xdr:rowOff>
    </xdr:to>
    <xdr:pic>
      <xdr:nvPicPr>
        <xdr:cNvPr id="117" name="Рисунок 116"/>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t="14652" b="14652"/>
        <a:stretch/>
      </xdr:blipFill>
      <xdr:spPr>
        <a:xfrm>
          <a:off x="7569730" y="81163313"/>
          <a:ext cx="1728000" cy="1728000"/>
        </a:xfrm>
        <a:prstGeom prst="rect">
          <a:avLst/>
        </a:prstGeom>
      </xdr:spPr>
    </xdr:pic>
    <xdr:clientData/>
  </xdr:twoCellAnchor>
  <xdr:twoCellAnchor>
    <xdr:from>
      <xdr:col>4</xdr:col>
      <xdr:colOff>12461</xdr:colOff>
      <xdr:row>60</xdr:row>
      <xdr:rowOff>22218</xdr:rowOff>
    </xdr:from>
    <xdr:to>
      <xdr:col>4</xdr:col>
      <xdr:colOff>1740461</xdr:colOff>
      <xdr:row>61</xdr:row>
      <xdr:rowOff>0</xdr:rowOff>
    </xdr:to>
    <xdr:pic>
      <xdr:nvPicPr>
        <xdr:cNvPr id="122" name="Рисунок 121"/>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t="14652" b="14652"/>
        <a:stretch/>
      </xdr:blipFill>
      <xdr:spPr>
        <a:xfrm>
          <a:off x="7561024" y="82913531"/>
          <a:ext cx="1728000" cy="1728000"/>
        </a:xfrm>
        <a:prstGeom prst="rect">
          <a:avLst/>
        </a:prstGeom>
      </xdr:spPr>
    </xdr:pic>
    <xdr:clientData/>
  </xdr:twoCellAnchor>
  <xdr:twoCellAnchor>
    <xdr:from>
      <xdr:col>4</xdr:col>
      <xdr:colOff>34657</xdr:colOff>
      <xdr:row>61</xdr:row>
      <xdr:rowOff>22219</xdr:rowOff>
    </xdr:from>
    <xdr:to>
      <xdr:col>5</xdr:col>
      <xdr:colOff>532</xdr:colOff>
      <xdr:row>62</xdr:row>
      <xdr:rowOff>0</xdr:rowOff>
    </xdr:to>
    <xdr:pic>
      <xdr:nvPicPr>
        <xdr:cNvPr id="127" name="Рисунок 126"/>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t="14652" b="14652"/>
        <a:stretch/>
      </xdr:blipFill>
      <xdr:spPr>
        <a:xfrm>
          <a:off x="7583220" y="84663750"/>
          <a:ext cx="1728000" cy="1728000"/>
        </a:xfrm>
        <a:prstGeom prst="rect">
          <a:avLst/>
        </a:prstGeom>
      </xdr:spPr>
    </xdr:pic>
    <xdr:clientData/>
  </xdr:twoCellAnchor>
  <xdr:twoCellAnchor>
    <xdr:from>
      <xdr:col>4</xdr:col>
      <xdr:colOff>12036</xdr:colOff>
      <xdr:row>62</xdr:row>
      <xdr:rowOff>22219</xdr:rowOff>
    </xdr:from>
    <xdr:to>
      <xdr:col>4</xdr:col>
      <xdr:colOff>1740036</xdr:colOff>
      <xdr:row>63</xdr:row>
      <xdr:rowOff>0</xdr:rowOff>
    </xdr:to>
    <xdr:pic>
      <xdr:nvPicPr>
        <xdr:cNvPr id="320" name="Рисунок 319"/>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t="14652" b="14652"/>
        <a:stretch/>
      </xdr:blipFill>
      <xdr:spPr>
        <a:xfrm>
          <a:off x="7560599" y="86413969"/>
          <a:ext cx="1728000" cy="1728000"/>
        </a:xfrm>
        <a:prstGeom prst="rect">
          <a:avLst/>
        </a:prstGeom>
      </xdr:spPr>
    </xdr:pic>
    <xdr:clientData/>
  </xdr:twoCellAnchor>
  <xdr:twoCellAnchor>
    <xdr:from>
      <xdr:col>4</xdr:col>
      <xdr:colOff>26169</xdr:colOff>
      <xdr:row>63</xdr:row>
      <xdr:rowOff>11636</xdr:rowOff>
    </xdr:from>
    <xdr:to>
      <xdr:col>4</xdr:col>
      <xdr:colOff>1759461</xdr:colOff>
      <xdr:row>63</xdr:row>
      <xdr:rowOff>1746251</xdr:rowOff>
    </xdr:to>
    <xdr:pic>
      <xdr:nvPicPr>
        <xdr:cNvPr id="321" name="Рисунок 320"/>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t="14652" b="14652"/>
        <a:stretch/>
      </xdr:blipFill>
      <xdr:spPr>
        <a:xfrm>
          <a:off x="7688502" y="98701219"/>
          <a:ext cx="1733292" cy="1734615"/>
        </a:xfrm>
        <a:prstGeom prst="rect">
          <a:avLst/>
        </a:prstGeom>
      </xdr:spPr>
    </xdr:pic>
    <xdr:clientData/>
  </xdr:twoCellAnchor>
  <xdr:twoCellAnchor>
    <xdr:from>
      <xdr:col>4</xdr:col>
      <xdr:colOff>21167</xdr:colOff>
      <xdr:row>65</xdr:row>
      <xdr:rowOff>22219</xdr:rowOff>
    </xdr:from>
    <xdr:to>
      <xdr:col>4</xdr:col>
      <xdr:colOff>1749167</xdr:colOff>
      <xdr:row>66</xdr:row>
      <xdr:rowOff>0</xdr:rowOff>
    </xdr:to>
    <xdr:pic>
      <xdr:nvPicPr>
        <xdr:cNvPr id="322" name="Рисунок 32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569730" y="90176344"/>
          <a:ext cx="1728000" cy="1728000"/>
        </a:xfrm>
        <a:prstGeom prst="rect">
          <a:avLst/>
        </a:prstGeom>
      </xdr:spPr>
    </xdr:pic>
    <xdr:clientData/>
  </xdr:twoCellAnchor>
  <xdr:twoCellAnchor>
    <xdr:from>
      <xdr:col>4</xdr:col>
      <xdr:colOff>285750</xdr:colOff>
      <xdr:row>66</xdr:row>
      <xdr:rowOff>22219</xdr:rowOff>
    </xdr:from>
    <xdr:to>
      <xdr:col>4</xdr:col>
      <xdr:colOff>1704975</xdr:colOff>
      <xdr:row>67</xdr:row>
      <xdr:rowOff>0</xdr:rowOff>
    </xdr:to>
    <xdr:pic>
      <xdr:nvPicPr>
        <xdr:cNvPr id="326" name="Рисунок 325"/>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r="17317"/>
        <a:stretch/>
      </xdr:blipFill>
      <xdr:spPr>
        <a:xfrm>
          <a:off x="7948083" y="102638219"/>
          <a:ext cx="1419225" cy="1734614"/>
        </a:xfrm>
        <a:prstGeom prst="rect">
          <a:avLst/>
        </a:prstGeom>
      </xdr:spPr>
    </xdr:pic>
    <xdr:clientData/>
  </xdr:twoCellAnchor>
  <xdr:twoCellAnchor>
    <xdr:from>
      <xdr:col>4</xdr:col>
      <xdr:colOff>539351</xdr:colOff>
      <xdr:row>67</xdr:row>
      <xdr:rowOff>33000</xdr:rowOff>
    </xdr:from>
    <xdr:to>
      <xdr:col>4</xdr:col>
      <xdr:colOff>1359911</xdr:colOff>
      <xdr:row>68</xdr:row>
      <xdr:rowOff>0</xdr:rowOff>
    </xdr:to>
    <xdr:pic>
      <xdr:nvPicPr>
        <xdr:cNvPr id="327" name="Рисунок 326"/>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8087914" y="93687563"/>
          <a:ext cx="820560" cy="1872000"/>
        </a:xfrm>
        <a:prstGeom prst="rect">
          <a:avLst/>
        </a:prstGeom>
      </xdr:spPr>
    </xdr:pic>
    <xdr:clientData/>
  </xdr:twoCellAnchor>
  <xdr:twoCellAnchor>
    <xdr:from>
      <xdr:col>4</xdr:col>
      <xdr:colOff>306917</xdr:colOff>
      <xdr:row>68</xdr:row>
      <xdr:rowOff>277230</xdr:rowOff>
    </xdr:from>
    <xdr:to>
      <xdr:col>5</xdr:col>
      <xdr:colOff>2917</xdr:colOff>
      <xdr:row>68</xdr:row>
      <xdr:rowOff>1746249</xdr:rowOff>
    </xdr:to>
    <xdr:pic>
      <xdr:nvPicPr>
        <xdr:cNvPr id="329" name="Рисунок 328"/>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t="14652" b="14652"/>
        <a:stretch/>
      </xdr:blipFill>
      <xdr:spPr>
        <a:xfrm>
          <a:off x="7969250" y="106406897"/>
          <a:ext cx="1463417" cy="1469019"/>
        </a:xfrm>
        <a:prstGeom prst="rect">
          <a:avLst/>
        </a:prstGeom>
      </xdr:spPr>
    </xdr:pic>
    <xdr:clientData/>
  </xdr:twoCellAnchor>
  <xdr:twoCellAnchor>
    <xdr:from>
      <xdr:col>4</xdr:col>
      <xdr:colOff>25385</xdr:colOff>
      <xdr:row>70</xdr:row>
      <xdr:rowOff>22219</xdr:rowOff>
    </xdr:from>
    <xdr:to>
      <xdr:col>4</xdr:col>
      <xdr:colOff>1753385</xdr:colOff>
      <xdr:row>71</xdr:row>
      <xdr:rowOff>0</xdr:rowOff>
    </xdr:to>
    <xdr:pic>
      <xdr:nvPicPr>
        <xdr:cNvPr id="330" name="Рисунок 329"/>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573948" y="97593938"/>
          <a:ext cx="1728000" cy="1728000"/>
        </a:xfrm>
        <a:prstGeom prst="rect">
          <a:avLst/>
        </a:prstGeom>
      </xdr:spPr>
    </xdr:pic>
    <xdr:clientData/>
  </xdr:twoCellAnchor>
  <xdr:twoCellAnchor>
    <xdr:from>
      <xdr:col>4</xdr:col>
      <xdr:colOff>406956</xdr:colOff>
      <xdr:row>71</xdr:row>
      <xdr:rowOff>10510</xdr:rowOff>
    </xdr:from>
    <xdr:to>
      <xdr:col>4</xdr:col>
      <xdr:colOff>1623406</xdr:colOff>
      <xdr:row>71</xdr:row>
      <xdr:rowOff>1883833</xdr:rowOff>
    </xdr:to>
    <xdr:pic>
      <xdr:nvPicPr>
        <xdr:cNvPr id="331" name="Рисунок 330"/>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8069289" y="109918427"/>
          <a:ext cx="1216450" cy="1873323"/>
        </a:xfrm>
        <a:prstGeom prst="rect">
          <a:avLst/>
        </a:prstGeom>
      </xdr:spPr>
    </xdr:pic>
    <xdr:clientData/>
  </xdr:twoCellAnchor>
  <xdr:twoCellAnchor>
    <xdr:from>
      <xdr:col>4</xdr:col>
      <xdr:colOff>232830</xdr:colOff>
      <xdr:row>72</xdr:row>
      <xdr:rowOff>21094</xdr:rowOff>
    </xdr:from>
    <xdr:to>
      <xdr:col>4</xdr:col>
      <xdr:colOff>1764750</xdr:colOff>
      <xdr:row>73</xdr:row>
      <xdr:rowOff>0</xdr:rowOff>
    </xdr:to>
    <xdr:pic>
      <xdr:nvPicPr>
        <xdr:cNvPr id="332" name="Рисунок 331"/>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895163" y="111823427"/>
          <a:ext cx="1531920" cy="1873323"/>
        </a:xfrm>
        <a:prstGeom prst="rect">
          <a:avLst/>
        </a:prstGeom>
      </xdr:spPr>
    </xdr:pic>
    <xdr:clientData/>
  </xdr:twoCellAnchor>
  <xdr:twoCellAnchor>
    <xdr:from>
      <xdr:col>4</xdr:col>
      <xdr:colOff>486834</xdr:colOff>
      <xdr:row>73</xdr:row>
      <xdr:rowOff>363839</xdr:rowOff>
    </xdr:from>
    <xdr:to>
      <xdr:col>4</xdr:col>
      <xdr:colOff>1756280</xdr:colOff>
      <xdr:row>73</xdr:row>
      <xdr:rowOff>1904999</xdr:rowOff>
    </xdr:to>
    <xdr:pic>
      <xdr:nvPicPr>
        <xdr:cNvPr id="333" name="Рисунок 332"/>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8149167" y="114208756"/>
          <a:ext cx="1269446" cy="1541160"/>
        </a:xfrm>
        <a:prstGeom prst="rect">
          <a:avLst/>
        </a:prstGeom>
      </xdr:spPr>
    </xdr:pic>
    <xdr:clientData/>
  </xdr:twoCellAnchor>
  <xdr:twoCellAnchor>
    <xdr:from>
      <xdr:col>4</xdr:col>
      <xdr:colOff>42332</xdr:colOff>
      <xdr:row>74</xdr:row>
      <xdr:rowOff>10583</xdr:rowOff>
    </xdr:from>
    <xdr:to>
      <xdr:col>5</xdr:col>
      <xdr:colOff>2915</xdr:colOff>
      <xdr:row>74</xdr:row>
      <xdr:rowOff>1513192</xdr:rowOff>
    </xdr:to>
    <xdr:pic>
      <xdr:nvPicPr>
        <xdr:cNvPr id="334" name="Рисунок 333"/>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704665" y="115612333"/>
          <a:ext cx="1728000" cy="1502609"/>
        </a:xfrm>
        <a:prstGeom prst="rect">
          <a:avLst/>
        </a:prstGeom>
        <a:ln>
          <a:noFill/>
        </a:ln>
        <a:effectLst>
          <a:softEdge rad="112500"/>
        </a:effectLst>
      </xdr:spPr>
    </xdr:pic>
    <xdr:clientData/>
  </xdr:twoCellAnchor>
  <xdr:twoCellAnchor>
    <xdr:from>
      <xdr:col>4</xdr:col>
      <xdr:colOff>12461</xdr:colOff>
      <xdr:row>75</xdr:row>
      <xdr:rowOff>11716</xdr:rowOff>
    </xdr:from>
    <xdr:to>
      <xdr:col>4</xdr:col>
      <xdr:colOff>1740461</xdr:colOff>
      <xdr:row>76</xdr:row>
      <xdr:rowOff>0</xdr:rowOff>
    </xdr:to>
    <xdr:pic>
      <xdr:nvPicPr>
        <xdr:cNvPr id="335" name="Рисунок 334"/>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561024" y="106548841"/>
          <a:ext cx="1728000" cy="1512284"/>
        </a:xfrm>
        <a:prstGeom prst="rect">
          <a:avLst/>
        </a:prstGeom>
        <a:ln>
          <a:noFill/>
        </a:ln>
        <a:effectLst>
          <a:softEdge rad="112500"/>
        </a:effectLst>
      </xdr:spPr>
    </xdr:pic>
    <xdr:clientData/>
  </xdr:twoCellAnchor>
  <xdr:twoCellAnchor>
    <xdr:from>
      <xdr:col>4</xdr:col>
      <xdr:colOff>25909</xdr:colOff>
      <xdr:row>76</xdr:row>
      <xdr:rowOff>63498</xdr:rowOff>
    </xdr:from>
    <xdr:to>
      <xdr:col>4</xdr:col>
      <xdr:colOff>1759200</xdr:colOff>
      <xdr:row>76</xdr:row>
      <xdr:rowOff>1508595</xdr:rowOff>
    </xdr:to>
    <xdr:pic>
      <xdr:nvPicPr>
        <xdr:cNvPr id="336" name="Рисунок 335"/>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7688242" y="118713248"/>
          <a:ext cx="1733291" cy="1445097"/>
        </a:xfrm>
        <a:prstGeom prst="rect">
          <a:avLst/>
        </a:prstGeom>
        <a:ln>
          <a:noFill/>
        </a:ln>
        <a:effectLst>
          <a:softEdge rad="112500"/>
        </a:effectLst>
      </xdr:spPr>
    </xdr:pic>
    <xdr:clientData/>
  </xdr:twoCellAnchor>
  <xdr:twoCellAnchor>
    <xdr:from>
      <xdr:col>4</xdr:col>
      <xdr:colOff>25385</xdr:colOff>
      <xdr:row>77</xdr:row>
      <xdr:rowOff>33798</xdr:rowOff>
    </xdr:from>
    <xdr:to>
      <xdr:col>4</xdr:col>
      <xdr:colOff>1753385</xdr:colOff>
      <xdr:row>78</xdr:row>
      <xdr:rowOff>0</xdr:rowOff>
    </xdr:to>
    <xdr:pic>
      <xdr:nvPicPr>
        <xdr:cNvPr id="337" name="Рисунок 336"/>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7573948" y="109618923"/>
          <a:ext cx="1728000" cy="1490202"/>
        </a:xfrm>
        <a:prstGeom prst="rect">
          <a:avLst/>
        </a:prstGeom>
        <a:ln>
          <a:noFill/>
        </a:ln>
        <a:effectLst>
          <a:softEdge rad="112500"/>
        </a:effectLst>
      </xdr:spPr>
    </xdr:pic>
    <xdr:clientData/>
  </xdr:twoCellAnchor>
  <xdr:twoCellAnchor>
    <xdr:from>
      <xdr:col>4</xdr:col>
      <xdr:colOff>368300</xdr:colOff>
      <xdr:row>78</xdr:row>
      <xdr:rowOff>33000</xdr:rowOff>
    </xdr:from>
    <xdr:to>
      <xdr:col>4</xdr:col>
      <xdr:colOff>1437143</xdr:colOff>
      <xdr:row>79</xdr:row>
      <xdr:rowOff>0</xdr:rowOff>
    </xdr:to>
    <xdr:pic>
      <xdr:nvPicPr>
        <xdr:cNvPr id="338" name="Рисунок 337"/>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7916863" y="111142125"/>
          <a:ext cx="1068843" cy="1872000"/>
        </a:xfrm>
        <a:prstGeom prst="rect">
          <a:avLst/>
        </a:prstGeom>
      </xdr:spPr>
    </xdr:pic>
    <xdr:clientData/>
  </xdr:twoCellAnchor>
  <xdr:twoCellAnchor>
    <xdr:from>
      <xdr:col>4</xdr:col>
      <xdr:colOff>35606</xdr:colOff>
      <xdr:row>79</xdr:row>
      <xdr:rowOff>0</xdr:rowOff>
    </xdr:from>
    <xdr:to>
      <xdr:col>4</xdr:col>
      <xdr:colOff>1744939</xdr:colOff>
      <xdr:row>79</xdr:row>
      <xdr:rowOff>1709333</xdr:rowOff>
    </xdr:to>
    <xdr:pic>
      <xdr:nvPicPr>
        <xdr:cNvPr id="339" name="Рисунок 338"/>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14652" b="14652"/>
        <a:stretch/>
      </xdr:blipFill>
      <xdr:spPr>
        <a:xfrm>
          <a:off x="7584169" y="113014125"/>
          <a:ext cx="1709333" cy="1709333"/>
        </a:xfrm>
        <a:prstGeom prst="rect">
          <a:avLst/>
        </a:prstGeom>
        <a:ln>
          <a:noFill/>
        </a:ln>
        <a:effectLst>
          <a:softEdge rad="112500"/>
        </a:effectLst>
      </xdr:spPr>
    </xdr:pic>
    <xdr:clientData/>
  </xdr:twoCellAnchor>
  <xdr:twoCellAnchor>
    <xdr:from>
      <xdr:col>4</xdr:col>
      <xdr:colOff>0</xdr:colOff>
      <xdr:row>80</xdr:row>
      <xdr:rowOff>0</xdr:rowOff>
    </xdr:from>
    <xdr:to>
      <xdr:col>4</xdr:col>
      <xdr:colOff>1738583</xdr:colOff>
      <xdr:row>80</xdr:row>
      <xdr:rowOff>1738583</xdr:rowOff>
    </xdr:to>
    <xdr:pic>
      <xdr:nvPicPr>
        <xdr:cNvPr id="340" name="Рисунок 339"/>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t="14652" b="14652"/>
        <a:stretch/>
      </xdr:blipFill>
      <xdr:spPr>
        <a:xfrm>
          <a:off x="7548563" y="114740531"/>
          <a:ext cx="1738583" cy="1738583"/>
        </a:xfrm>
        <a:prstGeom prst="rect">
          <a:avLst/>
        </a:prstGeom>
        <a:ln>
          <a:noFill/>
        </a:ln>
        <a:effectLst>
          <a:softEdge rad="112500"/>
        </a:effectLst>
      </xdr:spPr>
    </xdr:pic>
    <xdr:clientData/>
  </xdr:twoCellAnchor>
  <xdr:twoCellAnchor>
    <xdr:from>
      <xdr:col>4</xdr:col>
      <xdr:colOff>260327</xdr:colOff>
      <xdr:row>82</xdr:row>
      <xdr:rowOff>33000</xdr:rowOff>
    </xdr:from>
    <xdr:to>
      <xdr:col>4</xdr:col>
      <xdr:colOff>1569619</xdr:colOff>
      <xdr:row>83</xdr:row>
      <xdr:rowOff>0</xdr:rowOff>
    </xdr:to>
    <xdr:pic>
      <xdr:nvPicPr>
        <xdr:cNvPr id="341" name="Рисунок 340"/>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808890" y="116738063"/>
          <a:ext cx="1309292" cy="1872000"/>
        </a:xfrm>
        <a:prstGeom prst="rect">
          <a:avLst/>
        </a:prstGeom>
        <a:ln>
          <a:noFill/>
        </a:ln>
        <a:effectLst>
          <a:softEdge rad="112500"/>
        </a:effectLst>
      </xdr:spPr>
    </xdr:pic>
    <xdr:clientData/>
  </xdr:twoCellAnchor>
  <xdr:twoCellAnchor>
    <xdr:from>
      <xdr:col>4</xdr:col>
      <xdr:colOff>526547</xdr:colOff>
      <xdr:row>83</xdr:row>
      <xdr:rowOff>33000</xdr:rowOff>
    </xdr:from>
    <xdr:to>
      <xdr:col>4</xdr:col>
      <xdr:colOff>1581107</xdr:colOff>
      <xdr:row>84</xdr:row>
      <xdr:rowOff>0</xdr:rowOff>
    </xdr:to>
    <xdr:pic>
      <xdr:nvPicPr>
        <xdr:cNvPr id="342" name="Рисунок 341"/>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8188880" y="129382500"/>
          <a:ext cx="1054560" cy="1872000"/>
        </a:xfrm>
        <a:prstGeom prst="rect">
          <a:avLst/>
        </a:prstGeom>
        <a:ln>
          <a:noFill/>
        </a:ln>
        <a:effectLst>
          <a:softEdge rad="112500"/>
        </a:effectLst>
      </xdr:spPr>
    </xdr:pic>
    <xdr:clientData/>
  </xdr:twoCellAnchor>
  <xdr:twoCellAnchor>
    <xdr:from>
      <xdr:col>4</xdr:col>
      <xdr:colOff>402168</xdr:colOff>
      <xdr:row>93</xdr:row>
      <xdr:rowOff>120560</xdr:rowOff>
    </xdr:from>
    <xdr:to>
      <xdr:col>5</xdr:col>
      <xdr:colOff>1</xdr:colOff>
      <xdr:row>94</xdr:row>
      <xdr:rowOff>2916</xdr:rowOff>
    </xdr:to>
    <xdr:pic>
      <xdr:nvPicPr>
        <xdr:cNvPr id="346" name="Рисунок 345"/>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9334" r="7378"/>
        <a:stretch/>
      </xdr:blipFill>
      <xdr:spPr>
        <a:xfrm>
          <a:off x="8064501" y="143122560"/>
          <a:ext cx="1365250" cy="1639189"/>
        </a:xfrm>
        <a:prstGeom prst="rect">
          <a:avLst/>
        </a:prstGeom>
        <a:ln>
          <a:noFill/>
        </a:ln>
        <a:effectLst>
          <a:softEdge rad="112500"/>
        </a:effectLst>
      </xdr:spPr>
    </xdr:pic>
    <xdr:clientData/>
  </xdr:twoCellAnchor>
  <xdr:twoCellAnchor>
    <xdr:from>
      <xdr:col>4</xdr:col>
      <xdr:colOff>609900</xdr:colOff>
      <xdr:row>86</xdr:row>
      <xdr:rowOff>10583</xdr:rowOff>
    </xdr:from>
    <xdr:to>
      <xdr:col>4</xdr:col>
      <xdr:colOff>1430460</xdr:colOff>
      <xdr:row>87</xdr:row>
      <xdr:rowOff>0</xdr:rowOff>
    </xdr:to>
    <xdr:pic>
      <xdr:nvPicPr>
        <xdr:cNvPr id="348" name="Рисунок 347"/>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272233" y="133328833"/>
          <a:ext cx="820560" cy="1894417"/>
        </a:xfrm>
        <a:prstGeom prst="rect">
          <a:avLst/>
        </a:prstGeom>
      </xdr:spPr>
    </xdr:pic>
    <xdr:clientData/>
  </xdr:twoCellAnchor>
  <xdr:twoCellAnchor>
    <xdr:from>
      <xdr:col>4</xdr:col>
      <xdr:colOff>296331</xdr:colOff>
      <xdr:row>87</xdr:row>
      <xdr:rowOff>0</xdr:rowOff>
    </xdr:from>
    <xdr:to>
      <xdr:col>4</xdr:col>
      <xdr:colOff>1561299</xdr:colOff>
      <xdr:row>87</xdr:row>
      <xdr:rowOff>1872000</xdr:rowOff>
    </xdr:to>
    <xdr:pic>
      <xdr:nvPicPr>
        <xdr:cNvPr id="350" name="Рисунок 349"/>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4416"/>
        <a:stretch/>
      </xdr:blipFill>
      <xdr:spPr>
        <a:xfrm>
          <a:off x="7844894" y="124491750"/>
          <a:ext cx="1264968" cy="1872000"/>
        </a:xfrm>
        <a:prstGeom prst="rect">
          <a:avLst/>
        </a:prstGeom>
        <a:ln>
          <a:noFill/>
        </a:ln>
        <a:effectLst>
          <a:softEdge rad="112500"/>
        </a:effectLst>
      </xdr:spPr>
    </xdr:pic>
    <xdr:clientData/>
  </xdr:twoCellAnchor>
  <xdr:twoCellAnchor>
    <xdr:from>
      <xdr:col>4</xdr:col>
      <xdr:colOff>52512</xdr:colOff>
      <xdr:row>88</xdr:row>
      <xdr:rowOff>0</xdr:rowOff>
    </xdr:from>
    <xdr:to>
      <xdr:col>5</xdr:col>
      <xdr:colOff>18387</xdr:colOff>
      <xdr:row>89</xdr:row>
      <xdr:rowOff>1594</xdr:rowOff>
    </xdr:to>
    <xdr:pic>
      <xdr:nvPicPr>
        <xdr:cNvPr id="135" name="Рисунок 134"/>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601075" y="126396750"/>
          <a:ext cx="1728000" cy="1728000"/>
        </a:xfrm>
        <a:prstGeom prst="rect">
          <a:avLst/>
        </a:prstGeom>
        <a:ln>
          <a:noFill/>
        </a:ln>
        <a:effectLst>
          <a:softEdge rad="112500"/>
        </a:effectLst>
      </xdr:spPr>
    </xdr:pic>
    <xdr:clientData/>
  </xdr:twoCellAnchor>
  <xdr:twoCellAnchor>
    <xdr:from>
      <xdr:col>4</xdr:col>
      <xdr:colOff>163912</xdr:colOff>
      <xdr:row>90</xdr:row>
      <xdr:rowOff>0</xdr:rowOff>
    </xdr:from>
    <xdr:to>
      <xdr:col>4</xdr:col>
      <xdr:colOff>1629832</xdr:colOff>
      <xdr:row>90</xdr:row>
      <xdr:rowOff>1728000</xdr:rowOff>
    </xdr:to>
    <xdr:pic>
      <xdr:nvPicPr>
        <xdr:cNvPr id="136" name="Рисунок 135"/>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712475" y="128468438"/>
          <a:ext cx="1465920" cy="1728000"/>
        </a:xfrm>
        <a:prstGeom prst="rect">
          <a:avLst/>
        </a:prstGeom>
        <a:ln>
          <a:noFill/>
        </a:ln>
        <a:effectLst>
          <a:softEdge rad="112500"/>
        </a:effectLst>
      </xdr:spPr>
    </xdr:pic>
    <xdr:clientData/>
  </xdr:twoCellAnchor>
  <xdr:twoCellAnchor>
    <xdr:from>
      <xdr:col>4</xdr:col>
      <xdr:colOff>42242</xdr:colOff>
      <xdr:row>90</xdr:row>
      <xdr:rowOff>1728000</xdr:rowOff>
    </xdr:from>
    <xdr:to>
      <xdr:col>4</xdr:col>
      <xdr:colOff>1642802</xdr:colOff>
      <xdr:row>91</xdr:row>
      <xdr:rowOff>1849782</xdr:rowOff>
    </xdr:to>
    <xdr:pic>
      <xdr:nvPicPr>
        <xdr:cNvPr id="137" name="Рисунок 136"/>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7590805" y="130196438"/>
          <a:ext cx="1600560" cy="1872000"/>
        </a:xfrm>
        <a:prstGeom prst="rect">
          <a:avLst/>
        </a:prstGeom>
        <a:ln>
          <a:noFill/>
        </a:ln>
        <a:effectLst>
          <a:softEdge rad="112500"/>
        </a:effectLst>
      </xdr:spPr>
    </xdr:pic>
    <xdr:clientData/>
  </xdr:twoCellAnchor>
  <xdr:twoCellAnchor>
    <xdr:from>
      <xdr:col>4</xdr:col>
      <xdr:colOff>425386</xdr:colOff>
      <xdr:row>95</xdr:row>
      <xdr:rowOff>254001</xdr:rowOff>
    </xdr:from>
    <xdr:to>
      <xdr:col>5</xdr:col>
      <xdr:colOff>5268</xdr:colOff>
      <xdr:row>95</xdr:row>
      <xdr:rowOff>1894417</xdr:rowOff>
    </xdr:to>
    <xdr:pic>
      <xdr:nvPicPr>
        <xdr:cNvPr id="141" name="Рисунок 140"/>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10580" r="8521"/>
        <a:stretch/>
      </xdr:blipFill>
      <xdr:spPr>
        <a:xfrm>
          <a:off x="8087719" y="146917834"/>
          <a:ext cx="1347299" cy="1640416"/>
        </a:xfrm>
        <a:prstGeom prst="rect">
          <a:avLst/>
        </a:prstGeom>
        <a:ln>
          <a:noFill/>
        </a:ln>
        <a:effectLst>
          <a:softEdge rad="112500"/>
        </a:effectLst>
      </xdr:spPr>
    </xdr:pic>
    <xdr:clientData/>
  </xdr:twoCellAnchor>
  <xdr:twoCellAnchor>
    <xdr:from>
      <xdr:col>4</xdr:col>
      <xdr:colOff>19814</xdr:colOff>
      <xdr:row>97</xdr:row>
      <xdr:rowOff>0</xdr:rowOff>
    </xdr:from>
    <xdr:to>
      <xdr:col>4</xdr:col>
      <xdr:colOff>1744939</xdr:colOff>
      <xdr:row>97</xdr:row>
      <xdr:rowOff>1728000</xdr:rowOff>
    </xdr:to>
    <xdr:pic>
      <xdr:nvPicPr>
        <xdr:cNvPr id="142" name="Рисунок 141"/>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7568377" y="138326813"/>
          <a:ext cx="1725125" cy="1728000"/>
        </a:xfrm>
        <a:prstGeom prst="rect">
          <a:avLst/>
        </a:prstGeom>
        <a:ln>
          <a:noFill/>
        </a:ln>
        <a:effectLst>
          <a:softEdge rad="112500"/>
        </a:effectLst>
      </xdr:spPr>
    </xdr:pic>
    <xdr:clientData/>
  </xdr:twoCellAnchor>
  <xdr:twoCellAnchor>
    <xdr:from>
      <xdr:col>4</xdr:col>
      <xdr:colOff>25385</xdr:colOff>
      <xdr:row>98</xdr:row>
      <xdr:rowOff>22219</xdr:rowOff>
    </xdr:from>
    <xdr:to>
      <xdr:col>4</xdr:col>
      <xdr:colOff>1753385</xdr:colOff>
      <xdr:row>99</xdr:row>
      <xdr:rowOff>0</xdr:rowOff>
    </xdr:to>
    <xdr:pic>
      <xdr:nvPicPr>
        <xdr:cNvPr id="143" name="Рисунок 142"/>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7573948" y="140099250"/>
          <a:ext cx="1728000" cy="1728000"/>
        </a:xfrm>
        <a:prstGeom prst="rect">
          <a:avLst/>
        </a:prstGeom>
        <a:ln>
          <a:noFill/>
        </a:ln>
        <a:effectLst>
          <a:softEdge rad="112500"/>
        </a:effectLst>
      </xdr:spPr>
    </xdr:pic>
    <xdr:clientData/>
  </xdr:twoCellAnchor>
  <xdr:twoCellAnchor>
    <xdr:from>
      <xdr:col>4</xdr:col>
      <xdr:colOff>34125</xdr:colOff>
      <xdr:row>99</xdr:row>
      <xdr:rowOff>0</xdr:rowOff>
    </xdr:from>
    <xdr:to>
      <xdr:col>5</xdr:col>
      <xdr:colOff>0</xdr:colOff>
      <xdr:row>99</xdr:row>
      <xdr:rowOff>1728000</xdr:rowOff>
    </xdr:to>
    <xdr:pic>
      <xdr:nvPicPr>
        <xdr:cNvPr id="144" name="Рисунок 143"/>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7582688" y="141827250"/>
          <a:ext cx="1728000" cy="1728000"/>
        </a:xfrm>
        <a:prstGeom prst="rect">
          <a:avLst/>
        </a:prstGeom>
        <a:ln>
          <a:noFill/>
        </a:ln>
        <a:effectLst>
          <a:softEdge rad="112500"/>
        </a:effectLst>
      </xdr:spPr>
    </xdr:pic>
    <xdr:clientData/>
  </xdr:twoCellAnchor>
  <xdr:twoCellAnchor>
    <xdr:from>
      <xdr:col>4</xdr:col>
      <xdr:colOff>34125</xdr:colOff>
      <xdr:row>100</xdr:row>
      <xdr:rowOff>22219</xdr:rowOff>
    </xdr:from>
    <xdr:to>
      <xdr:col>5</xdr:col>
      <xdr:colOff>0</xdr:colOff>
      <xdr:row>101</xdr:row>
      <xdr:rowOff>0</xdr:rowOff>
    </xdr:to>
    <xdr:pic>
      <xdr:nvPicPr>
        <xdr:cNvPr id="145" name="Рисунок 14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7582688" y="143599688"/>
          <a:ext cx="1728000" cy="1728000"/>
        </a:xfrm>
        <a:prstGeom prst="rect">
          <a:avLst/>
        </a:prstGeom>
        <a:ln>
          <a:noFill/>
        </a:ln>
        <a:effectLst>
          <a:softEdge rad="112500"/>
        </a:effectLst>
      </xdr:spPr>
    </xdr:pic>
    <xdr:clientData/>
  </xdr:twoCellAnchor>
  <xdr:twoCellAnchor>
    <xdr:from>
      <xdr:col>4</xdr:col>
      <xdr:colOff>190498</xdr:colOff>
      <xdr:row>101</xdr:row>
      <xdr:rowOff>22218</xdr:rowOff>
    </xdr:from>
    <xdr:to>
      <xdr:col>4</xdr:col>
      <xdr:colOff>1611752</xdr:colOff>
      <xdr:row>102</xdr:row>
      <xdr:rowOff>0</xdr:rowOff>
    </xdr:to>
    <xdr:pic>
      <xdr:nvPicPr>
        <xdr:cNvPr id="146" name="Рисунок 145"/>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7739061" y="145349906"/>
          <a:ext cx="1421254" cy="1728000"/>
        </a:xfrm>
        <a:prstGeom prst="rect">
          <a:avLst/>
        </a:prstGeom>
        <a:ln>
          <a:noFill/>
        </a:ln>
        <a:effectLst>
          <a:softEdge rad="112500"/>
        </a:effectLst>
      </xdr:spPr>
    </xdr:pic>
    <xdr:clientData/>
  </xdr:twoCellAnchor>
  <xdr:twoCellAnchor>
    <xdr:from>
      <xdr:col>4</xdr:col>
      <xdr:colOff>179916</xdr:colOff>
      <xdr:row>102</xdr:row>
      <xdr:rowOff>0</xdr:rowOff>
    </xdr:from>
    <xdr:to>
      <xdr:col>4</xdr:col>
      <xdr:colOff>1601206</xdr:colOff>
      <xdr:row>102</xdr:row>
      <xdr:rowOff>1728000</xdr:rowOff>
    </xdr:to>
    <xdr:pic>
      <xdr:nvPicPr>
        <xdr:cNvPr id="147" name="Рисунок 146"/>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7728479" y="147077906"/>
          <a:ext cx="1421290" cy="1728000"/>
        </a:xfrm>
        <a:prstGeom prst="rect">
          <a:avLst/>
        </a:prstGeom>
        <a:ln>
          <a:noFill/>
        </a:ln>
        <a:effectLst>
          <a:softEdge rad="112500"/>
        </a:effectLst>
      </xdr:spPr>
    </xdr:pic>
    <xdr:clientData/>
  </xdr:twoCellAnchor>
  <xdr:twoCellAnchor>
    <xdr:from>
      <xdr:col>3</xdr:col>
      <xdr:colOff>1166812</xdr:colOff>
      <xdr:row>104</xdr:row>
      <xdr:rowOff>0</xdr:rowOff>
    </xdr:from>
    <xdr:to>
      <xdr:col>5</xdr:col>
      <xdr:colOff>15261</xdr:colOff>
      <xdr:row>105</xdr:row>
      <xdr:rowOff>13500</xdr:rowOff>
    </xdr:to>
    <xdr:pic>
      <xdr:nvPicPr>
        <xdr:cNvPr id="148" name="Рисунок 147"/>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7524750" y="149173406"/>
          <a:ext cx="1801199" cy="1728000"/>
        </a:xfrm>
        <a:prstGeom prst="rect">
          <a:avLst/>
        </a:prstGeom>
        <a:ln>
          <a:noFill/>
        </a:ln>
        <a:effectLst>
          <a:softEdge rad="112500"/>
        </a:effectLst>
      </xdr:spPr>
    </xdr:pic>
    <xdr:clientData/>
  </xdr:twoCellAnchor>
  <xdr:twoCellAnchor>
    <xdr:from>
      <xdr:col>4</xdr:col>
      <xdr:colOff>0</xdr:colOff>
      <xdr:row>105</xdr:row>
      <xdr:rowOff>0</xdr:rowOff>
    </xdr:from>
    <xdr:to>
      <xdr:col>4</xdr:col>
      <xdr:colOff>1750218</xdr:colOff>
      <xdr:row>106</xdr:row>
      <xdr:rowOff>11905</xdr:rowOff>
    </xdr:to>
    <xdr:pic>
      <xdr:nvPicPr>
        <xdr:cNvPr id="151" name="Рисунок 150"/>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7548563" y="150887906"/>
          <a:ext cx="1750218" cy="1750218"/>
        </a:xfrm>
        <a:prstGeom prst="rect">
          <a:avLst/>
        </a:prstGeom>
        <a:ln>
          <a:noFill/>
        </a:ln>
        <a:effectLst>
          <a:softEdge rad="112500"/>
        </a:effectLst>
      </xdr:spPr>
    </xdr:pic>
    <xdr:clientData/>
  </xdr:twoCellAnchor>
  <xdr:twoCellAnchor>
    <xdr:from>
      <xdr:col>4</xdr:col>
      <xdr:colOff>-1</xdr:colOff>
      <xdr:row>105</xdr:row>
      <xdr:rowOff>1738312</xdr:rowOff>
    </xdr:from>
    <xdr:to>
      <xdr:col>5</xdr:col>
      <xdr:colOff>23811</xdr:colOff>
      <xdr:row>107</xdr:row>
      <xdr:rowOff>23811</xdr:rowOff>
    </xdr:to>
    <xdr:pic>
      <xdr:nvPicPr>
        <xdr:cNvPr id="152" name="Рисунок 151"/>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7548562" y="152626218"/>
          <a:ext cx="1785937" cy="1785937"/>
        </a:xfrm>
        <a:prstGeom prst="rect">
          <a:avLst/>
        </a:prstGeom>
        <a:ln>
          <a:noFill/>
        </a:ln>
        <a:effectLst>
          <a:softEdge rad="112500"/>
        </a:effectLst>
      </xdr:spPr>
    </xdr:pic>
    <xdr:clientData/>
  </xdr:twoCellAnchor>
  <xdr:twoCellAnchor>
    <xdr:from>
      <xdr:col>4</xdr:col>
      <xdr:colOff>428624</xdr:colOff>
      <xdr:row>107</xdr:row>
      <xdr:rowOff>23812</xdr:rowOff>
    </xdr:from>
    <xdr:to>
      <xdr:col>4</xdr:col>
      <xdr:colOff>1440656</xdr:colOff>
      <xdr:row>107</xdr:row>
      <xdr:rowOff>1751812</xdr:rowOff>
    </xdr:to>
    <xdr:pic>
      <xdr:nvPicPr>
        <xdr:cNvPr id="2" name="Рисунок 1"/>
        <xdr:cNvPicPr>
          <a:picLocks noChangeAspect="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20670" r="20763"/>
        <a:stretch/>
      </xdr:blipFill>
      <xdr:spPr>
        <a:xfrm>
          <a:off x="7977187" y="154412156"/>
          <a:ext cx="1012032" cy="1728000"/>
        </a:xfrm>
        <a:prstGeom prst="rect">
          <a:avLst/>
        </a:prstGeom>
      </xdr:spPr>
    </xdr:pic>
    <xdr:clientData/>
  </xdr:twoCellAnchor>
  <xdr:twoCellAnchor>
    <xdr:from>
      <xdr:col>4</xdr:col>
      <xdr:colOff>11905</xdr:colOff>
      <xdr:row>108</xdr:row>
      <xdr:rowOff>23809</xdr:rowOff>
    </xdr:from>
    <xdr:to>
      <xdr:col>4</xdr:col>
      <xdr:colOff>1756680</xdr:colOff>
      <xdr:row>108</xdr:row>
      <xdr:rowOff>1751809</xdr:rowOff>
    </xdr:to>
    <xdr:pic>
      <xdr:nvPicPr>
        <xdr:cNvPr id="7" name="Рисунок 6"/>
        <xdr:cNvPicPr>
          <a:picLocks noChangeAspect="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13780" t="15334" r="14562" b="16000"/>
        <a:stretch/>
      </xdr:blipFill>
      <xdr:spPr>
        <a:xfrm>
          <a:off x="7560468" y="156174278"/>
          <a:ext cx="1744775" cy="1728000"/>
        </a:xfrm>
        <a:prstGeom prst="rect">
          <a:avLst/>
        </a:prstGeom>
      </xdr:spPr>
    </xdr:pic>
    <xdr:clientData/>
  </xdr:twoCellAnchor>
  <xdr:twoCellAnchor editAs="oneCell">
    <xdr:from>
      <xdr:col>4</xdr:col>
      <xdr:colOff>107153</xdr:colOff>
      <xdr:row>109</xdr:row>
      <xdr:rowOff>23812</xdr:rowOff>
    </xdr:from>
    <xdr:to>
      <xdr:col>4</xdr:col>
      <xdr:colOff>1686778</xdr:colOff>
      <xdr:row>110</xdr:row>
      <xdr:rowOff>0</xdr:rowOff>
    </xdr:to>
    <xdr:pic>
      <xdr:nvPicPr>
        <xdr:cNvPr id="8" name="Рисунок 7"/>
        <xdr:cNvPicPr>
          <a:picLocks noChangeAspect="1"/>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15848" t="6202" r="8361" b="3537"/>
        <a:stretch/>
      </xdr:blipFill>
      <xdr:spPr>
        <a:xfrm>
          <a:off x="7655716" y="157912593"/>
          <a:ext cx="1579625" cy="1881188"/>
        </a:xfrm>
        <a:prstGeom prst="rect">
          <a:avLst/>
        </a:prstGeom>
      </xdr:spPr>
    </xdr:pic>
    <xdr:clientData/>
  </xdr:twoCellAnchor>
  <xdr:twoCellAnchor>
    <xdr:from>
      <xdr:col>4</xdr:col>
      <xdr:colOff>380998</xdr:colOff>
      <xdr:row>111</xdr:row>
      <xdr:rowOff>23813</xdr:rowOff>
    </xdr:from>
    <xdr:to>
      <xdr:col>4</xdr:col>
      <xdr:colOff>1420548</xdr:colOff>
      <xdr:row>111</xdr:row>
      <xdr:rowOff>1895813</xdr:rowOff>
    </xdr:to>
    <xdr:pic>
      <xdr:nvPicPr>
        <xdr:cNvPr id="9" name="Рисунок 8"/>
        <xdr:cNvPicPr>
          <a:picLocks noChangeAspect="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l="23333" t="2292" r="23334" b="1666"/>
        <a:stretch/>
      </xdr:blipFill>
      <xdr:spPr>
        <a:xfrm>
          <a:off x="7929561" y="160162876"/>
          <a:ext cx="1039550" cy="1872000"/>
        </a:xfrm>
        <a:prstGeom prst="rect">
          <a:avLst/>
        </a:prstGeom>
      </xdr:spPr>
    </xdr:pic>
    <xdr:clientData/>
  </xdr:twoCellAnchor>
  <xdr:twoCellAnchor>
    <xdr:from>
      <xdr:col>4</xdr:col>
      <xdr:colOff>261935</xdr:colOff>
      <xdr:row>113</xdr:row>
      <xdr:rowOff>23811</xdr:rowOff>
    </xdr:from>
    <xdr:to>
      <xdr:col>4</xdr:col>
      <xdr:colOff>1547810</xdr:colOff>
      <xdr:row>114</xdr:row>
      <xdr:rowOff>3900</xdr:rowOff>
    </xdr:to>
    <xdr:pic>
      <xdr:nvPicPr>
        <xdr:cNvPr id="16" name="Рисунок 15"/>
        <xdr:cNvPicPr>
          <a:picLocks noChangeAspect="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16536" r="15251"/>
        <a:stretch/>
      </xdr:blipFill>
      <xdr:spPr>
        <a:xfrm>
          <a:off x="7810498" y="169985530"/>
          <a:ext cx="1285875" cy="1885089"/>
        </a:xfrm>
        <a:prstGeom prst="rect">
          <a:avLst/>
        </a:prstGeom>
      </xdr:spPr>
    </xdr:pic>
    <xdr:clientData/>
  </xdr:twoCellAnchor>
  <xdr:twoCellAnchor editAs="oneCell">
    <xdr:from>
      <xdr:col>4</xdr:col>
      <xdr:colOff>285748</xdr:colOff>
      <xdr:row>114</xdr:row>
      <xdr:rowOff>47624</xdr:rowOff>
    </xdr:from>
    <xdr:to>
      <xdr:col>4</xdr:col>
      <xdr:colOff>1571625</xdr:colOff>
      <xdr:row>114</xdr:row>
      <xdr:rowOff>1895388</xdr:rowOff>
    </xdr:to>
    <xdr:pic>
      <xdr:nvPicPr>
        <xdr:cNvPr id="18" name="Рисунок 17"/>
        <xdr:cNvPicPr>
          <a:picLocks noChangeAspect="1"/>
        </xdr:cNvPicPr>
      </xdr:nvPicPr>
      <xdr:blipFill rotWithShape="1">
        <a:blip xmlns:r="http://schemas.openxmlformats.org/officeDocument/2006/relationships" r:embed="rId87" cstate="print">
          <a:extLst>
            <a:ext uri="{28A0092B-C50C-407E-A947-70E740481C1C}">
              <a14:useLocalDpi xmlns:a14="http://schemas.microsoft.com/office/drawing/2010/main" val="0"/>
            </a:ext>
          </a:extLst>
        </a:blip>
        <a:srcRect l="15848" r="14562"/>
        <a:stretch/>
      </xdr:blipFill>
      <xdr:spPr>
        <a:xfrm>
          <a:off x="7834311" y="171914343"/>
          <a:ext cx="1285877" cy="1847764"/>
        </a:xfrm>
        <a:prstGeom prst="rect">
          <a:avLst/>
        </a:prstGeom>
      </xdr:spPr>
    </xdr:pic>
    <xdr:clientData/>
  </xdr:twoCellAnchor>
  <xdr:twoCellAnchor>
    <xdr:from>
      <xdr:col>4</xdr:col>
      <xdr:colOff>309563</xdr:colOff>
      <xdr:row>115</xdr:row>
      <xdr:rowOff>59530</xdr:rowOff>
    </xdr:from>
    <xdr:to>
      <xdr:col>4</xdr:col>
      <xdr:colOff>1551785</xdr:colOff>
      <xdr:row>116</xdr:row>
      <xdr:rowOff>0</xdr:rowOff>
    </xdr:to>
    <xdr:pic>
      <xdr:nvPicPr>
        <xdr:cNvPr id="19" name="Рисунок 18"/>
        <xdr:cNvPicPr>
          <a:picLocks noChangeAspect="1"/>
        </xdr:cNvPicPr>
      </xdr:nvPicPr>
      <xdr:blipFill rotWithShape="1">
        <a:blip xmlns:r="http://schemas.openxmlformats.org/officeDocument/2006/relationships" r:embed="rId88" cstate="print">
          <a:extLst>
            <a:ext uri="{28A0092B-C50C-407E-A947-70E740481C1C}">
              <a14:useLocalDpi xmlns:a14="http://schemas.microsoft.com/office/drawing/2010/main" val="0"/>
            </a:ext>
          </a:extLst>
        </a:blip>
        <a:srcRect l="18603" t="2756" r="15940"/>
        <a:stretch/>
      </xdr:blipFill>
      <xdr:spPr>
        <a:xfrm>
          <a:off x="7858126" y="173831249"/>
          <a:ext cx="1242222" cy="1845470"/>
        </a:xfrm>
        <a:prstGeom prst="rect">
          <a:avLst/>
        </a:prstGeom>
      </xdr:spPr>
    </xdr:pic>
    <xdr:clientData/>
  </xdr:twoCellAnchor>
  <xdr:twoCellAnchor>
    <xdr:from>
      <xdr:col>4</xdr:col>
      <xdr:colOff>321467</xdr:colOff>
      <xdr:row>116</xdr:row>
      <xdr:rowOff>11906</xdr:rowOff>
    </xdr:from>
    <xdr:to>
      <xdr:col>4</xdr:col>
      <xdr:colOff>1560627</xdr:colOff>
      <xdr:row>116</xdr:row>
      <xdr:rowOff>1893092</xdr:rowOff>
    </xdr:to>
    <xdr:pic>
      <xdr:nvPicPr>
        <xdr:cNvPr id="20" name="Рисунок 19"/>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17914" r="16629"/>
        <a:stretch/>
      </xdr:blipFill>
      <xdr:spPr>
        <a:xfrm>
          <a:off x="7870030" y="175688625"/>
          <a:ext cx="1239160" cy="1881186"/>
        </a:xfrm>
        <a:prstGeom prst="rect">
          <a:avLst/>
        </a:prstGeom>
      </xdr:spPr>
    </xdr:pic>
    <xdr:clientData/>
  </xdr:twoCellAnchor>
  <xdr:twoCellAnchor>
    <xdr:from>
      <xdr:col>4</xdr:col>
      <xdr:colOff>345281</xdr:colOff>
      <xdr:row>117</xdr:row>
      <xdr:rowOff>11907</xdr:rowOff>
    </xdr:from>
    <xdr:to>
      <xdr:col>4</xdr:col>
      <xdr:colOff>1504457</xdr:colOff>
      <xdr:row>117</xdr:row>
      <xdr:rowOff>1881189</xdr:rowOff>
    </xdr:to>
    <xdr:pic>
      <xdr:nvPicPr>
        <xdr:cNvPr id="33" name="Рисунок 32"/>
        <xdr:cNvPicPr>
          <a:picLocks noChangeAspect="1"/>
        </xdr:cNvPicPr>
      </xdr:nvPicPr>
      <xdr:blipFill rotWithShape="1">
        <a:blip xmlns:r="http://schemas.openxmlformats.org/officeDocument/2006/relationships" r:embed="rId90" cstate="print">
          <a:extLst>
            <a:ext uri="{28A0092B-C50C-407E-A947-70E740481C1C}">
              <a14:useLocalDpi xmlns:a14="http://schemas.microsoft.com/office/drawing/2010/main" val="0"/>
            </a:ext>
          </a:extLst>
        </a:blip>
        <a:srcRect l="18604" r="19384"/>
        <a:stretch/>
      </xdr:blipFill>
      <xdr:spPr>
        <a:xfrm>
          <a:off x="7893844" y="177593626"/>
          <a:ext cx="1159176" cy="1869282"/>
        </a:xfrm>
        <a:prstGeom prst="rect">
          <a:avLst/>
        </a:prstGeom>
      </xdr:spPr>
    </xdr:pic>
    <xdr:clientData/>
  </xdr:twoCellAnchor>
  <xdr:twoCellAnchor>
    <xdr:from>
      <xdr:col>4</xdr:col>
      <xdr:colOff>369095</xdr:colOff>
      <xdr:row>118</xdr:row>
      <xdr:rowOff>18484</xdr:rowOff>
    </xdr:from>
    <xdr:to>
      <xdr:col>4</xdr:col>
      <xdr:colOff>1484634</xdr:colOff>
      <xdr:row>118</xdr:row>
      <xdr:rowOff>1893093</xdr:rowOff>
    </xdr:to>
    <xdr:pic>
      <xdr:nvPicPr>
        <xdr:cNvPr id="34" name="Рисунок 33"/>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l="24375" t="3542" r="20208" b="3333"/>
        <a:stretch/>
      </xdr:blipFill>
      <xdr:spPr>
        <a:xfrm>
          <a:off x="7917658" y="179505203"/>
          <a:ext cx="1115539" cy="1874609"/>
        </a:xfrm>
        <a:prstGeom prst="rect">
          <a:avLst/>
        </a:prstGeom>
      </xdr:spPr>
    </xdr:pic>
    <xdr:clientData/>
  </xdr:twoCellAnchor>
  <xdr:twoCellAnchor>
    <xdr:from>
      <xdr:col>4</xdr:col>
      <xdr:colOff>214312</xdr:colOff>
      <xdr:row>119</xdr:row>
      <xdr:rowOff>23813</xdr:rowOff>
    </xdr:from>
    <xdr:to>
      <xdr:col>4</xdr:col>
      <xdr:colOff>1513085</xdr:colOff>
      <xdr:row>119</xdr:row>
      <xdr:rowOff>1857375</xdr:rowOff>
    </xdr:to>
    <xdr:pic>
      <xdr:nvPicPr>
        <xdr:cNvPr id="38" name="Рисунок 37"/>
        <xdr:cNvPicPr>
          <a:picLocks noChangeAspect="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l="17291" t="3541" r="15417" b="1459"/>
        <a:stretch/>
      </xdr:blipFill>
      <xdr:spPr>
        <a:xfrm>
          <a:off x="7762875" y="181415532"/>
          <a:ext cx="1298773" cy="1833562"/>
        </a:xfrm>
        <a:prstGeom prst="rect">
          <a:avLst/>
        </a:prstGeom>
      </xdr:spPr>
    </xdr:pic>
    <xdr:clientData/>
  </xdr:twoCellAnchor>
  <xdr:twoCellAnchor>
    <xdr:from>
      <xdr:col>4</xdr:col>
      <xdr:colOff>226218</xdr:colOff>
      <xdr:row>121</xdr:row>
      <xdr:rowOff>2133</xdr:rowOff>
    </xdr:from>
    <xdr:to>
      <xdr:col>4</xdr:col>
      <xdr:colOff>1620681</xdr:colOff>
      <xdr:row>121</xdr:row>
      <xdr:rowOff>1899333</xdr:rowOff>
    </xdr:to>
    <xdr:pic>
      <xdr:nvPicPr>
        <xdr:cNvPr id="47" name="Рисунок 46"/>
        <xdr:cNvPicPr>
          <a:picLocks noChangeAspect="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rcRect l="13559" t="750" r="11539" b="750"/>
        <a:stretch/>
      </xdr:blipFill>
      <xdr:spPr>
        <a:xfrm>
          <a:off x="7774781" y="183644133"/>
          <a:ext cx="1394463" cy="1897200"/>
        </a:xfrm>
        <a:prstGeom prst="rect">
          <a:avLst/>
        </a:prstGeom>
        <a:ln>
          <a:noFill/>
        </a:ln>
        <a:effectLst>
          <a:softEdge rad="112500"/>
        </a:effectLst>
      </xdr:spPr>
    </xdr:pic>
    <xdr:clientData/>
  </xdr:twoCellAnchor>
  <xdr:twoCellAnchor>
    <xdr:from>
      <xdr:col>4</xdr:col>
      <xdr:colOff>238123</xdr:colOff>
      <xdr:row>122</xdr:row>
      <xdr:rowOff>23813</xdr:rowOff>
    </xdr:from>
    <xdr:to>
      <xdr:col>4</xdr:col>
      <xdr:colOff>1553376</xdr:colOff>
      <xdr:row>123</xdr:row>
      <xdr:rowOff>16013</xdr:rowOff>
    </xdr:to>
    <xdr:pic>
      <xdr:nvPicPr>
        <xdr:cNvPr id="48" name="Рисунок 47"/>
        <xdr:cNvPicPr>
          <a:picLocks noChangeAspect="1"/>
        </xdr:cNvPicPr>
      </xdr:nvPicPr>
      <xdr:blipFill rotWithShape="1">
        <a:blip xmlns:r="http://schemas.openxmlformats.org/officeDocument/2006/relationships" r:embed="rId94" cstate="print">
          <a:extLst>
            <a:ext uri="{28A0092B-C50C-407E-A947-70E740481C1C}">
              <a14:useLocalDpi xmlns:a14="http://schemas.microsoft.com/office/drawing/2010/main" val="0"/>
            </a:ext>
          </a:extLst>
        </a:blip>
        <a:srcRect l="14206" r="15412"/>
        <a:stretch/>
      </xdr:blipFill>
      <xdr:spPr>
        <a:xfrm>
          <a:off x="7786686" y="185570813"/>
          <a:ext cx="1315253" cy="1897200"/>
        </a:xfrm>
        <a:prstGeom prst="rect">
          <a:avLst/>
        </a:prstGeom>
        <a:ln>
          <a:noFill/>
        </a:ln>
        <a:effectLst>
          <a:softEdge rad="112500"/>
        </a:effectLst>
      </xdr:spPr>
    </xdr:pic>
    <xdr:clientData/>
  </xdr:twoCellAnchor>
  <xdr:twoCellAnchor>
    <xdr:from>
      <xdr:col>4</xdr:col>
      <xdr:colOff>214310</xdr:colOff>
      <xdr:row>123</xdr:row>
      <xdr:rowOff>11905</xdr:rowOff>
    </xdr:from>
    <xdr:to>
      <xdr:col>4</xdr:col>
      <xdr:colOff>1559717</xdr:colOff>
      <xdr:row>124</xdr:row>
      <xdr:rowOff>5307</xdr:rowOff>
    </xdr:to>
    <xdr:pic>
      <xdr:nvPicPr>
        <xdr:cNvPr id="49" name="Рисунок 48"/>
        <xdr:cNvPicPr>
          <a:picLocks noChangeAspect="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13590" r="14459"/>
        <a:stretch/>
      </xdr:blipFill>
      <xdr:spPr>
        <a:xfrm>
          <a:off x="7762873" y="187463905"/>
          <a:ext cx="1345407" cy="1898402"/>
        </a:xfrm>
        <a:prstGeom prst="rect">
          <a:avLst/>
        </a:prstGeom>
        <a:ln>
          <a:noFill/>
        </a:ln>
        <a:effectLst>
          <a:softEdge rad="112500"/>
        </a:effectLst>
      </xdr:spPr>
    </xdr:pic>
    <xdr:clientData/>
  </xdr:twoCellAnchor>
  <xdr:twoCellAnchor>
    <xdr:from>
      <xdr:col>4</xdr:col>
      <xdr:colOff>321467</xdr:colOff>
      <xdr:row>124</xdr:row>
      <xdr:rowOff>11904</xdr:rowOff>
    </xdr:from>
    <xdr:to>
      <xdr:col>4</xdr:col>
      <xdr:colOff>1632961</xdr:colOff>
      <xdr:row>125</xdr:row>
      <xdr:rowOff>4104</xdr:rowOff>
    </xdr:to>
    <xdr:pic>
      <xdr:nvPicPr>
        <xdr:cNvPr id="50" name="Рисунок 49"/>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15137" r="14683"/>
        <a:stretch/>
      </xdr:blipFill>
      <xdr:spPr>
        <a:xfrm>
          <a:off x="7870030" y="189368904"/>
          <a:ext cx="1311494" cy="1897200"/>
        </a:xfrm>
        <a:prstGeom prst="rect">
          <a:avLst/>
        </a:prstGeom>
        <a:ln>
          <a:noFill/>
        </a:ln>
        <a:effectLst>
          <a:softEdge rad="112500"/>
        </a:effectLst>
      </xdr:spPr>
    </xdr:pic>
    <xdr:clientData/>
  </xdr:twoCellAnchor>
  <xdr:twoCellAnchor editAs="oneCell">
    <xdr:from>
      <xdr:col>4</xdr:col>
      <xdr:colOff>250030</xdr:colOff>
      <xdr:row>125</xdr:row>
      <xdr:rowOff>23810</xdr:rowOff>
    </xdr:from>
    <xdr:to>
      <xdr:col>4</xdr:col>
      <xdr:colOff>1615529</xdr:colOff>
      <xdr:row>126</xdr:row>
      <xdr:rowOff>16010</xdr:rowOff>
    </xdr:to>
    <xdr:pic>
      <xdr:nvPicPr>
        <xdr:cNvPr id="51" name="Рисунок 50"/>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13291" r="14660"/>
        <a:stretch/>
      </xdr:blipFill>
      <xdr:spPr>
        <a:xfrm>
          <a:off x="7798593" y="191285810"/>
          <a:ext cx="1365499" cy="1897200"/>
        </a:xfrm>
        <a:prstGeom prst="rect">
          <a:avLst/>
        </a:prstGeom>
        <a:ln>
          <a:noFill/>
        </a:ln>
        <a:effectLst>
          <a:softEdge rad="112500"/>
        </a:effectLst>
      </xdr:spPr>
    </xdr:pic>
    <xdr:clientData/>
  </xdr:twoCellAnchor>
  <xdr:twoCellAnchor>
    <xdr:from>
      <xdr:col>4</xdr:col>
      <xdr:colOff>309561</xdr:colOff>
      <xdr:row>126</xdr:row>
      <xdr:rowOff>11903</xdr:rowOff>
    </xdr:from>
    <xdr:to>
      <xdr:col>4</xdr:col>
      <xdr:colOff>1631154</xdr:colOff>
      <xdr:row>127</xdr:row>
      <xdr:rowOff>4363</xdr:rowOff>
    </xdr:to>
    <xdr:pic>
      <xdr:nvPicPr>
        <xdr:cNvPr id="52" name="Рисунок 51"/>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6497" t="2916" r="16032" b="1666"/>
        <a:stretch/>
      </xdr:blipFill>
      <xdr:spPr>
        <a:xfrm>
          <a:off x="7858124" y="193178903"/>
          <a:ext cx="1321593" cy="1897460"/>
        </a:xfrm>
        <a:prstGeom prst="rect">
          <a:avLst/>
        </a:prstGeom>
        <a:ln>
          <a:noFill/>
        </a:ln>
        <a:effectLst>
          <a:softEdge rad="112500"/>
        </a:effectLst>
      </xdr:spPr>
    </xdr:pic>
    <xdr:clientData/>
  </xdr:twoCellAnchor>
  <xdr:twoCellAnchor>
    <xdr:from>
      <xdr:col>4</xdr:col>
      <xdr:colOff>309562</xdr:colOff>
      <xdr:row>127</xdr:row>
      <xdr:rowOff>11906</xdr:rowOff>
    </xdr:from>
    <xdr:to>
      <xdr:col>4</xdr:col>
      <xdr:colOff>1654412</xdr:colOff>
      <xdr:row>128</xdr:row>
      <xdr:rowOff>4106</xdr:rowOff>
    </xdr:to>
    <xdr:pic>
      <xdr:nvPicPr>
        <xdr:cNvPr id="53" name="Рисунок 52"/>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709" t="2709" r="17513"/>
        <a:stretch/>
      </xdr:blipFill>
      <xdr:spPr>
        <a:xfrm>
          <a:off x="7858125" y="195083906"/>
          <a:ext cx="1344850" cy="1897200"/>
        </a:xfrm>
        <a:prstGeom prst="rect">
          <a:avLst/>
        </a:prstGeom>
        <a:ln>
          <a:noFill/>
        </a:ln>
        <a:effectLst>
          <a:softEdge rad="112500"/>
        </a:effectLst>
      </xdr:spPr>
    </xdr:pic>
    <xdr:clientData/>
  </xdr:twoCellAnchor>
  <xdr:twoCellAnchor>
    <xdr:from>
      <xdr:col>4</xdr:col>
      <xdr:colOff>297656</xdr:colOff>
      <xdr:row>128</xdr:row>
      <xdr:rowOff>26852</xdr:rowOff>
    </xdr:from>
    <xdr:to>
      <xdr:col>4</xdr:col>
      <xdr:colOff>1604863</xdr:colOff>
      <xdr:row>129</xdr:row>
      <xdr:rowOff>19052</xdr:rowOff>
    </xdr:to>
    <xdr:pic>
      <xdr:nvPicPr>
        <xdr:cNvPr id="54" name="Рисунок 53"/>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5389" r="14660"/>
        <a:stretch/>
      </xdr:blipFill>
      <xdr:spPr>
        <a:xfrm>
          <a:off x="7846219" y="197003852"/>
          <a:ext cx="1307207" cy="1897200"/>
        </a:xfrm>
        <a:prstGeom prst="rect">
          <a:avLst/>
        </a:prstGeom>
        <a:ln>
          <a:noFill/>
        </a:ln>
        <a:effectLst>
          <a:softEdge rad="112500"/>
        </a:effectLst>
      </xdr:spPr>
    </xdr:pic>
    <xdr:clientData/>
  </xdr:twoCellAnchor>
  <xdr:twoCellAnchor>
    <xdr:from>
      <xdr:col>4</xdr:col>
      <xdr:colOff>95249</xdr:colOff>
      <xdr:row>129</xdr:row>
      <xdr:rowOff>23813</xdr:rowOff>
    </xdr:from>
    <xdr:to>
      <xdr:col>5</xdr:col>
      <xdr:colOff>47624</xdr:colOff>
      <xdr:row>130</xdr:row>
      <xdr:rowOff>16013</xdr:rowOff>
    </xdr:to>
    <xdr:pic>
      <xdr:nvPicPr>
        <xdr:cNvPr id="55" name="Рисунок 54"/>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5734" r="7617"/>
        <a:stretch/>
      </xdr:blipFill>
      <xdr:spPr>
        <a:xfrm>
          <a:off x="7643812" y="198905813"/>
          <a:ext cx="1714500" cy="1897200"/>
        </a:xfrm>
        <a:prstGeom prst="rect">
          <a:avLst/>
        </a:prstGeom>
        <a:ln>
          <a:noFill/>
        </a:ln>
        <a:effectLst>
          <a:softEdge rad="112500"/>
        </a:effectLst>
      </xdr:spPr>
    </xdr:pic>
    <xdr:clientData/>
  </xdr:twoCellAnchor>
  <xdr:twoCellAnchor>
    <xdr:from>
      <xdr:col>4</xdr:col>
      <xdr:colOff>119062</xdr:colOff>
      <xdr:row>130</xdr:row>
      <xdr:rowOff>0</xdr:rowOff>
    </xdr:from>
    <xdr:to>
      <xdr:col>5</xdr:col>
      <xdr:colOff>59531</xdr:colOff>
      <xdr:row>130</xdr:row>
      <xdr:rowOff>1897200</xdr:rowOff>
    </xdr:to>
    <xdr:pic>
      <xdr:nvPicPr>
        <xdr:cNvPr id="56" name="Рисунок 55"/>
        <xdr:cNvPicPr>
          <a:picLocks noChangeAspect="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rcRect l="7645" r="6979"/>
        <a:stretch/>
      </xdr:blipFill>
      <xdr:spPr>
        <a:xfrm>
          <a:off x="7667625" y="200787000"/>
          <a:ext cx="1702594" cy="1897200"/>
        </a:xfrm>
        <a:prstGeom prst="rect">
          <a:avLst/>
        </a:prstGeom>
        <a:ln>
          <a:noFill/>
        </a:ln>
        <a:effectLst>
          <a:softEdge rad="112500"/>
        </a:effectLst>
      </xdr:spPr>
    </xdr:pic>
    <xdr:clientData/>
  </xdr:twoCellAnchor>
  <xdr:twoCellAnchor>
    <xdr:from>
      <xdr:col>4</xdr:col>
      <xdr:colOff>360954</xdr:colOff>
      <xdr:row>131</xdr:row>
      <xdr:rowOff>253999</xdr:rowOff>
    </xdr:from>
    <xdr:to>
      <xdr:col>5</xdr:col>
      <xdr:colOff>11640</xdr:colOff>
      <xdr:row>132</xdr:row>
      <xdr:rowOff>4106</xdr:rowOff>
    </xdr:to>
    <xdr:pic>
      <xdr:nvPicPr>
        <xdr:cNvPr id="57" name="Рисунок 56"/>
        <xdr:cNvPicPr>
          <a:picLocks noChangeAspect="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l="7645" r="7616"/>
        <a:stretch/>
      </xdr:blipFill>
      <xdr:spPr>
        <a:xfrm>
          <a:off x="8023287" y="205898749"/>
          <a:ext cx="1418103" cy="1655107"/>
        </a:xfrm>
        <a:prstGeom prst="rect">
          <a:avLst/>
        </a:prstGeom>
        <a:ln>
          <a:noFill/>
        </a:ln>
        <a:effectLst>
          <a:softEdge rad="112500"/>
        </a:effectLst>
      </xdr:spPr>
    </xdr:pic>
    <xdr:clientData/>
  </xdr:twoCellAnchor>
  <xdr:twoCellAnchor>
    <xdr:from>
      <xdr:col>4</xdr:col>
      <xdr:colOff>107156</xdr:colOff>
      <xdr:row>131</xdr:row>
      <xdr:rowOff>1881187</xdr:rowOff>
    </xdr:from>
    <xdr:to>
      <xdr:col>5</xdr:col>
      <xdr:colOff>23812</xdr:colOff>
      <xdr:row>132</xdr:row>
      <xdr:rowOff>1873387</xdr:rowOff>
    </xdr:to>
    <xdr:pic>
      <xdr:nvPicPr>
        <xdr:cNvPr id="60" name="Рисунок 59"/>
        <xdr:cNvPicPr>
          <a:picLocks noChangeAspect="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rcRect l="6371" r="8253"/>
        <a:stretch/>
      </xdr:blipFill>
      <xdr:spPr>
        <a:xfrm>
          <a:off x="7655719" y="204573187"/>
          <a:ext cx="1678781" cy="1897200"/>
        </a:xfrm>
        <a:prstGeom prst="rect">
          <a:avLst/>
        </a:prstGeom>
        <a:ln>
          <a:noFill/>
        </a:ln>
        <a:effectLst>
          <a:softEdge rad="112500"/>
        </a:effectLst>
      </xdr:spPr>
    </xdr:pic>
    <xdr:clientData/>
  </xdr:twoCellAnchor>
  <xdr:twoCellAnchor>
    <xdr:from>
      <xdr:col>4</xdr:col>
      <xdr:colOff>130966</xdr:colOff>
      <xdr:row>20</xdr:row>
      <xdr:rowOff>11905</xdr:rowOff>
    </xdr:from>
    <xdr:to>
      <xdr:col>4</xdr:col>
      <xdr:colOff>1671498</xdr:colOff>
      <xdr:row>20</xdr:row>
      <xdr:rowOff>1857375</xdr:rowOff>
    </xdr:to>
    <xdr:pic>
      <xdr:nvPicPr>
        <xdr:cNvPr id="61" name="Рисунок 60"/>
        <xdr:cNvPicPr>
          <a:picLocks noChangeAspect="1"/>
        </xdr:cNvPicPr>
      </xdr:nvPicPr>
      <xdr:blipFill rotWithShape="1">
        <a:blip xmlns:r="http://schemas.openxmlformats.org/officeDocument/2006/relationships" r:embed="rId105" cstate="print">
          <a:extLst>
            <a:ext uri="{28A0092B-C50C-407E-A947-70E740481C1C}">
              <a14:useLocalDpi xmlns:a14="http://schemas.microsoft.com/office/drawing/2010/main" val="0"/>
            </a:ext>
          </a:extLst>
        </a:blip>
        <a:srcRect l="9791" r="9167" b="2916"/>
        <a:stretch/>
      </xdr:blipFill>
      <xdr:spPr>
        <a:xfrm>
          <a:off x="7679529" y="26765249"/>
          <a:ext cx="1540532" cy="1845470"/>
        </a:xfrm>
        <a:prstGeom prst="rect">
          <a:avLst/>
        </a:prstGeom>
      </xdr:spPr>
    </xdr:pic>
    <xdr:clientData/>
  </xdr:twoCellAnchor>
  <xdr:twoCellAnchor>
    <xdr:from>
      <xdr:col>4</xdr:col>
      <xdr:colOff>19843</xdr:colOff>
      <xdr:row>50</xdr:row>
      <xdr:rowOff>14550</xdr:rowOff>
    </xdr:from>
    <xdr:to>
      <xdr:col>5</xdr:col>
      <xdr:colOff>0</xdr:colOff>
      <xdr:row>50</xdr:row>
      <xdr:rowOff>1127689</xdr:rowOff>
    </xdr:to>
    <xdr:pic>
      <xdr:nvPicPr>
        <xdr:cNvPr id="65" name="Рисунок 64"/>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l="6332" t="11713" r="6963" b="9739"/>
        <a:stretch/>
      </xdr:blipFill>
      <xdr:spPr>
        <a:xfrm>
          <a:off x="7682176" y="75738300"/>
          <a:ext cx="1747574" cy="1113139"/>
        </a:xfrm>
        <a:prstGeom prst="rect">
          <a:avLst/>
        </a:prstGeom>
        <a:ln>
          <a:noFill/>
        </a:ln>
        <a:effectLst>
          <a:softEdge rad="112500"/>
        </a:effectLst>
      </xdr:spPr>
    </xdr:pic>
    <xdr:clientData/>
  </xdr:twoCellAnchor>
  <xdr:twoCellAnchor>
    <xdr:from>
      <xdr:col>4</xdr:col>
      <xdr:colOff>568854</xdr:colOff>
      <xdr:row>84</xdr:row>
      <xdr:rowOff>50270</xdr:rowOff>
    </xdr:from>
    <xdr:to>
      <xdr:col>4</xdr:col>
      <xdr:colOff>1692448</xdr:colOff>
      <xdr:row>85</xdr:row>
      <xdr:rowOff>2645</xdr:rowOff>
    </xdr:to>
    <xdr:pic>
      <xdr:nvPicPr>
        <xdr:cNvPr id="66" name="Рисунок 65"/>
        <xdr:cNvPicPr>
          <a:picLocks noChangeAspect="1"/>
        </xdr:cNvPicPr>
      </xdr:nvPicPr>
      <xdr:blipFill rotWithShape="1">
        <a:blip xmlns:r="http://schemas.openxmlformats.org/officeDocument/2006/relationships" r:embed="rId107" cstate="print">
          <a:extLst>
            <a:ext uri="{28A0092B-C50C-407E-A947-70E740481C1C}">
              <a14:useLocalDpi xmlns:a14="http://schemas.microsoft.com/office/drawing/2010/main" val="0"/>
            </a:ext>
          </a:extLst>
        </a:blip>
        <a:srcRect l="11695" t="9540" r="11834" b="9686"/>
        <a:stretch/>
      </xdr:blipFill>
      <xdr:spPr>
        <a:xfrm>
          <a:off x="8231187" y="131156603"/>
          <a:ext cx="1123594" cy="1677459"/>
        </a:xfrm>
        <a:prstGeom prst="rect">
          <a:avLst/>
        </a:prstGeom>
        <a:ln>
          <a:noFill/>
        </a:ln>
        <a:effectLst>
          <a:softEdge rad="112500"/>
        </a:effectLst>
      </xdr:spPr>
    </xdr:pic>
    <xdr:clientData/>
  </xdr:twoCellAnchor>
  <xdr:twoCellAnchor>
    <xdr:from>
      <xdr:col>4</xdr:col>
      <xdr:colOff>497413</xdr:colOff>
      <xdr:row>49</xdr:row>
      <xdr:rowOff>105834</xdr:rowOff>
    </xdr:from>
    <xdr:to>
      <xdr:col>5</xdr:col>
      <xdr:colOff>1263</xdr:colOff>
      <xdr:row>50</xdr:row>
      <xdr:rowOff>0</xdr:rowOff>
    </xdr:to>
    <xdr:pic>
      <xdr:nvPicPr>
        <xdr:cNvPr id="59" name="Рисунок 58"/>
        <xdr:cNvPicPr>
          <a:picLocks noChangeAspect="1"/>
        </xdr:cNvPicPr>
      </xdr:nvPicPr>
      <xdr:blipFill>
        <a:blip xmlns:r="http://schemas.openxmlformats.org/officeDocument/2006/relationships" r:embed="rId108" cstate="print">
          <a:extLst>
            <a:ext uri="{BEBA8EAE-BF5A-486C-A8C5-ECC9F3942E4B}">
              <a14:imgProps xmlns:a14="http://schemas.microsoft.com/office/drawing/2010/main">
                <a14:imgLayer r:embed="rId109">
                  <a14:imgEffect>
                    <a14:sharpenSoften amount="96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159746" y="73924584"/>
          <a:ext cx="1271267" cy="1799166"/>
        </a:xfrm>
        <a:prstGeom prst="rect">
          <a:avLst/>
        </a:prstGeom>
        <a:ln>
          <a:noFill/>
        </a:ln>
        <a:effectLst>
          <a:softEdge rad="112500"/>
        </a:effectLst>
      </xdr:spPr>
    </xdr:pic>
    <xdr:clientData/>
  </xdr:twoCellAnchor>
  <xdr:twoCellAnchor>
    <xdr:from>
      <xdr:col>4</xdr:col>
      <xdr:colOff>1057</xdr:colOff>
      <xdr:row>48</xdr:row>
      <xdr:rowOff>0</xdr:rowOff>
    </xdr:from>
    <xdr:to>
      <xdr:col>4</xdr:col>
      <xdr:colOff>1121833</xdr:colOff>
      <xdr:row>48</xdr:row>
      <xdr:rowOff>1141180</xdr:rowOff>
    </xdr:to>
    <xdr:pic>
      <xdr:nvPicPr>
        <xdr:cNvPr id="177"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3390" y="72411167"/>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47</xdr:row>
      <xdr:rowOff>0</xdr:rowOff>
    </xdr:from>
    <xdr:to>
      <xdr:col>4</xdr:col>
      <xdr:colOff>1120776</xdr:colOff>
      <xdr:row>47</xdr:row>
      <xdr:rowOff>1141180</xdr:rowOff>
    </xdr:to>
    <xdr:pic>
      <xdr:nvPicPr>
        <xdr:cNvPr id="178"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71003583"/>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41</xdr:row>
      <xdr:rowOff>0</xdr:rowOff>
    </xdr:from>
    <xdr:to>
      <xdr:col>4</xdr:col>
      <xdr:colOff>1120776</xdr:colOff>
      <xdr:row>41</xdr:row>
      <xdr:rowOff>1141180</xdr:rowOff>
    </xdr:to>
    <xdr:pic>
      <xdr:nvPicPr>
        <xdr:cNvPr id="179"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62558083"/>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42</xdr:row>
      <xdr:rowOff>0</xdr:rowOff>
    </xdr:from>
    <xdr:to>
      <xdr:col>4</xdr:col>
      <xdr:colOff>1120776</xdr:colOff>
      <xdr:row>42</xdr:row>
      <xdr:rowOff>1141180</xdr:rowOff>
    </xdr:to>
    <xdr:pic>
      <xdr:nvPicPr>
        <xdr:cNvPr id="180"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63965667"/>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43</xdr:row>
      <xdr:rowOff>0</xdr:rowOff>
    </xdr:from>
    <xdr:to>
      <xdr:col>4</xdr:col>
      <xdr:colOff>1120776</xdr:colOff>
      <xdr:row>43</xdr:row>
      <xdr:rowOff>1141180</xdr:rowOff>
    </xdr:to>
    <xdr:pic>
      <xdr:nvPicPr>
        <xdr:cNvPr id="181"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65373250"/>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44</xdr:row>
      <xdr:rowOff>0</xdr:rowOff>
    </xdr:from>
    <xdr:to>
      <xdr:col>4</xdr:col>
      <xdr:colOff>1120776</xdr:colOff>
      <xdr:row>44</xdr:row>
      <xdr:rowOff>1141180</xdr:rowOff>
    </xdr:to>
    <xdr:pic>
      <xdr:nvPicPr>
        <xdr:cNvPr id="182"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66780833"/>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45</xdr:row>
      <xdr:rowOff>0</xdr:rowOff>
    </xdr:from>
    <xdr:to>
      <xdr:col>4</xdr:col>
      <xdr:colOff>1120776</xdr:colOff>
      <xdr:row>45</xdr:row>
      <xdr:rowOff>1141180</xdr:rowOff>
    </xdr:to>
    <xdr:pic>
      <xdr:nvPicPr>
        <xdr:cNvPr id="183"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68188417"/>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46</xdr:row>
      <xdr:rowOff>0</xdr:rowOff>
    </xdr:from>
    <xdr:to>
      <xdr:col>4</xdr:col>
      <xdr:colOff>1120776</xdr:colOff>
      <xdr:row>46</xdr:row>
      <xdr:rowOff>1141180</xdr:rowOff>
    </xdr:to>
    <xdr:pic>
      <xdr:nvPicPr>
        <xdr:cNvPr id="184"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69596000"/>
          <a:ext cx="1120776" cy="114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55</xdr:row>
      <xdr:rowOff>21167</xdr:rowOff>
    </xdr:from>
    <xdr:ext cx="595316" cy="809626"/>
    <xdr:pic>
      <xdr:nvPicPr>
        <xdr:cNvPr id="188"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84507917"/>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595316" cy="809626"/>
    <xdr:pic>
      <xdr:nvPicPr>
        <xdr:cNvPr id="190"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8083550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54</xdr:row>
      <xdr:rowOff>0</xdr:rowOff>
    </xdr:from>
    <xdr:ext cx="595316" cy="809626"/>
    <xdr:pic>
      <xdr:nvPicPr>
        <xdr:cNvPr id="206"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8258175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31751</xdr:colOff>
      <xdr:row>17</xdr:row>
      <xdr:rowOff>0</xdr:rowOff>
    </xdr:from>
    <xdr:ext cx="595316" cy="809626"/>
    <xdr:pic>
      <xdr:nvPicPr>
        <xdr:cNvPr id="207"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94084" y="21738167"/>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73</xdr:row>
      <xdr:rowOff>0</xdr:rowOff>
    </xdr:from>
    <xdr:ext cx="595316" cy="809626"/>
    <xdr:pic>
      <xdr:nvPicPr>
        <xdr:cNvPr id="211"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113844917"/>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31750</xdr:colOff>
      <xdr:row>66</xdr:row>
      <xdr:rowOff>22219</xdr:rowOff>
    </xdr:from>
    <xdr:ext cx="595316" cy="809626"/>
    <xdr:pic>
      <xdr:nvPicPr>
        <xdr:cNvPr id="215"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94083" y="102638219"/>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67</xdr:row>
      <xdr:rowOff>21168</xdr:rowOff>
    </xdr:from>
    <xdr:to>
      <xdr:col>4</xdr:col>
      <xdr:colOff>595316</xdr:colOff>
      <xdr:row>67</xdr:row>
      <xdr:rowOff>830794</xdr:rowOff>
    </xdr:to>
    <xdr:pic>
      <xdr:nvPicPr>
        <xdr:cNvPr id="216"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10439400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83</xdr:row>
      <xdr:rowOff>0</xdr:rowOff>
    </xdr:from>
    <xdr:ext cx="595316" cy="809626"/>
    <xdr:pic>
      <xdr:nvPicPr>
        <xdr:cNvPr id="217"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12934950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34</xdr:row>
      <xdr:rowOff>0</xdr:rowOff>
    </xdr:from>
    <xdr:ext cx="595316" cy="809626"/>
    <xdr:pic>
      <xdr:nvPicPr>
        <xdr:cNvPr id="218"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5184775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33</xdr:row>
      <xdr:rowOff>0</xdr:rowOff>
    </xdr:from>
    <xdr:ext cx="595316" cy="809626"/>
    <xdr:pic>
      <xdr:nvPicPr>
        <xdr:cNvPr id="219"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4994275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1055</xdr:colOff>
      <xdr:row>51</xdr:row>
      <xdr:rowOff>10584</xdr:rowOff>
    </xdr:from>
    <xdr:ext cx="595316" cy="809626"/>
    <xdr:pic>
      <xdr:nvPicPr>
        <xdr:cNvPr id="220"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3388" y="76887917"/>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xdr:row>
      <xdr:rowOff>0</xdr:rowOff>
    </xdr:from>
    <xdr:ext cx="595316" cy="809626"/>
    <xdr:pic>
      <xdr:nvPicPr>
        <xdr:cNvPr id="221"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19833167"/>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24</xdr:row>
      <xdr:rowOff>0</xdr:rowOff>
    </xdr:from>
    <xdr:ext cx="595316" cy="809626"/>
    <xdr:pic>
      <xdr:nvPicPr>
        <xdr:cNvPr id="222"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3279775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10583</xdr:colOff>
      <xdr:row>86</xdr:row>
      <xdr:rowOff>10583</xdr:rowOff>
    </xdr:from>
    <xdr:ext cx="595316" cy="809626"/>
    <xdr:pic>
      <xdr:nvPicPr>
        <xdr:cNvPr id="223"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72916" y="13332883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10583</xdr:colOff>
      <xdr:row>31</xdr:row>
      <xdr:rowOff>0</xdr:rowOff>
    </xdr:from>
    <xdr:ext cx="595316" cy="809626"/>
    <xdr:pic>
      <xdr:nvPicPr>
        <xdr:cNvPr id="224"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72916" y="4613275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49</xdr:row>
      <xdr:rowOff>0</xdr:rowOff>
    </xdr:from>
    <xdr:ext cx="595316" cy="809626"/>
    <xdr:pic>
      <xdr:nvPicPr>
        <xdr:cNvPr id="225"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7381875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10585</xdr:colOff>
      <xdr:row>68</xdr:row>
      <xdr:rowOff>11634</xdr:rowOff>
    </xdr:from>
    <xdr:ext cx="595316" cy="809626"/>
    <xdr:pic>
      <xdr:nvPicPr>
        <xdr:cNvPr id="228"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72918" y="10614130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84</xdr:row>
      <xdr:rowOff>0</xdr:rowOff>
    </xdr:from>
    <xdr:ext cx="595316" cy="809626"/>
    <xdr:pic>
      <xdr:nvPicPr>
        <xdr:cNvPr id="229"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13110633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10583</xdr:colOff>
      <xdr:row>93</xdr:row>
      <xdr:rowOff>21166</xdr:rowOff>
    </xdr:from>
    <xdr:ext cx="595316" cy="809626"/>
    <xdr:pic>
      <xdr:nvPicPr>
        <xdr:cNvPr id="230"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72916" y="143023166"/>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95</xdr:row>
      <xdr:rowOff>0</xdr:rowOff>
    </xdr:from>
    <xdr:ext cx="595316" cy="809626"/>
    <xdr:pic>
      <xdr:nvPicPr>
        <xdr:cNvPr id="231"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14666383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1191948</xdr:colOff>
      <xdr:row>131</xdr:row>
      <xdr:rowOff>11908</xdr:rowOff>
    </xdr:from>
    <xdr:ext cx="595316" cy="809626"/>
    <xdr:pic>
      <xdr:nvPicPr>
        <xdr:cNvPr id="232"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58365" y="205656658"/>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23</xdr:row>
      <xdr:rowOff>0</xdr:rowOff>
    </xdr:from>
    <xdr:ext cx="595316" cy="809626"/>
    <xdr:pic>
      <xdr:nvPicPr>
        <xdr:cNvPr id="233"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3089275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xdr:row>
      <xdr:rowOff>0</xdr:rowOff>
    </xdr:from>
    <xdr:ext cx="595316" cy="809626"/>
    <xdr:pic>
      <xdr:nvPicPr>
        <xdr:cNvPr id="234"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2483908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18</xdr:row>
      <xdr:rowOff>0</xdr:rowOff>
    </xdr:from>
    <xdr:ext cx="595316" cy="809626"/>
    <xdr:pic>
      <xdr:nvPicPr>
        <xdr:cNvPr id="235"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2293408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xdr:row>
      <xdr:rowOff>0</xdr:rowOff>
    </xdr:from>
    <xdr:ext cx="595316" cy="809626"/>
    <xdr:pic>
      <xdr:nvPicPr>
        <xdr:cNvPr id="236"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62333" y="1194858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1185333</xdr:colOff>
      <xdr:row>72</xdr:row>
      <xdr:rowOff>0</xdr:rowOff>
    </xdr:from>
    <xdr:ext cx="595316" cy="809626"/>
    <xdr:pic>
      <xdr:nvPicPr>
        <xdr:cNvPr id="237" name="Рисунок 33" descr="C:\Documents and Settings\user\Мои документы\logo-1.png"/>
        <xdr:cNvPicPr>
          <a:picLocks noChangeAspect="1" noChangeArrowheads="1"/>
        </xdr:cNvPicPr>
      </xdr:nvPicPr>
      <xdr:blipFill>
        <a:blip xmlns:r="http://schemas.openxmlformats.org/officeDocument/2006/relationships" r:embed="rId110"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7651750" y="11180233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71</xdr:row>
      <xdr:rowOff>0</xdr:rowOff>
    </xdr:from>
    <xdr:to>
      <xdr:col>4</xdr:col>
      <xdr:colOff>595316</xdr:colOff>
      <xdr:row>71</xdr:row>
      <xdr:rowOff>809626</xdr:rowOff>
    </xdr:to>
    <xdr:pic>
      <xdr:nvPicPr>
        <xdr:cNvPr id="238" name="Рисунок 33" descr="C:\Documents and Settings\user\Мои документы\logo-1.png"/>
        <xdr:cNvPicPr>
          <a:picLocks noChangeAspect="1" noChangeArrowheads="1"/>
        </xdr:cNvPicPr>
      </xdr:nvPicPr>
      <xdr:blipFill>
        <a:blip xmlns:r="http://schemas.openxmlformats.org/officeDocument/2006/relationships" r:embed="rId111" cstate="email">
          <a:clrChange>
            <a:clrFrom>
              <a:srgbClr val="FFFFFF"/>
            </a:clrFrom>
            <a:clrTo>
              <a:srgbClr val="FFFFFF">
                <a:alpha val="0"/>
              </a:srgbClr>
            </a:clrTo>
          </a:clrChange>
          <a:extLst>
            <a:ext uri="{28A0092B-C50C-407E-A947-70E740481C1C}">
              <a14:useLocalDpi xmlns:a14="http://schemas.microsoft.com/office/drawing/2010/main"/>
            </a:ext>
          </a:extLst>
        </a:blip>
        <a:srcRect l="3239" t="2138" r="2377"/>
        <a:stretch>
          <a:fillRect/>
        </a:stretch>
      </xdr:blipFill>
      <xdr:spPr bwMode="auto">
        <a:xfrm>
          <a:off x="7662333" y="109907917"/>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582084</xdr:colOff>
      <xdr:row>19</xdr:row>
      <xdr:rowOff>21166</xdr:rowOff>
    </xdr:from>
    <xdr:to>
      <xdr:col>4</xdr:col>
      <xdr:colOff>1391766</xdr:colOff>
      <xdr:row>20</xdr:row>
      <xdr:rowOff>0</xdr:rowOff>
    </xdr:to>
    <xdr:pic>
      <xdr:nvPicPr>
        <xdr:cNvPr id="10" name="Рисунок 9"/>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8244417" y="24860249"/>
          <a:ext cx="809682" cy="1883834"/>
        </a:xfrm>
        <a:prstGeom prst="rect">
          <a:avLst/>
        </a:prstGeom>
      </xdr:spPr>
    </xdr:pic>
    <xdr:clientData/>
  </xdr:twoCellAnchor>
  <xdr:twoCellAnchor>
    <xdr:from>
      <xdr:col>4</xdr:col>
      <xdr:colOff>444500</xdr:colOff>
      <xdr:row>94</xdr:row>
      <xdr:rowOff>10582</xdr:rowOff>
    </xdr:from>
    <xdr:to>
      <xdr:col>4</xdr:col>
      <xdr:colOff>1449917</xdr:colOff>
      <xdr:row>95</xdr:row>
      <xdr:rowOff>1202</xdr:rowOff>
    </xdr:to>
    <xdr:pic>
      <xdr:nvPicPr>
        <xdr:cNvPr id="226" name="Рисунок 225"/>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8106833" y="144769415"/>
          <a:ext cx="1005417" cy="1895620"/>
        </a:xfrm>
        <a:prstGeom prst="rect">
          <a:avLst/>
        </a:prstGeom>
      </xdr:spPr>
    </xdr:pic>
    <xdr:clientData/>
  </xdr:twoCellAnchor>
  <xdr:twoCellAnchor>
    <xdr:from>
      <xdr:col>4</xdr:col>
      <xdr:colOff>0</xdr:colOff>
      <xdr:row>38</xdr:row>
      <xdr:rowOff>0</xdr:rowOff>
    </xdr:from>
    <xdr:to>
      <xdr:col>4</xdr:col>
      <xdr:colOff>1094766</xdr:colOff>
      <xdr:row>38</xdr:row>
      <xdr:rowOff>1111250</xdr:rowOff>
    </xdr:to>
    <xdr:pic>
      <xdr:nvPicPr>
        <xdr:cNvPr id="203" name="Рисунок 8" descr="C:\Documents and Settings\user\Мои документы\Promo.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785" t="1785"/>
        <a:stretch>
          <a:fillRect/>
        </a:stretch>
      </xdr:blipFill>
      <xdr:spPr bwMode="auto">
        <a:xfrm>
          <a:off x="7662333" y="57837917"/>
          <a:ext cx="1094766" cy="11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tabSelected="1" view="pageBreakPreview" zoomScale="90" zoomScaleNormal="100" zoomScaleSheetLayoutView="90" workbookViewId="0">
      <selection activeCell="C1" sqref="C1"/>
    </sheetView>
  </sheetViews>
  <sheetFormatPr defaultRowHeight="18" x14ac:dyDescent="0.25"/>
  <cols>
    <col min="1" max="1" width="74.7109375" style="10" customWidth="1"/>
    <col min="2" max="2" width="3.85546875" style="1" customWidth="1"/>
    <col min="3" max="3" width="70.7109375" style="1" customWidth="1"/>
    <col min="4" max="16384" width="9.140625" style="1"/>
  </cols>
  <sheetData>
    <row r="1" spans="1:3" ht="120" customHeight="1" x14ac:dyDescent="0.25">
      <c r="A1"/>
      <c r="B1" s="26"/>
      <c r="C1" s="28" t="s">
        <v>297</v>
      </c>
    </row>
    <row r="2" spans="1:3" ht="12" customHeight="1" x14ac:dyDescent="0.25">
      <c r="A2" s="26"/>
      <c r="B2" s="26"/>
      <c r="C2" s="27"/>
    </row>
    <row r="3" spans="1:3" ht="57.75" customHeight="1" x14ac:dyDescent="0.2">
      <c r="A3" s="56" t="s">
        <v>240</v>
      </c>
      <c r="B3" s="56"/>
      <c r="C3" s="56"/>
    </row>
    <row r="4" spans="1:3" ht="38.25" customHeight="1" x14ac:dyDescent="0.2">
      <c r="A4" s="55" t="s">
        <v>213</v>
      </c>
      <c r="B4" s="55"/>
      <c r="C4" s="55"/>
    </row>
    <row r="5" spans="1:3" ht="14.25" x14ac:dyDescent="0.2">
      <c r="A5" s="1"/>
    </row>
    <row r="6" spans="1:3" ht="18" customHeight="1" x14ac:dyDescent="0.25">
      <c r="A6" s="12" t="s">
        <v>295</v>
      </c>
      <c r="B6" s="11"/>
      <c r="C6" s="13" t="s">
        <v>222</v>
      </c>
    </row>
    <row r="7" spans="1:3" s="2" customFormat="1" ht="20.25" customHeight="1" x14ac:dyDescent="0.25">
      <c r="C7" s="36"/>
    </row>
    <row r="8" spans="1:3" s="2" customFormat="1" ht="20.25" customHeight="1" x14ac:dyDescent="0.25">
      <c r="A8" s="21" t="s">
        <v>232</v>
      </c>
      <c r="B8" s="54"/>
      <c r="C8" s="22" t="s">
        <v>218</v>
      </c>
    </row>
    <row r="9" spans="1:3" s="2" customFormat="1" ht="20.25" customHeight="1" x14ac:dyDescent="0.25">
      <c r="A9" s="22" t="s">
        <v>233</v>
      </c>
      <c r="B9" s="54"/>
      <c r="C9" s="22" t="s">
        <v>223</v>
      </c>
    </row>
    <row r="10" spans="1:3" ht="20.25" customHeight="1" x14ac:dyDescent="0.2">
      <c r="A10" s="22" t="s">
        <v>230</v>
      </c>
      <c r="B10" s="54"/>
      <c r="C10" s="22" t="s">
        <v>225</v>
      </c>
    </row>
    <row r="11" spans="1:3" ht="20.25" customHeight="1" x14ac:dyDescent="0.2">
      <c r="A11" s="21" t="s">
        <v>231</v>
      </c>
      <c r="B11" s="54"/>
      <c r="C11" s="22" t="s">
        <v>100</v>
      </c>
    </row>
    <row r="12" spans="1:3" ht="20.25" customHeight="1" x14ac:dyDescent="0.2">
      <c r="A12" s="22" t="s">
        <v>238</v>
      </c>
      <c r="B12" s="54"/>
      <c r="C12" s="22" t="s">
        <v>236</v>
      </c>
    </row>
    <row r="13" spans="1:3" ht="20.25" customHeight="1" x14ac:dyDescent="0.2">
      <c r="A13" s="20" t="s">
        <v>217</v>
      </c>
      <c r="B13" s="54"/>
      <c r="C13" s="22" t="s">
        <v>237</v>
      </c>
    </row>
    <row r="14" spans="1:3" ht="20.25" customHeight="1" x14ac:dyDescent="0.2">
      <c r="A14" s="20" t="s">
        <v>220</v>
      </c>
      <c r="B14" s="54"/>
      <c r="C14" s="22" t="s">
        <v>224</v>
      </c>
    </row>
    <row r="15" spans="1:3" ht="20.25" customHeight="1" x14ac:dyDescent="0.2">
      <c r="A15" s="20" t="s">
        <v>235</v>
      </c>
      <c r="B15" s="46"/>
      <c r="C15" s="46"/>
    </row>
    <row r="16" spans="1:3" ht="20.25" customHeight="1" x14ac:dyDescent="0.2">
      <c r="A16" s="19" t="s">
        <v>234</v>
      </c>
      <c r="B16" s="46"/>
      <c r="C16" s="45" t="s">
        <v>226</v>
      </c>
    </row>
    <row r="17" spans="1:3" ht="20.25" customHeight="1" x14ac:dyDescent="0.2">
      <c r="A17" s="20" t="s">
        <v>214</v>
      </c>
      <c r="B17" s="46"/>
      <c r="C17" s="22" t="s">
        <v>229</v>
      </c>
    </row>
    <row r="18" spans="1:3" ht="20.25" customHeight="1" x14ac:dyDescent="0.2">
      <c r="A18" s="21" t="s">
        <v>215</v>
      </c>
      <c r="B18" s="46"/>
      <c r="C18" s="22" t="s">
        <v>228</v>
      </c>
    </row>
    <row r="19" spans="1:3" ht="20.25" customHeight="1" x14ac:dyDescent="0.2">
      <c r="A19" s="22" t="s">
        <v>221</v>
      </c>
      <c r="B19" s="46"/>
      <c r="C19" s="22" t="s">
        <v>227</v>
      </c>
    </row>
    <row r="20" spans="1:3" ht="19.5" customHeight="1" x14ac:dyDescent="0.2">
      <c r="A20" s="1"/>
    </row>
  </sheetData>
  <mergeCells count="2">
    <mergeCell ref="A4:C4"/>
    <mergeCell ref="A3:C3"/>
  </mergeCells>
  <hyperlinks>
    <hyperlink ref="A16" location="'Прайс-лист'!R5C3" display="ДЛЯ ЭКРАНОВ РАЗЛИЧНЫХ УСТРОЙСТВ: LCD, TFT, LED"/>
    <hyperlink ref="A15" location="'Прайс-лист'!R10C3" display="TECHNO: ДЛЯ ОРГТЕХНИКИ И ЭЛЕКТРОНИКИ"/>
    <hyperlink ref="A17" location="'Прайс-лист'!R16C3" display="ДЛЯ ГЛАЖЕНИЯ И БЕРЕЖНОГО УХОДА ЗА УТЮГАМИ"/>
    <hyperlink ref="A13" location="'Прайс-лист'!R78C3" display="ДЛЯ УХОДА ЗА ЧАЙНИКАМИ И КОФЕВАРКАМИ"/>
    <hyperlink ref="A14" location="'Прайс-лист'!R89C3" display="ДЛЯ КУХОННЫХ ВЫТЯЖЕК И КОНДИЦИОНЕРОВ"/>
    <hyperlink ref="A11" location="'Прайс-лист'!R23C3" display="ДЛЯ ПЛИТ И ДУХОВЫХ ШКАФОВ"/>
    <hyperlink ref="A8" location="'Прайс-лист'!R82C3" display="ДЛЯ СВЧ-ПЕЧЕЙ"/>
    <hyperlink ref="A9" location="'Прайс-лист'!R86C3" display="ДЛЯ МУЛЬТИВАРОК"/>
    <hyperlink ref="A10" location="'Прайс-лист'!R61C3" display="ДЛЯ ХОЛОДИЛЬНИКОВ"/>
    <hyperlink ref="A18" location="'Прайс-лист'!R37C3" display="ДЛЯ СТИРКИ БЕЛЬЯ И УХОДА ЗА СТИРАЛЬНЫМИ МАШИНАМИ"/>
    <hyperlink ref="A12" location="'Прайс-лист'!R66C3" display="ДЛЯ ПОСУДОМОЕЧНЫХ МАШИН"/>
    <hyperlink ref="A19" location="'Прайс-лист'!R100C3" display="ДЛЯ УХОДА ЗА РАЗЛИЧНЫМИ ПОВЕРХНОСТЯМИ ВО ВСЕМ ДОМЕ"/>
    <hyperlink ref="C8" location="'Прайс-лист'!R85C3" display="ФИЛЬТРЫ ДЛЯ КОФЕ"/>
    <hyperlink ref="C9" location="'Прайс-лист'!R34C3" display="СКРЕБОК ДЛЯ СТЕКЛОКЕРАМИКИ"/>
    <hyperlink ref="C10" location="'Прайс-лист'!R69C3" display="АНТИБАКТЕРИАЛЬНЫЙ КОВРИК В ХОЛОДИЛЬНИК"/>
    <hyperlink ref="C11" location="'Прайс-лист'!R97C3" display="НОЖИ ДЛЯ МЯСОРУБОК И КУХОННЫХ КОМБАЙНОВ"/>
    <hyperlink ref="C12" location="'Прайс-лист'!R50C3" display="МЕШКИ ДЛЯ СТИРКИ БЕЛЬЯ"/>
    <hyperlink ref="C13" location="'Прайс-лист'!R59C3" display="ШЛАНГИ ДЛЯ СТИРАЛЬНЫХ МАШИН"/>
    <hyperlink ref="C14" location="'Прайс-лист'!R55C3" display="АНТИВИБРАЦИОННЫЕ ПОДСТАВКИ"/>
    <hyperlink ref="C17" location="'Прайс-лист'!R108C3" display="ШАМПУНЬ"/>
    <hyperlink ref="C18" location="'Прайс-лист'!R109C3" display="ФИЛЬТРЫ"/>
    <hyperlink ref="C19" location="'Прайс-лист'!R117C3" display="СИНТЕТИЧЕСКИЕ ПЫЛЕСБОРНИКИ"/>
  </hyperlinks>
  <pageMargins left="0.59055118110236215" right="0.39370078740157483" top="0.39370078740157483" bottom="0.39370078740157483" header="0.31496062992125984" footer="0.31496062992125984"/>
  <pageSetup paperSize="9" scale="62"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134"/>
  <sheetViews>
    <sheetView view="pageBreakPreview" zoomScale="90" zoomScaleNormal="100" zoomScaleSheetLayoutView="90" workbookViewId="0">
      <pane ySplit="4" topLeftCell="A5" activePane="bottomLeft" state="frozen"/>
      <selection pane="bottomLeft" activeCell="H1" sqref="H1:H1048576"/>
    </sheetView>
  </sheetViews>
  <sheetFormatPr defaultRowHeight="14.25" outlineLevelRow="2" x14ac:dyDescent="0.2"/>
  <cols>
    <col min="1" max="1" width="13.7109375" style="3" customWidth="1"/>
    <col min="2" max="2" width="17.140625" style="3" customWidth="1"/>
    <col min="3" max="3" width="66.140625" style="24" customWidth="1"/>
    <col min="4" max="4" width="17.85546875" style="16" customWidth="1"/>
    <col min="5" max="5" width="26.42578125" style="1" customWidth="1"/>
    <col min="6" max="6" width="17.42578125" style="16" customWidth="1"/>
    <col min="7" max="7" width="20.7109375" style="2" customWidth="1"/>
    <col min="8" max="16384" width="9.140625" style="1"/>
  </cols>
  <sheetData>
    <row r="1" spans="1:7" ht="32.25" customHeight="1" x14ac:dyDescent="0.2">
      <c r="A1" s="35"/>
      <c r="B1" s="35"/>
      <c r="C1" s="60" t="s">
        <v>241</v>
      </c>
      <c r="D1" s="60"/>
      <c r="E1" s="60"/>
      <c r="F1" s="29"/>
    </row>
    <row r="2" spans="1:7" ht="52.5" customHeight="1" x14ac:dyDescent="0.2">
      <c r="A2" s="48"/>
      <c r="B2" s="61" t="s">
        <v>247</v>
      </c>
      <c r="C2" s="61"/>
      <c r="D2" s="61"/>
      <c r="E2" s="61"/>
      <c r="F2" s="61"/>
      <c r="G2" s="47"/>
    </row>
    <row r="3" spans="1:7" ht="19.5" customHeight="1" x14ac:dyDescent="0.2">
      <c r="A3" s="49" t="s">
        <v>212</v>
      </c>
      <c r="D3" s="33"/>
      <c r="E3" s="32"/>
      <c r="F3" s="31"/>
    </row>
    <row r="4" spans="1:7" ht="39" customHeight="1" x14ac:dyDescent="0.2">
      <c r="A4" s="18" t="s">
        <v>0</v>
      </c>
      <c r="B4" s="18" t="s">
        <v>1</v>
      </c>
      <c r="C4" s="17" t="s">
        <v>107</v>
      </c>
      <c r="D4" s="17" t="s">
        <v>106</v>
      </c>
      <c r="E4" s="17" t="s">
        <v>108</v>
      </c>
      <c r="F4" s="30" t="s">
        <v>109</v>
      </c>
      <c r="G4" s="52" t="s">
        <v>296</v>
      </c>
    </row>
    <row r="5" spans="1:7" ht="27" customHeight="1" x14ac:dyDescent="0.2">
      <c r="A5" s="59" t="str">
        <f>HYPERLINK("#СОДЕРЖАНИЕ!A1","НАЗАД К СОДЕРЖАНИЮ")</f>
        <v>НАЗАД К СОДЕРЖАНИЮ</v>
      </c>
      <c r="B5" s="59"/>
      <c r="C5" s="62" t="s">
        <v>92</v>
      </c>
      <c r="D5" s="63"/>
      <c r="E5" s="63"/>
      <c r="F5" s="63"/>
      <c r="G5" s="53"/>
    </row>
    <row r="6" spans="1:7" ht="150" customHeight="1" outlineLevel="1" x14ac:dyDescent="0.2">
      <c r="A6" s="50" t="s">
        <v>2</v>
      </c>
      <c r="B6" s="4">
        <v>4068400006141</v>
      </c>
      <c r="C6" s="14" t="s">
        <v>211</v>
      </c>
      <c r="D6" s="34" t="s">
        <v>110</v>
      </c>
      <c r="E6" s="15"/>
      <c r="F6" s="6" t="s">
        <v>111</v>
      </c>
      <c r="G6" s="39">
        <v>136.80000000000001</v>
      </c>
    </row>
    <row r="7" spans="1:7" ht="150" customHeight="1" outlineLevel="1" x14ac:dyDescent="0.2">
      <c r="A7" s="50" t="s">
        <v>3</v>
      </c>
      <c r="B7" s="4">
        <v>4607130531181</v>
      </c>
      <c r="C7" s="14" t="s">
        <v>210</v>
      </c>
      <c r="D7" s="34" t="s">
        <v>110</v>
      </c>
      <c r="E7" s="15"/>
      <c r="F7" s="6" t="s">
        <v>112</v>
      </c>
      <c r="G7" s="39">
        <v>273.7</v>
      </c>
    </row>
    <row r="8" spans="1:7" ht="150" customHeight="1" outlineLevel="1" x14ac:dyDescent="0.2">
      <c r="A8" s="50" t="s">
        <v>4</v>
      </c>
      <c r="B8" s="4">
        <v>4607130531594</v>
      </c>
      <c r="C8" s="14" t="s">
        <v>209</v>
      </c>
      <c r="D8" s="6" t="s">
        <v>242</v>
      </c>
      <c r="E8" s="15"/>
      <c r="F8" s="7">
        <v>55</v>
      </c>
      <c r="G8" s="39">
        <v>82.08</v>
      </c>
    </row>
    <row r="9" spans="1:7" ht="150" customHeight="1" outlineLevel="1" x14ac:dyDescent="0.2">
      <c r="A9" s="50" t="s">
        <v>5</v>
      </c>
      <c r="B9" s="4">
        <v>4607130533444</v>
      </c>
      <c r="C9" s="14" t="s">
        <v>208</v>
      </c>
      <c r="D9" s="6" t="s">
        <v>242</v>
      </c>
      <c r="E9" s="15"/>
      <c r="F9" s="6" t="s">
        <v>113</v>
      </c>
      <c r="G9" s="39">
        <v>248.52</v>
      </c>
    </row>
    <row r="10" spans="1:7" ht="21" customHeight="1" x14ac:dyDescent="0.2">
      <c r="A10" s="59" t="str">
        <f>HYPERLINK("#СОДЕРЖАНИЕ!A1","НАЗАД К СОДЕРЖАНИЮ")</f>
        <v>НАЗАД К СОДЕРЖАНИЮ</v>
      </c>
      <c r="B10" s="59"/>
      <c r="C10" s="57" t="s">
        <v>93</v>
      </c>
      <c r="D10" s="58"/>
      <c r="E10" s="58"/>
      <c r="F10" s="58"/>
      <c r="G10" s="53"/>
    </row>
    <row r="11" spans="1:7" ht="150" customHeight="1" outlineLevel="1" x14ac:dyDescent="0.2">
      <c r="A11" s="50" t="s">
        <v>6</v>
      </c>
      <c r="B11" s="4">
        <v>4068400010940</v>
      </c>
      <c r="C11" s="14" t="s">
        <v>123</v>
      </c>
      <c r="D11" s="6" t="s">
        <v>242</v>
      </c>
      <c r="E11" s="9"/>
      <c r="F11" s="7">
        <v>24</v>
      </c>
      <c r="G11" s="39">
        <v>81.86</v>
      </c>
    </row>
    <row r="12" spans="1:7" ht="150" customHeight="1" outlineLevel="1" x14ac:dyDescent="0.2">
      <c r="A12" s="50" t="s">
        <v>7</v>
      </c>
      <c r="B12" s="4">
        <v>4607130532768</v>
      </c>
      <c r="C12" s="14" t="s">
        <v>204</v>
      </c>
      <c r="D12" s="6" t="s">
        <v>242</v>
      </c>
      <c r="E12" s="9"/>
      <c r="F12" s="6" t="s">
        <v>114</v>
      </c>
      <c r="G12" s="39">
        <v>120.31</v>
      </c>
    </row>
    <row r="13" spans="1:7" ht="150" customHeight="1" outlineLevel="1" x14ac:dyDescent="0.2">
      <c r="A13" s="50" t="s">
        <v>8</v>
      </c>
      <c r="B13" s="4">
        <v>4607130532805</v>
      </c>
      <c r="C13" s="14" t="s">
        <v>205</v>
      </c>
      <c r="D13" s="6" t="s">
        <v>242</v>
      </c>
      <c r="E13" s="9"/>
      <c r="F13" s="7">
        <v>12</v>
      </c>
      <c r="G13" s="39">
        <v>133.66999999999999</v>
      </c>
    </row>
    <row r="14" spans="1:7" ht="150" customHeight="1" outlineLevel="1" x14ac:dyDescent="0.2">
      <c r="A14" s="50" t="s">
        <v>9</v>
      </c>
      <c r="B14" s="4">
        <v>4607130532898</v>
      </c>
      <c r="C14" s="14" t="s">
        <v>206</v>
      </c>
      <c r="D14" s="6" t="s">
        <v>242</v>
      </c>
      <c r="E14" s="9"/>
      <c r="F14" s="7">
        <v>32</v>
      </c>
      <c r="G14" s="39">
        <v>66.16</v>
      </c>
    </row>
    <row r="15" spans="1:7" ht="150" customHeight="1" outlineLevel="1" x14ac:dyDescent="0.2">
      <c r="A15" s="50" t="s">
        <v>10</v>
      </c>
      <c r="B15" s="4">
        <v>4607130532904</v>
      </c>
      <c r="C15" s="14" t="s">
        <v>207</v>
      </c>
      <c r="D15" s="6" t="s">
        <v>242</v>
      </c>
      <c r="E15" s="9"/>
      <c r="F15" s="6" t="s">
        <v>115</v>
      </c>
      <c r="G15" s="39">
        <v>107.04</v>
      </c>
    </row>
    <row r="16" spans="1:7" ht="21" customHeight="1" x14ac:dyDescent="0.2">
      <c r="A16" s="59" t="str">
        <f>HYPERLINK("#СОДЕРЖАНИЕ!A1","НАЗАД К СОДЕРЖАНИЮ")</f>
        <v>НАЗАД К СОДЕРЖАНИЮ</v>
      </c>
      <c r="B16" s="59"/>
      <c r="C16" s="57" t="s">
        <v>94</v>
      </c>
      <c r="D16" s="58"/>
      <c r="E16" s="58"/>
      <c r="F16" s="58"/>
      <c r="G16" s="53"/>
    </row>
    <row r="17" spans="1:7" ht="150" customHeight="1" outlineLevel="1" x14ac:dyDescent="0.2">
      <c r="A17" s="50" t="s">
        <v>11</v>
      </c>
      <c r="B17" s="4">
        <v>4068400006585</v>
      </c>
      <c r="C17" s="14" t="s">
        <v>195</v>
      </c>
      <c r="D17" s="6" t="s">
        <v>110</v>
      </c>
      <c r="E17" s="8"/>
      <c r="F17" s="6" t="s">
        <v>116</v>
      </c>
      <c r="G17" s="39">
        <v>79.569999999999993</v>
      </c>
    </row>
    <row r="18" spans="1:7" ht="94.5" customHeight="1" outlineLevel="1" x14ac:dyDescent="0.2">
      <c r="A18" s="50" t="s">
        <v>12</v>
      </c>
      <c r="B18" s="4">
        <v>4607130533116</v>
      </c>
      <c r="C18" s="14" t="s">
        <v>196</v>
      </c>
      <c r="D18" s="6" t="s">
        <v>242</v>
      </c>
      <c r="E18" s="23"/>
      <c r="F18" s="7">
        <v>500</v>
      </c>
      <c r="G18" s="39">
        <v>36.68</v>
      </c>
    </row>
    <row r="19" spans="1:7" ht="150" customHeight="1" outlineLevel="1" x14ac:dyDescent="0.2">
      <c r="A19" s="50" t="s">
        <v>269</v>
      </c>
      <c r="B19" s="4">
        <v>4607130532348</v>
      </c>
      <c r="C19" s="14" t="s">
        <v>197</v>
      </c>
      <c r="D19" s="6" t="s">
        <v>243</v>
      </c>
      <c r="E19" s="23"/>
      <c r="F19" s="6" t="s">
        <v>117</v>
      </c>
      <c r="G19" s="39">
        <v>242.95</v>
      </c>
    </row>
    <row r="20" spans="1:7" ht="150" customHeight="1" outlineLevel="1" x14ac:dyDescent="0.2">
      <c r="A20" s="50" t="s">
        <v>13</v>
      </c>
      <c r="B20" s="4">
        <v>4607130531822</v>
      </c>
      <c r="C20" s="14" t="s">
        <v>198</v>
      </c>
      <c r="D20" s="6" t="s">
        <v>242</v>
      </c>
      <c r="E20" s="8"/>
      <c r="F20" s="7">
        <v>8</v>
      </c>
      <c r="G20" s="39">
        <v>70.41</v>
      </c>
    </row>
    <row r="21" spans="1:7" ht="150" customHeight="1" outlineLevel="1" x14ac:dyDescent="0.2">
      <c r="A21" s="50" t="s">
        <v>14</v>
      </c>
      <c r="B21" s="4">
        <v>4607130531976</v>
      </c>
      <c r="C21" s="14" t="s">
        <v>199</v>
      </c>
      <c r="D21" s="6" t="s">
        <v>110</v>
      </c>
      <c r="E21" s="8"/>
      <c r="F21" s="6" t="s">
        <v>117</v>
      </c>
      <c r="G21" s="39">
        <v>171.78</v>
      </c>
    </row>
    <row r="22" spans="1:7" ht="150" customHeight="1" outlineLevel="1" x14ac:dyDescent="0.2">
      <c r="A22" s="50" t="s">
        <v>15</v>
      </c>
      <c r="B22" s="4">
        <v>4607130531846</v>
      </c>
      <c r="C22" s="14" t="s">
        <v>200</v>
      </c>
      <c r="D22" s="6" t="s">
        <v>110</v>
      </c>
      <c r="E22" s="8"/>
      <c r="F22" s="6" t="s">
        <v>117</v>
      </c>
      <c r="G22" s="39">
        <v>320.45999999999998</v>
      </c>
    </row>
    <row r="23" spans="1:7" ht="27" customHeight="1" x14ac:dyDescent="0.2">
      <c r="A23" s="59" t="str">
        <f>HYPERLINK("#СОДЕРЖАНИЕ!A1","НАЗАД К СОДЕРЖАНИЮ")</f>
        <v>НАЗАД К СОДЕРЖАНИЮ</v>
      </c>
      <c r="B23" s="59"/>
      <c r="C23" s="57" t="s">
        <v>95</v>
      </c>
      <c r="D23" s="58"/>
      <c r="E23" s="58"/>
      <c r="F23" s="58"/>
      <c r="G23" s="53"/>
    </row>
    <row r="24" spans="1:7" ht="150" customHeight="1" outlineLevel="1" x14ac:dyDescent="0.2">
      <c r="A24" s="50" t="s">
        <v>16</v>
      </c>
      <c r="B24" s="4">
        <v>4068400006295</v>
      </c>
      <c r="C24" s="14" t="s">
        <v>201</v>
      </c>
      <c r="D24" s="6" t="s">
        <v>110</v>
      </c>
      <c r="E24" s="8"/>
      <c r="F24" s="6" t="s">
        <v>111</v>
      </c>
      <c r="G24" s="39">
        <v>141.37</v>
      </c>
    </row>
    <row r="25" spans="1:7" ht="150" customHeight="1" outlineLevel="1" x14ac:dyDescent="0.2">
      <c r="A25" s="50" t="s">
        <v>17</v>
      </c>
      <c r="B25" s="4">
        <v>4068400006400</v>
      </c>
      <c r="C25" s="14" t="s">
        <v>202</v>
      </c>
      <c r="D25" s="6" t="s">
        <v>110</v>
      </c>
      <c r="E25" s="8"/>
      <c r="F25" s="7">
        <v>12</v>
      </c>
      <c r="G25" s="39">
        <v>144.63999999999999</v>
      </c>
    </row>
    <row r="26" spans="1:7" ht="150" customHeight="1" outlineLevel="1" x14ac:dyDescent="0.2">
      <c r="A26" s="50" t="s">
        <v>18</v>
      </c>
      <c r="B26" s="4">
        <v>4068400006486</v>
      </c>
      <c r="C26" s="14" t="s">
        <v>203</v>
      </c>
      <c r="D26" s="6" t="s">
        <v>110</v>
      </c>
      <c r="E26" s="8"/>
      <c r="F26" s="7">
        <v>12</v>
      </c>
      <c r="G26" s="39">
        <v>139.85</v>
      </c>
    </row>
    <row r="27" spans="1:7" ht="150" customHeight="1" outlineLevel="1" x14ac:dyDescent="0.2">
      <c r="A27" s="50" t="s">
        <v>19</v>
      </c>
      <c r="B27" s="4">
        <v>4068400008640</v>
      </c>
      <c r="C27" s="14" t="s">
        <v>124</v>
      </c>
      <c r="D27" s="6" t="s">
        <v>110</v>
      </c>
      <c r="E27" s="8"/>
      <c r="F27" s="6" t="s">
        <v>113</v>
      </c>
      <c r="G27" s="39">
        <v>136.80000000000001</v>
      </c>
    </row>
    <row r="28" spans="1:7" ht="150" customHeight="1" outlineLevel="1" x14ac:dyDescent="0.2">
      <c r="A28" s="50" t="s">
        <v>20</v>
      </c>
      <c r="B28" s="4">
        <v>4607130531983</v>
      </c>
      <c r="C28" s="14" t="s">
        <v>155</v>
      </c>
      <c r="D28" s="6" t="s">
        <v>110</v>
      </c>
      <c r="E28" s="8"/>
      <c r="F28" s="6" t="s">
        <v>112</v>
      </c>
      <c r="G28" s="39">
        <v>316.32</v>
      </c>
    </row>
    <row r="29" spans="1:7" ht="150" customHeight="1" outlineLevel="1" x14ac:dyDescent="0.2">
      <c r="A29" s="50" t="s">
        <v>21</v>
      </c>
      <c r="B29" s="4">
        <v>4607130531204</v>
      </c>
      <c r="C29" s="14" t="s">
        <v>158</v>
      </c>
      <c r="D29" s="6" t="s">
        <v>110</v>
      </c>
      <c r="E29" s="8"/>
      <c r="F29" s="6" t="s">
        <v>118</v>
      </c>
      <c r="G29" s="39">
        <v>295.5</v>
      </c>
    </row>
    <row r="30" spans="1:7" ht="150" customHeight="1" outlineLevel="1" x14ac:dyDescent="0.2">
      <c r="A30" s="50" t="s">
        <v>22</v>
      </c>
      <c r="B30" s="4">
        <v>4607130531211</v>
      </c>
      <c r="C30" s="14" t="s">
        <v>156</v>
      </c>
      <c r="D30" s="6" t="s">
        <v>110</v>
      </c>
      <c r="E30" s="8"/>
      <c r="F30" s="6" t="s">
        <v>118</v>
      </c>
      <c r="G30" s="39">
        <v>387.39</v>
      </c>
    </row>
    <row r="31" spans="1:7" ht="150" customHeight="1" outlineLevel="1" x14ac:dyDescent="0.2">
      <c r="A31" s="50" t="s">
        <v>23</v>
      </c>
      <c r="B31" s="4">
        <v>4607130531587</v>
      </c>
      <c r="C31" s="14" t="s">
        <v>157</v>
      </c>
      <c r="D31" s="6" t="s">
        <v>242</v>
      </c>
      <c r="E31" s="8"/>
      <c r="F31" s="7">
        <v>55</v>
      </c>
      <c r="G31" s="39">
        <v>82.4</v>
      </c>
    </row>
    <row r="32" spans="1:7" ht="150" customHeight="1" outlineLevel="1" x14ac:dyDescent="0.2">
      <c r="A32" s="50" t="s">
        <v>275</v>
      </c>
      <c r="B32" s="4">
        <v>4607130532034</v>
      </c>
      <c r="C32" s="14" t="s">
        <v>125</v>
      </c>
      <c r="D32" s="6" t="s">
        <v>242</v>
      </c>
      <c r="E32" s="8"/>
      <c r="F32" s="7">
        <v>55</v>
      </c>
      <c r="G32" s="39">
        <v>92</v>
      </c>
    </row>
    <row r="33" spans="1:7" ht="150" customHeight="1" outlineLevel="1" x14ac:dyDescent="0.2">
      <c r="A33" s="50" t="s">
        <v>24</v>
      </c>
      <c r="B33" s="4">
        <v>4068400009456</v>
      </c>
      <c r="C33" s="14" t="s">
        <v>159</v>
      </c>
      <c r="D33" s="6" t="s">
        <v>110</v>
      </c>
      <c r="E33" s="8"/>
      <c r="F33" s="6" t="s">
        <v>111</v>
      </c>
      <c r="G33" s="39">
        <v>136.80000000000001</v>
      </c>
    </row>
    <row r="34" spans="1:7" ht="150" customHeight="1" outlineLevel="1" x14ac:dyDescent="0.2">
      <c r="A34" s="50" t="s">
        <v>272</v>
      </c>
      <c r="B34" s="4">
        <v>4607130532195</v>
      </c>
      <c r="C34" s="14" t="s">
        <v>162</v>
      </c>
      <c r="D34" s="6" t="s">
        <v>243</v>
      </c>
      <c r="E34" s="23"/>
      <c r="F34" s="7">
        <v>96</v>
      </c>
      <c r="G34" s="39">
        <v>166.55</v>
      </c>
    </row>
    <row r="35" spans="1:7" ht="144.75" customHeight="1" outlineLevel="1" x14ac:dyDescent="0.2">
      <c r="A35" s="50" t="s">
        <v>270</v>
      </c>
      <c r="B35" s="4">
        <v>4607130532201</v>
      </c>
      <c r="C35" s="14" t="s">
        <v>160</v>
      </c>
      <c r="D35" s="6" t="s">
        <v>243</v>
      </c>
      <c r="E35" s="23"/>
      <c r="F35" s="7">
        <v>200</v>
      </c>
      <c r="G35" s="39">
        <v>69.11</v>
      </c>
    </row>
    <row r="36" spans="1:7" ht="150" customHeight="1" outlineLevel="1" x14ac:dyDescent="0.2">
      <c r="A36" s="50" t="s">
        <v>25</v>
      </c>
      <c r="B36" s="4">
        <v>4068400008633</v>
      </c>
      <c r="C36" s="14" t="s">
        <v>161</v>
      </c>
      <c r="D36" s="6" t="s">
        <v>110</v>
      </c>
      <c r="E36" s="23"/>
      <c r="F36" s="6" t="s">
        <v>116</v>
      </c>
      <c r="G36" s="39">
        <v>120.55</v>
      </c>
    </row>
    <row r="37" spans="1:7" ht="27" customHeight="1" x14ac:dyDescent="0.2">
      <c r="A37" s="59" t="str">
        <f>HYPERLINK("#СОДЕРЖАНИЕ!A1","НАЗАД К СОДЕРЖАНИЮ")</f>
        <v>НАЗАД К СОДЕРЖАНИЮ</v>
      </c>
      <c r="B37" s="59"/>
      <c r="C37" s="57" t="s">
        <v>154</v>
      </c>
      <c r="D37" s="58"/>
      <c r="E37" s="58"/>
      <c r="F37" s="58"/>
      <c r="G37" s="53"/>
    </row>
    <row r="38" spans="1:7" ht="150" customHeight="1" outlineLevel="2" x14ac:dyDescent="0.2">
      <c r="A38" s="50" t="s">
        <v>251</v>
      </c>
      <c r="B38" s="4"/>
      <c r="C38" s="40" t="s">
        <v>254</v>
      </c>
      <c r="D38" s="6" t="s">
        <v>134</v>
      </c>
      <c r="E38" s="8"/>
      <c r="F38" s="6">
        <v>6</v>
      </c>
      <c r="G38" s="39">
        <v>314</v>
      </c>
    </row>
    <row r="39" spans="1:7" ht="150" customHeight="1" outlineLevel="2" x14ac:dyDescent="0.2">
      <c r="A39" s="50" t="s">
        <v>252</v>
      </c>
      <c r="B39" s="4"/>
      <c r="C39" s="40" t="s">
        <v>253</v>
      </c>
      <c r="D39" s="6" t="s">
        <v>134</v>
      </c>
      <c r="E39" s="8"/>
      <c r="F39" s="6">
        <v>6</v>
      </c>
      <c r="G39" s="39">
        <v>314</v>
      </c>
    </row>
    <row r="40" spans="1:7" ht="111" customHeight="1" outlineLevel="2" x14ac:dyDescent="0.2">
      <c r="A40" s="50" t="s">
        <v>245</v>
      </c>
      <c r="B40" s="4"/>
      <c r="C40" s="14" t="s">
        <v>267</v>
      </c>
      <c r="D40" s="6" t="s">
        <v>244</v>
      </c>
      <c r="E40" s="8"/>
      <c r="F40" s="6">
        <v>8</v>
      </c>
      <c r="G40" s="39">
        <v>337.08</v>
      </c>
    </row>
    <row r="41" spans="1:7" ht="111" customHeight="1" outlineLevel="2" x14ac:dyDescent="0.2">
      <c r="A41" s="50" t="s">
        <v>246</v>
      </c>
      <c r="B41" s="4"/>
      <c r="C41" s="14" t="s">
        <v>266</v>
      </c>
      <c r="D41" s="6" t="s">
        <v>244</v>
      </c>
      <c r="E41" s="8"/>
      <c r="F41" s="6">
        <v>8</v>
      </c>
      <c r="G41" s="39">
        <v>337.08</v>
      </c>
    </row>
    <row r="42" spans="1:7" ht="111" customHeight="1" outlineLevel="2" x14ac:dyDescent="0.2">
      <c r="A42" s="51" t="s">
        <v>285</v>
      </c>
      <c r="B42" s="4"/>
      <c r="C42" s="14" t="s">
        <v>277</v>
      </c>
      <c r="D42" s="6" t="s">
        <v>134</v>
      </c>
      <c r="E42" s="8"/>
      <c r="F42" s="6">
        <v>15</v>
      </c>
      <c r="G42" s="39">
        <v>146.59</v>
      </c>
    </row>
    <row r="43" spans="1:7" ht="111" customHeight="1" outlineLevel="2" x14ac:dyDescent="0.2">
      <c r="A43" s="51" t="s">
        <v>286</v>
      </c>
      <c r="B43" s="4"/>
      <c r="C43" s="14" t="s">
        <v>278</v>
      </c>
      <c r="D43" s="6" t="s">
        <v>134</v>
      </c>
      <c r="E43" s="8"/>
      <c r="F43" s="6">
        <v>15</v>
      </c>
      <c r="G43" s="39">
        <v>146.59</v>
      </c>
    </row>
    <row r="44" spans="1:7" ht="111" customHeight="1" outlineLevel="2" x14ac:dyDescent="0.2">
      <c r="A44" s="51" t="s">
        <v>287</v>
      </c>
      <c r="B44" s="4"/>
      <c r="C44" s="14" t="s">
        <v>279</v>
      </c>
      <c r="D44" s="6" t="s">
        <v>134</v>
      </c>
      <c r="E44" s="8"/>
      <c r="F44" s="6">
        <v>6</v>
      </c>
      <c r="G44" s="39">
        <v>273.02999999999997</v>
      </c>
    </row>
    <row r="45" spans="1:7" ht="111" customHeight="1" outlineLevel="2" x14ac:dyDescent="0.2">
      <c r="A45" s="51" t="s">
        <v>288</v>
      </c>
      <c r="B45" s="4"/>
      <c r="C45" s="14" t="s">
        <v>280</v>
      </c>
      <c r="D45" s="6" t="s">
        <v>134</v>
      </c>
      <c r="E45" s="8"/>
      <c r="F45" s="6">
        <v>6</v>
      </c>
      <c r="G45" s="39">
        <v>283.86</v>
      </c>
    </row>
    <row r="46" spans="1:7" ht="111" customHeight="1" outlineLevel="2" x14ac:dyDescent="0.2">
      <c r="A46" s="51" t="s">
        <v>289</v>
      </c>
      <c r="B46" s="4"/>
      <c r="C46" s="14" t="s">
        <v>281</v>
      </c>
      <c r="D46" s="6" t="s">
        <v>134</v>
      </c>
      <c r="E46" s="8"/>
      <c r="F46" s="6">
        <v>6</v>
      </c>
      <c r="G46" s="39">
        <v>395</v>
      </c>
    </row>
    <row r="47" spans="1:7" ht="111" customHeight="1" outlineLevel="2" x14ac:dyDescent="0.2">
      <c r="A47" s="51" t="s">
        <v>290</v>
      </c>
      <c r="B47" s="4"/>
      <c r="C47" s="14" t="s">
        <v>282</v>
      </c>
      <c r="D47" s="6" t="s">
        <v>134</v>
      </c>
      <c r="E47" s="8"/>
      <c r="F47" s="6">
        <v>6</v>
      </c>
      <c r="G47" s="39">
        <v>395</v>
      </c>
    </row>
    <row r="48" spans="1:7" ht="111" customHeight="1" outlineLevel="2" x14ac:dyDescent="0.2">
      <c r="A48" s="51" t="s">
        <v>291</v>
      </c>
      <c r="B48" s="4"/>
      <c r="C48" s="14" t="s">
        <v>284</v>
      </c>
      <c r="D48" s="6" t="s">
        <v>242</v>
      </c>
      <c r="E48" s="8"/>
      <c r="F48" s="6">
        <v>6</v>
      </c>
      <c r="G48" s="39">
        <v>158</v>
      </c>
    </row>
    <row r="49" spans="1:7" ht="111" customHeight="1" outlineLevel="2" x14ac:dyDescent="0.2">
      <c r="A49" s="51" t="s">
        <v>292</v>
      </c>
      <c r="B49" s="4"/>
      <c r="C49" s="14" t="s">
        <v>283</v>
      </c>
      <c r="D49" s="6" t="s">
        <v>242</v>
      </c>
      <c r="E49" s="8"/>
      <c r="F49" s="6">
        <v>6</v>
      </c>
      <c r="G49" s="39">
        <v>158</v>
      </c>
    </row>
    <row r="50" spans="1:7" ht="150" customHeight="1" outlineLevel="2" x14ac:dyDescent="0.2">
      <c r="A50" s="50" t="s">
        <v>271</v>
      </c>
      <c r="B50" s="50" t="s">
        <v>126</v>
      </c>
      <c r="C50" s="14" t="s">
        <v>163</v>
      </c>
      <c r="D50" s="6" t="s">
        <v>242</v>
      </c>
      <c r="E50" s="23"/>
      <c r="F50" s="7">
        <v>60</v>
      </c>
      <c r="G50" s="39">
        <v>90</v>
      </c>
    </row>
    <row r="51" spans="1:7" ht="90.75" customHeight="1" outlineLevel="2" x14ac:dyDescent="0.2">
      <c r="A51" s="50" t="s">
        <v>274</v>
      </c>
      <c r="B51" s="4" t="s">
        <v>127</v>
      </c>
      <c r="C51" s="14" t="s">
        <v>164</v>
      </c>
      <c r="D51" s="6" t="s">
        <v>243</v>
      </c>
      <c r="E51" s="8"/>
      <c r="F51" s="6" t="s">
        <v>120</v>
      </c>
      <c r="G51" s="39">
        <v>293.73</v>
      </c>
    </row>
    <row r="52" spans="1:7" ht="150" customHeight="1" outlineLevel="2" x14ac:dyDescent="0.2">
      <c r="A52" s="50" t="s">
        <v>26</v>
      </c>
      <c r="B52" s="4">
        <v>4607130531815</v>
      </c>
      <c r="C52" s="14" t="s">
        <v>165</v>
      </c>
      <c r="D52" s="6" t="s">
        <v>242</v>
      </c>
      <c r="E52" s="8"/>
      <c r="F52" s="6" t="s">
        <v>113</v>
      </c>
      <c r="G52" s="39">
        <v>114.78</v>
      </c>
    </row>
    <row r="53" spans="1:7" ht="150" customHeight="1" outlineLevel="2" x14ac:dyDescent="0.2">
      <c r="A53" s="50" t="s">
        <v>27</v>
      </c>
      <c r="B53" s="4">
        <v>4068400020048</v>
      </c>
      <c r="C53" s="14" t="s">
        <v>166</v>
      </c>
      <c r="D53" s="6" t="s">
        <v>110</v>
      </c>
      <c r="E53" s="8"/>
      <c r="F53" s="7">
        <v>20</v>
      </c>
      <c r="G53" s="39">
        <v>179.09</v>
      </c>
    </row>
    <row r="54" spans="1:7" ht="137.25" customHeight="1" outlineLevel="2" x14ac:dyDescent="0.2">
      <c r="A54" s="50" t="s">
        <v>250</v>
      </c>
      <c r="B54" s="5"/>
      <c r="C54" s="40" t="s">
        <v>248</v>
      </c>
      <c r="D54" s="6" t="s">
        <v>242</v>
      </c>
      <c r="E54" s="5"/>
      <c r="F54" s="7">
        <v>48</v>
      </c>
      <c r="G54" s="39">
        <v>166</v>
      </c>
    </row>
    <row r="55" spans="1:7" ht="150" customHeight="1" outlineLevel="2" x14ac:dyDescent="0.2">
      <c r="A55" s="50" t="s">
        <v>128</v>
      </c>
      <c r="B55" s="4"/>
      <c r="C55" s="40" t="s">
        <v>249</v>
      </c>
      <c r="D55" s="6" t="s">
        <v>242</v>
      </c>
      <c r="E55" s="8"/>
      <c r="F55" s="7">
        <v>48</v>
      </c>
      <c r="G55" s="39">
        <v>166</v>
      </c>
    </row>
    <row r="56" spans="1:7" ht="150" customHeight="1" outlineLevel="2" x14ac:dyDescent="0.2">
      <c r="A56" s="50" t="s">
        <v>28</v>
      </c>
      <c r="B56" s="4">
        <v>4607130533710</v>
      </c>
      <c r="C56" s="14" t="s">
        <v>167</v>
      </c>
      <c r="D56" s="6" t="s">
        <v>242</v>
      </c>
      <c r="E56" s="8"/>
      <c r="F56" s="7">
        <v>20</v>
      </c>
      <c r="G56" s="39">
        <v>60.39</v>
      </c>
    </row>
    <row r="57" spans="1:7" ht="150" customHeight="1" outlineLevel="2" x14ac:dyDescent="0.2">
      <c r="A57" s="50" t="s">
        <v>29</v>
      </c>
      <c r="B57" s="4">
        <v>4607130532225</v>
      </c>
      <c r="C57" s="14" t="s">
        <v>168</v>
      </c>
      <c r="D57" s="6" t="s">
        <v>242</v>
      </c>
      <c r="E57" s="8"/>
      <c r="F57" s="6" t="s">
        <v>120</v>
      </c>
      <c r="G57" s="39">
        <v>330.71</v>
      </c>
    </row>
    <row r="58" spans="1:7" ht="138" customHeight="1" outlineLevel="2" x14ac:dyDescent="0.2">
      <c r="A58" s="50" t="s">
        <v>30</v>
      </c>
      <c r="B58" s="4">
        <v>4607130533376</v>
      </c>
      <c r="C58" s="14" t="s">
        <v>169</v>
      </c>
      <c r="D58" s="6" t="s">
        <v>242</v>
      </c>
      <c r="E58" s="8"/>
      <c r="F58" s="6" t="s">
        <v>121</v>
      </c>
      <c r="G58" s="39">
        <v>142.35</v>
      </c>
    </row>
    <row r="59" spans="1:7" ht="138" customHeight="1" outlineLevel="2" x14ac:dyDescent="0.2">
      <c r="A59" s="50" t="s">
        <v>31</v>
      </c>
      <c r="B59" s="4">
        <v>4607130538692</v>
      </c>
      <c r="C59" s="14" t="s">
        <v>170</v>
      </c>
      <c r="D59" s="6" t="s">
        <v>242</v>
      </c>
      <c r="E59" s="8"/>
      <c r="F59" s="7">
        <v>4</v>
      </c>
      <c r="G59" s="39">
        <v>276.20999999999998</v>
      </c>
    </row>
    <row r="60" spans="1:7" ht="138" customHeight="1" outlineLevel="2" x14ac:dyDescent="0.2">
      <c r="A60" s="50" t="s">
        <v>32</v>
      </c>
      <c r="B60" s="4">
        <v>4607130538708</v>
      </c>
      <c r="C60" s="14" t="s">
        <v>171</v>
      </c>
      <c r="D60" s="6" t="s">
        <v>242</v>
      </c>
      <c r="E60" s="8"/>
      <c r="F60" s="7">
        <v>4</v>
      </c>
      <c r="G60" s="39">
        <v>317.83999999999997</v>
      </c>
    </row>
    <row r="61" spans="1:7" ht="138" customHeight="1" outlineLevel="2" x14ac:dyDescent="0.2">
      <c r="A61" s="50" t="s">
        <v>33</v>
      </c>
      <c r="B61" s="4">
        <v>4607130538715</v>
      </c>
      <c r="C61" s="14" t="s">
        <v>172</v>
      </c>
      <c r="D61" s="6" t="s">
        <v>242</v>
      </c>
      <c r="E61" s="8"/>
      <c r="F61" s="7">
        <v>4</v>
      </c>
      <c r="G61" s="39">
        <v>359.48</v>
      </c>
    </row>
    <row r="62" spans="1:7" ht="138" customHeight="1" outlineLevel="2" x14ac:dyDescent="0.2">
      <c r="A62" s="50" t="s">
        <v>34</v>
      </c>
      <c r="B62" s="4">
        <v>4607130538722</v>
      </c>
      <c r="C62" s="14" t="s">
        <v>173</v>
      </c>
      <c r="D62" s="6" t="s">
        <v>242</v>
      </c>
      <c r="E62" s="8"/>
      <c r="F62" s="7">
        <v>4</v>
      </c>
      <c r="G62" s="39">
        <v>234.57</v>
      </c>
    </row>
    <row r="63" spans="1:7" ht="138" customHeight="1" outlineLevel="2" x14ac:dyDescent="0.2">
      <c r="A63" s="50" t="s">
        <v>35</v>
      </c>
      <c r="B63" s="4">
        <v>4607130538739</v>
      </c>
      <c r="C63" s="14" t="s">
        <v>174</v>
      </c>
      <c r="D63" s="6" t="s">
        <v>242</v>
      </c>
      <c r="E63" s="8"/>
      <c r="F63" s="7">
        <v>4</v>
      </c>
      <c r="G63" s="39">
        <v>276.20999999999998</v>
      </c>
    </row>
    <row r="64" spans="1:7" ht="138" customHeight="1" outlineLevel="2" x14ac:dyDescent="0.2">
      <c r="A64" s="50" t="s">
        <v>36</v>
      </c>
      <c r="B64" s="4">
        <v>4607130538746</v>
      </c>
      <c r="C64" s="14" t="s">
        <v>175</v>
      </c>
      <c r="D64" s="6" t="s">
        <v>242</v>
      </c>
      <c r="E64" s="8"/>
      <c r="F64" s="7">
        <v>4</v>
      </c>
      <c r="G64" s="39">
        <v>304</v>
      </c>
    </row>
    <row r="65" spans="1:7" ht="21" customHeight="1" x14ac:dyDescent="0.2">
      <c r="A65" s="59" t="str">
        <f>HYPERLINK("#СОДЕРЖАНИЕ!A1","НАЗАД К СОДЕРЖАНИЮ")</f>
        <v>НАЗАД К СОДЕРЖАНИЮ</v>
      </c>
      <c r="B65" s="59"/>
      <c r="C65" s="57" t="s">
        <v>96</v>
      </c>
      <c r="D65" s="58"/>
      <c r="E65" s="58"/>
      <c r="F65" s="58"/>
      <c r="G65" s="53"/>
    </row>
    <row r="66" spans="1:7" ht="138" customHeight="1" outlineLevel="1" x14ac:dyDescent="0.2">
      <c r="A66" s="50" t="s">
        <v>37</v>
      </c>
      <c r="B66" s="4">
        <v>4607130531990</v>
      </c>
      <c r="C66" s="14" t="s">
        <v>176</v>
      </c>
      <c r="D66" s="6" t="s">
        <v>110</v>
      </c>
      <c r="E66" s="8"/>
      <c r="F66" s="6" t="s">
        <v>112</v>
      </c>
      <c r="G66" s="39">
        <v>399.59</v>
      </c>
    </row>
    <row r="67" spans="1:7" ht="138" customHeight="1" outlineLevel="1" x14ac:dyDescent="0.2">
      <c r="A67" s="3" t="s">
        <v>268</v>
      </c>
      <c r="B67" s="4">
        <v>4607130531662</v>
      </c>
      <c r="C67" s="14" t="s">
        <v>177</v>
      </c>
      <c r="D67" s="6" t="s">
        <v>110</v>
      </c>
      <c r="E67" s="8"/>
      <c r="F67" s="7">
        <v>39</v>
      </c>
      <c r="G67" s="39">
        <v>104.53</v>
      </c>
    </row>
    <row r="68" spans="1:7" ht="150" customHeight="1" outlineLevel="1" x14ac:dyDescent="0.2">
      <c r="A68" s="50" t="s">
        <v>276</v>
      </c>
      <c r="B68" s="4">
        <v>4068400006158</v>
      </c>
      <c r="C68" s="14" t="s">
        <v>178</v>
      </c>
      <c r="D68" s="6" t="s">
        <v>110</v>
      </c>
      <c r="E68" s="8"/>
      <c r="F68" s="6" t="s">
        <v>111</v>
      </c>
      <c r="G68" s="39">
        <v>123.5</v>
      </c>
    </row>
    <row r="69" spans="1:7" ht="138" customHeight="1" outlineLevel="1" x14ac:dyDescent="0.2">
      <c r="A69" s="50" t="s">
        <v>273</v>
      </c>
      <c r="B69" s="4">
        <v>4607130531969</v>
      </c>
      <c r="C69" s="14" t="s">
        <v>179</v>
      </c>
      <c r="D69" s="6" t="s">
        <v>242</v>
      </c>
      <c r="E69" s="8"/>
      <c r="F69" s="6" t="s">
        <v>111</v>
      </c>
      <c r="G69" s="39">
        <v>125.24</v>
      </c>
    </row>
    <row r="70" spans="1:7" ht="21" customHeight="1" x14ac:dyDescent="0.2">
      <c r="A70" s="59" t="str">
        <f>HYPERLINK("#СОДЕРЖАНИЕ!A1","НАЗАД К СОДЕРЖАНИЮ")</f>
        <v>НАЗАД К СОДЕРЖАНИЮ</v>
      </c>
      <c r="B70" s="59"/>
      <c r="C70" s="57" t="s">
        <v>97</v>
      </c>
      <c r="D70" s="58"/>
      <c r="E70" s="58"/>
      <c r="F70" s="58"/>
      <c r="G70" s="53"/>
    </row>
    <row r="71" spans="1:7" ht="138" customHeight="1" outlineLevel="2" x14ac:dyDescent="0.2">
      <c r="A71" s="50" t="s">
        <v>38</v>
      </c>
      <c r="B71" s="4">
        <v>4068400006554</v>
      </c>
      <c r="C71" s="14" t="s">
        <v>216</v>
      </c>
      <c r="D71" s="6" t="s">
        <v>110</v>
      </c>
      <c r="E71" s="8"/>
      <c r="F71" s="6" t="s">
        <v>116</v>
      </c>
      <c r="G71" s="39">
        <v>141.05000000000001</v>
      </c>
    </row>
    <row r="72" spans="1:7" ht="149.25" customHeight="1" outlineLevel="2" x14ac:dyDescent="0.2">
      <c r="A72" s="50" t="s">
        <v>39</v>
      </c>
      <c r="B72" s="4">
        <v>4068400020307</v>
      </c>
      <c r="C72" s="14" t="s">
        <v>180</v>
      </c>
      <c r="D72" s="6" t="s">
        <v>110</v>
      </c>
      <c r="E72" s="8"/>
      <c r="F72" s="7">
        <v>20</v>
      </c>
      <c r="G72" s="39">
        <v>179.09</v>
      </c>
    </row>
    <row r="73" spans="1:7" ht="149.25" customHeight="1" outlineLevel="2" x14ac:dyDescent="0.2">
      <c r="A73" s="50" t="s">
        <v>40</v>
      </c>
      <c r="B73" s="4">
        <v>4068400006370</v>
      </c>
      <c r="C73" s="14" t="s">
        <v>181</v>
      </c>
      <c r="D73" s="6" t="s">
        <v>110</v>
      </c>
      <c r="E73" s="8"/>
      <c r="F73" s="6" t="s">
        <v>116</v>
      </c>
      <c r="G73" s="39">
        <v>117.72</v>
      </c>
    </row>
    <row r="74" spans="1:7" ht="150" customHeight="1" outlineLevel="2" x14ac:dyDescent="0.2">
      <c r="A74" s="50" t="s">
        <v>41</v>
      </c>
      <c r="B74" s="4">
        <v>4607130531907</v>
      </c>
      <c r="C74" s="14" t="s">
        <v>129</v>
      </c>
      <c r="D74" s="6" t="s">
        <v>242</v>
      </c>
      <c r="E74" s="8"/>
      <c r="F74" s="6" t="s">
        <v>120</v>
      </c>
      <c r="G74" s="39">
        <v>113.58</v>
      </c>
    </row>
    <row r="75" spans="1:7" ht="120" customHeight="1" outlineLevel="2" x14ac:dyDescent="0.2">
      <c r="A75" s="50" t="s">
        <v>42</v>
      </c>
      <c r="B75" s="4">
        <v>4607130531655</v>
      </c>
      <c r="C75" s="14" t="s">
        <v>130</v>
      </c>
      <c r="D75" s="6" t="s">
        <v>110</v>
      </c>
      <c r="E75" s="8"/>
      <c r="F75" s="6" t="s">
        <v>118</v>
      </c>
      <c r="G75" s="39">
        <v>147.91</v>
      </c>
    </row>
    <row r="76" spans="1:7" ht="120" customHeight="1" outlineLevel="2" x14ac:dyDescent="0.2">
      <c r="A76" s="50" t="s">
        <v>43</v>
      </c>
      <c r="B76" s="4">
        <v>4068400010032</v>
      </c>
      <c r="C76" s="14" t="s">
        <v>131</v>
      </c>
      <c r="D76" s="6" t="s">
        <v>110</v>
      </c>
      <c r="E76" s="8"/>
      <c r="F76" s="6" t="s">
        <v>121</v>
      </c>
      <c r="G76" s="39">
        <v>323.62</v>
      </c>
    </row>
    <row r="77" spans="1:7" ht="120" customHeight="1" outlineLevel="2" x14ac:dyDescent="0.2">
      <c r="A77" s="50" t="s">
        <v>44</v>
      </c>
      <c r="B77" s="4">
        <v>4000317180026</v>
      </c>
      <c r="C77" s="14" t="s">
        <v>132</v>
      </c>
      <c r="D77" s="6" t="s">
        <v>110</v>
      </c>
      <c r="E77" s="8"/>
      <c r="F77" s="6" t="s">
        <v>118</v>
      </c>
      <c r="G77" s="39">
        <v>173.53</v>
      </c>
    </row>
    <row r="78" spans="1:7" ht="120" customHeight="1" outlineLevel="2" x14ac:dyDescent="0.2">
      <c r="A78" s="50" t="s">
        <v>45</v>
      </c>
      <c r="B78" s="4">
        <v>4000317180019</v>
      </c>
      <c r="C78" s="14" t="s">
        <v>133</v>
      </c>
      <c r="D78" s="6" t="s">
        <v>110</v>
      </c>
      <c r="E78" s="8"/>
      <c r="F78" s="6" t="s">
        <v>121</v>
      </c>
      <c r="G78" s="39">
        <v>351.09</v>
      </c>
    </row>
    <row r="79" spans="1:7" ht="150" customHeight="1" outlineLevel="2" x14ac:dyDescent="0.2">
      <c r="A79" s="50" t="s">
        <v>46</v>
      </c>
      <c r="B79" s="4">
        <v>8595207536138</v>
      </c>
      <c r="C79" s="14" t="s">
        <v>182</v>
      </c>
      <c r="D79" s="6" t="s">
        <v>134</v>
      </c>
      <c r="E79" s="8"/>
      <c r="F79" s="7">
        <v>14</v>
      </c>
      <c r="G79" s="39">
        <v>151.29</v>
      </c>
    </row>
    <row r="80" spans="1:7" ht="135.75" customHeight="1" outlineLevel="2" x14ac:dyDescent="0.2">
      <c r="A80" s="50" t="s">
        <v>47</v>
      </c>
      <c r="B80" s="4">
        <v>4607130532232</v>
      </c>
      <c r="C80" s="14" t="s">
        <v>294</v>
      </c>
      <c r="D80" s="6" t="s">
        <v>110</v>
      </c>
      <c r="E80" s="9"/>
      <c r="F80" s="6" t="s">
        <v>122</v>
      </c>
      <c r="G80" s="39">
        <v>448.98</v>
      </c>
    </row>
    <row r="81" spans="1:7" ht="134.25" customHeight="1" outlineLevel="2" x14ac:dyDescent="0.2">
      <c r="A81" s="50" t="s">
        <v>48</v>
      </c>
      <c r="B81" s="4">
        <v>4607130532249</v>
      </c>
      <c r="C81" s="14" t="s">
        <v>293</v>
      </c>
      <c r="D81" s="6" t="s">
        <v>110</v>
      </c>
      <c r="E81" s="9"/>
      <c r="F81" s="6" t="s">
        <v>119</v>
      </c>
      <c r="G81" s="39">
        <v>422.05</v>
      </c>
    </row>
    <row r="82" spans="1:7" ht="21" customHeight="1" x14ac:dyDescent="0.2">
      <c r="A82" s="59" t="str">
        <f>HYPERLINK("#СОДЕРЖАНИЕ!A1","НАЗАД К СОДЕРЖАНИЮ")</f>
        <v>НАЗАД К СОДЕРЖАНИЮ</v>
      </c>
      <c r="B82" s="59"/>
      <c r="C82" s="57" t="s">
        <v>105</v>
      </c>
      <c r="D82" s="58"/>
      <c r="E82" s="58"/>
      <c r="F82" s="58"/>
      <c r="G82" s="53"/>
    </row>
    <row r="83" spans="1:7" ht="150" customHeight="1" outlineLevel="1" x14ac:dyDescent="0.2">
      <c r="A83" s="50" t="s">
        <v>49</v>
      </c>
      <c r="B83" s="4">
        <v>4068400020055</v>
      </c>
      <c r="C83" s="14" t="s">
        <v>185</v>
      </c>
      <c r="D83" s="6" t="s">
        <v>110</v>
      </c>
      <c r="E83" s="8"/>
      <c r="F83" s="7">
        <v>20</v>
      </c>
      <c r="G83" s="39">
        <v>179.09</v>
      </c>
    </row>
    <row r="84" spans="1:7" ht="150" customHeight="1" outlineLevel="1" x14ac:dyDescent="0.2">
      <c r="A84" s="50" t="s">
        <v>50</v>
      </c>
      <c r="B84" s="4">
        <v>4068400006547</v>
      </c>
      <c r="C84" s="14" t="s">
        <v>184</v>
      </c>
      <c r="D84" s="6" t="s">
        <v>110</v>
      </c>
      <c r="E84" s="8"/>
      <c r="F84" s="6" t="s">
        <v>116</v>
      </c>
      <c r="G84" s="39">
        <v>81.75</v>
      </c>
    </row>
    <row r="85" spans="1:7" ht="135.75" customHeight="1" outlineLevel="1" x14ac:dyDescent="0.2">
      <c r="A85" s="50" t="s">
        <v>51</v>
      </c>
      <c r="B85" s="4">
        <v>4607130534076</v>
      </c>
      <c r="C85" s="14" t="s">
        <v>183</v>
      </c>
      <c r="D85" s="6" t="s">
        <v>242</v>
      </c>
      <c r="E85" s="8"/>
      <c r="F85" s="7">
        <v>30</v>
      </c>
      <c r="G85" s="39">
        <v>56.24</v>
      </c>
    </row>
    <row r="86" spans="1:7" ht="27" customHeight="1" x14ac:dyDescent="0.2">
      <c r="A86" s="59" t="str">
        <f>HYPERLINK("#СОДЕРЖАНИЕ!A1","НАЗАД К СОДЕРЖАНИЮ")</f>
        <v>НАЗАД К СОДЕРЖАНИЮ</v>
      </c>
      <c r="B86" s="59"/>
      <c r="C86" s="57" t="s">
        <v>98</v>
      </c>
      <c r="D86" s="58"/>
      <c r="E86" s="58"/>
      <c r="F86" s="58"/>
      <c r="G86" s="53"/>
    </row>
    <row r="87" spans="1:7" ht="150" customHeight="1" outlineLevel="2" x14ac:dyDescent="0.2">
      <c r="A87" s="50" t="s">
        <v>52</v>
      </c>
      <c r="B87" s="4">
        <v>4068400006165</v>
      </c>
      <c r="C87" s="14" t="s">
        <v>187</v>
      </c>
      <c r="D87" s="6" t="s">
        <v>110</v>
      </c>
      <c r="E87" s="8"/>
      <c r="F87" s="37" t="s">
        <v>111</v>
      </c>
      <c r="G87" s="39">
        <v>136.80000000000001</v>
      </c>
    </row>
    <row r="88" spans="1:7" ht="150" customHeight="1" outlineLevel="2" x14ac:dyDescent="0.2">
      <c r="A88" s="50" t="s">
        <v>53</v>
      </c>
      <c r="B88" s="4">
        <v>4607130531198</v>
      </c>
      <c r="C88" s="14" t="s">
        <v>186</v>
      </c>
      <c r="D88" s="6" t="s">
        <v>110</v>
      </c>
      <c r="E88" s="8"/>
      <c r="F88" s="37" t="s">
        <v>112</v>
      </c>
      <c r="G88" s="39">
        <v>234.35</v>
      </c>
    </row>
    <row r="89" spans="1:7" ht="135.75" customHeight="1" outlineLevel="2" x14ac:dyDescent="0.2">
      <c r="A89" s="50" t="s">
        <v>54</v>
      </c>
      <c r="B89" s="4">
        <v>4607130531570</v>
      </c>
      <c r="C89" s="14" t="s">
        <v>188</v>
      </c>
      <c r="D89" s="6" t="s">
        <v>242</v>
      </c>
      <c r="E89" s="8"/>
      <c r="F89" s="38">
        <v>55</v>
      </c>
      <c r="G89" s="39">
        <v>84.37</v>
      </c>
    </row>
    <row r="90" spans="1:7" ht="27" customHeight="1" x14ac:dyDescent="0.2">
      <c r="A90" s="59" t="str">
        <f>HYPERLINK("#СОДЕРЖАНИЕ!A1","НАЗАД К СОДЕРЖАНИЮ")</f>
        <v>НАЗАД К СОДЕРЖАНИЮ</v>
      </c>
      <c r="B90" s="59"/>
      <c r="C90" s="57" t="s">
        <v>219</v>
      </c>
      <c r="D90" s="58"/>
      <c r="E90" s="58"/>
      <c r="F90" s="58"/>
      <c r="G90" s="53"/>
    </row>
    <row r="91" spans="1:7" ht="138" customHeight="1" outlineLevel="2" x14ac:dyDescent="0.2">
      <c r="A91" s="50" t="s">
        <v>55</v>
      </c>
      <c r="B91" s="4">
        <v>4068400011626</v>
      </c>
      <c r="C91" s="14" t="s">
        <v>190</v>
      </c>
      <c r="D91" s="6" t="s">
        <v>110</v>
      </c>
      <c r="E91" s="8"/>
      <c r="F91" s="38">
        <v>20</v>
      </c>
      <c r="G91" s="39">
        <v>123.06</v>
      </c>
    </row>
    <row r="92" spans="1:7" ht="146.25" customHeight="1" outlineLevel="2" x14ac:dyDescent="0.2">
      <c r="A92" s="50" t="s">
        <v>56</v>
      </c>
      <c r="B92" s="4">
        <v>4607130539385</v>
      </c>
      <c r="C92" s="14" t="s">
        <v>189</v>
      </c>
      <c r="D92" s="6" t="s">
        <v>110</v>
      </c>
      <c r="E92" s="8"/>
      <c r="F92" s="38">
        <v>8</v>
      </c>
      <c r="G92" s="39">
        <v>324.49</v>
      </c>
    </row>
    <row r="93" spans="1:7" ht="27" customHeight="1" x14ac:dyDescent="0.2">
      <c r="A93" s="59" t="str">
        <f>HYPERLINK("#СОДЕРЖАНИЕ!A1","НАЗАД К СОДЕРЖАНИЮ")</f>
        <v>НАЗАД К СОДЕРЖАНИЮ</v>
      </c>
      <c r="B93" s="59"/>
      <c r="C93" s="57" t="s">
        <v>99</v>
      </c>
      <c r="D93" s="58"/>
      <c r="E93" s="58"/>
      <c r="F93" s="58"/>
      <c r="G93" s="53"/>
    </row>
    <row r="94" spans="1:7" ht="138" customHeight="1" outlineLevel="1" x14ac:dyDescent="0.2">
      <c r="A94" s="50" t="s">
        <v>57</v>
      </c>
      <c r="B94" s="4">
        <v>4607130533666</v>
      </c>
      <c r="C94" s="14" t="s">
        <v>191</v>
      </c>
      <c r="D94" s="6" t="s">
        <v>242</v>
      </c>
      <c r="E94" s="8"/>
      <c r="F94" s="38">
        <v>24</v>
      </c>
      <c r="G94" s="39">
        <v>135.27000000000001</v>
      </c>
    </row>
    <row r="95" spans="1:7" ht="150" customHeight="1" outlineLevel="1" x14ac:dyDescent="0.2">
      <c r="A95" s="50" t="s">
        <v>58</v>
      </c>
      <c r="B95" s="4">
        <v>8595207534745</v>
      </c>
      <c r="C95" s="14" t="s">
        <v>192</v>
      </c>
      <c r="D95" s="6"/>
      <c r="E95" s="9"/>
      <c r="F95" s="38">
        <v>14</v>
      </c>
      <c r="G95" s="39">
        <v>226.18</v>
      </c>
    </row>
    <row r="96" spans="1:7" ht="150" customHeight="1" outlineLevel="1" x14ac:dyDescent="0.2">
      <c r="A96" s="50" t="s">
        <v>59</v>
      </c>
      <c r="B96" s="4">
        <v>4607130530566</v>
      </c>
      <c r="C96" s="14" t="s">
        <v>193</v>
      </c>
      <c r="D96" s="6" t="s">
        <v>242</v>
      </c>
      <c r="E96" s="9"/>
      <c r="F96" s="37" t="s">
        <v>117</v>
      </c>
      <c r="G96" s="39">
        <v>128.51</v>
      </c>
    </row>
    <row r="97" spans="1:7" ht="27" customHeight="1" x14ac:dyDescent="0.2">
      <c r="A97" s="59" t="str">
        <f>HYPERLINK("#СОДЕРЖАНИЕ!A1","НАЗАД К СОДЕРЖАНИЮ")</f>
        <v>НАЗАД К СОДЕРЖАНИЮ</v>
      </c>
      <c r="B97" s="59"/>
      <c r="C97" s="57" t="s">
        <v>100</v>
      </c>
      <c r="D97" s="58"/>
      <c r="E97" s="58"/>
      <c r="F97" s="58"/>
      <c r="G97" s="53"/>
    </row>
    <row r="98" spans="1:7" ht="138" customHeight="1" outlineLevel="1" x14ac:dyDescent="0.2">
      <c r="A98" s="50" t="s">
        <v>60</v>
      </c>
      <c r="B98" s="4">
        <v>4607130533154</v>
      </c>
      <c r="C98" s="14" t="s">
        <v>136</v>
      </c>
      <c r="D98" s="6" t="s">
        <v>243</v>
      </c>
      <c r="E98" s="8"/>
      <c r="F98" s="7">
        <v>60</v>
      </c>
      <c r="G98" s="39">
        <v>136.74</v>
      </c>
    </row>
    <row r="99" spans="1:7" ht="138" customHeight="1" outlineLevel="1" x14ac:dyDescent="0.2">
      <c r="A99" s="50" t="s">
        <v>61</v>
      </c>
      <c r="B99" s="4">
        <v>4607130533161</v>
      </c>
      <c r="C99" s="14" t="s">
        <v>137</v>
      </c>
      <c r="D99" s="6" t="s">
        <v>243</v>
      </c>
      <c r="E99" s="8"/>
      <c r="F99" s="7">
        <v>60</v>
      </c>
      <c r="G99" s="39">
        <v>147.34</v>
      </c>
    </row>
    <row r="100" spans="1:7" ht="138" customHeight="1" outlineLevel="1" x14ac:dyDescent="0.2">
      <c r="A100" s="50" t="s">
        <v>62</v>
      </c>
      <c r="B100" s="4">
        <v>4607130533178</v>
      </c>
      <c r="C100" s="14" t="s">
        <v>135</v>
      </c>
      <c r="D100" s="6" t="s">
        <v>243</v>
      </c>
      <c r="E100" s="8"/>
      <c r="F100" s="7">
        <v>60</v>
      </c>
      <c r="G100" s="39">
        <v>200.34</v>
      </c>
    </row>
    <row r="101" spans="1:7" ht="138" customHeight="1" outlineLevel="1" x14ac:dyDescent="0.2">
      <c r="A101" s="50" t="s">
        <v>63</v>
      </c>
      <c r="B101" s="4">
        <v>4607130533185</v>
      </c>
      <c r="C101" s="14" t="s">
        <v>138</v>
      </c>
      <c r="D101" s="6" t="s">
        <v>243</v>
      </c>
      <c r="E101" s="8"/>
      <c r="F101" s="7">
        <v>60</v>
      </c>
      <c r="G101" s="39">
        <v>210.94</v>
      </c>
    </row>
    <row r="102" spans="1:7" ht="138" customHeight="1" outlineLevel="1" x14ac:dyDescent="0.2">
      <c r="A102" s="50" t="s">
        <v>64</v>
      </c>
      <c r="B102" s="4">
        <v>4607130539323</v>
      </c>
      <c r="C102" s="14" t="s">
        <v>260</v>
      </c>
      <c r="D102" s="6" t="s">
        <v>243</v>
      </c>
      <c r="E102" s="8"/>
      <c r="F102" s="7">
        <v>60</v>
      </c>
      <c r="G102" s="39">
        <v>232.14</v>
      </c>
    </row>
    <row r="103" spans="1:7" ht="138" customHeight="1" outlineLevel="1" x14ac:dyDescent="0.2">
      <c r="A103" s="50" t="s">
        <v>65</v>
      </c>
      <c r="B103" s="4">
        <v>4607130539347</v>
      </c>
      <c r="C103" s="14" t="s">
        <v>139</v>
      </c>
      <c r="D103" s="6" t="s">
        <v>243</v>
      </c>
      <c r="E103" s="8"/>
      <c r="F103" s="7">
        <v>60</v>
      </c>
      <c r="G103" s="39">
        <v>232.14</v>
      </c>
    </row>
    <row r="104" spans="1:7" ht="27" customHeight="1" x14ac:dyDescent="0.2">
      <c r="A104" s="59" t="str">
        <f>HYPERLINK("#СОДЕРЖАНИЕ!A1","НАЗАД К СОДЕРЖАНИЮ")</f>
        <v>НАЗАД К СОДЕРЖАНИЮ</v>
      </c>
      <c r="B104" s="59"/>
      <c r="C104" s="57" t="s">
        <v>101</v>
      </c>
      <c r="D104" s="58"/>
      <c r="E104" s="58"/>
      <c r="F104" s="58"/>
      <c r="G104" s="53"/>
    </row>
    <row r="105" spans="1:7" ht="135" customHeight="1" outlineLevel="1" x14ac:dyDescent="0.2">
      <c r="A105" s="50" t="s">
        <v>66</v>
      </c>
      <c r="B105" s="4">
        <v>4068400010414</v>
      </c>
      <c r="C105" s="14" t="s">
        <v>140</v>
      </c>
      <c r="D105" s="6" t="s">
        <v>110</v>
      </c>
      <c r="E105" s="9"/>
      <c r="F105" s="6" t="s">
        <v>113</v>
      </c>
      <c r="G105" s="39">
        <v>148.88999999999999</v>
      </c>
    </row>
    <row r="106" spans="1:7" ht="136.5" customHeight="1" outlineLevel="1" x14ac:dyDescent="0.2">
      <c r="A106" s="50" t="s">
        <v>67</v>
      </c>
      <c r="B106" s="4">
        <v>4068400011015</v>
      </c>
      <c r="C106" s="14" t="s">
        <v>259</v>
      </c>
      <c r="D106" s="6" t="s">
        <v>110</v>
      </c>
      <c r="E106" s="8"/>
      <c r="F106" s="7">
        <v>12</v>
      </c>
      <c r="G106" s="39">
        <v>136.80000000000001</v>
      </c>
    </row>
    <row r="107" spans="1:7" ht="138.75" customHeight="1" outlineLevel="1" x14ac:dyDescent="0.2">
      <c r="A107" s="50" t="s">
        <v>68</v>
      </c>
      <c r="B107" s="4">
        <v>4068400008855</v>
      </c>
      <c r="C107" s="14" t="s">
        <v>258</v>
      </c>
      <c r="D107" s="6" t="s">
        <v>110</v>
      </c>
      <c r="E107" s="8"/>
      <c r="F107" s="6" t="s">
        <v>113</v>
      </c>
      <c r="G107" s="39">
        <v>131.88999999999999</v>
      </c>
    </row>
    <row r="108" spans="1:7" ht="138.75" customHeight="1" outlineLevel="1" x14ac:dyDescent="0.2">
      <c r="A108" s="50" t="s">
        <v>69</v>
      </c>
      <c r="B108" s="4">
        <v>4607130531631</v>
      </c>
      <c r="C108" s="14" t="s">
        <v>257</v>
      </c>
      <c r="D108" s="6" t="s">
        <v>242</v>
      </c>
      <c r="E108" s="8"/>
      <c r="F108" s="7">
        <v>55</v>
      </c>
      <c r="G108" s="39">
        <v>68.02</v>
      </c>
    </row>
    <row r="109" spans="1:7" ht="136.5" customHeight="1" outlineLevel="1" x14ac:dyDescent="0.2">
      <c r="A109" s="50" t="s">
        <v>70</v>
      </c>
      <c r="B109" s="4">
        <v>4607130533918</v>
      </c>
      <c r="C109" s="14" t="s">
        <v>256</v>
      </c>
      <c r="D109" s="6" t="s">
        <v>242</v>
      </c>
      <c r="E109" s="8"/>
      <c r="F109" s="7">
        <v>60</v>
      </c>
      <c r="G109" s="39">
        <v>79.13</v>
      </c>
    </row>
    <row r="110" spans="1:7" ht="150" customHeight="1" outlineLevel="1" x14ac:dyDescent="0.2">
      <c r="A110" s="50" t="s">
        <v>71</v>
      </c>
      <c r="B110" s="4">
        <v>4068400010179</v>
      </c>
      <c r="C110" s="14" t="s">
        <v>255</v>
      </c>
      <c r="D110" s="6" t="s">
        <v>110</v>
      </c>
      <c r="E110" s="8"/>
      <c r="F110" s="6" t="s">
        <v>118</v>
      </c>
      <c r="G110" s="39">
        <v>154.44999999999999</v>
      </c>
    </row>
    <row r="111" spans="1:7" ht="27" customHeight="1" x14ac:dyDescent="0.2">
      <c r="A111" s="59" t="str">
        <f>HYPERLINK("#СОДЕРЖАНИЕ!A1","НАЗАД К СОДЕРЖАНИЮ")</f>
        <v>НАЗАД К СОДЕРЖАНИЮ</v>
      </c>
      <c r="B111" s="59"/>
      <c r="C111" s="57" t="s">
        <v>102</v>
      </c>
      <c r="D111" s="58"/>
      <c r="E111" s="58"/>
      <c r="F111" s="58"/>
      <c r="G111" s="53"/>
    </row>
    <row r="112" spans="1:7" ht="150" customHeight="1" outlineLevel="1" x14ac:dyDescent="0.2">
      <c r="A112" s="50" t="s">
        <v>72</v>
      </c>
      <c r="B112" s="4">
        <v>4068400006493</v>
      </c>
      <c r="C112" s="14" t="s">
        <v>194</v>
      </c>
      <c r="D112" s="6" t="s">
        <v>110</v>
      </c>
      <c r="E112" s="8"/>
      <c r="F112" s="6" t="s">
        <v>113</v>
      </c>
      <c r="G112" s="39">
        <v>204.48</v>
      </c>
    </row>
    <row r="113" spans="1:7" ht="21" customHeight="1" x14ac:dyDescent="0.2">
      <c r="A113" s="59" t="str">
        <f>HYPERLINK("#СОДЕРЖАНИЕ!A1","НАЗАД К СОДЕРЖАНИЮ")</f>
        <v>НАЗАД К СОДЕРЖАНИЮ</v>
      </c>
      <c r="B113" s="59"/>
      <c r="C113" s="57" t="s">
        <v>103</v>
      </c>
      <c r="D113" s="58"/>
      <c r="E113" s="58"/>
      <c r="F113" s="58"/>
      <c r="G113" s="53"/>
    </row>
    <row r="114" spans="1:7" ht="150" customHeight="1" outlineLevel="1" x14ac:dyDescent="0.2">
      <c r="A114" s="50" t="s">
        <v>73</v>
      </c>
      <c r="B114" s="4">
        <v>4607130532126</v>
      </c>
      <c r="C114" s="14" t="s">
        <v>142</v>
      </c>
      <c r="D114" s="6" t="s">
        <v>243</v>
      </c>
      <c r="E114" s="8"/>
      <c r="F114" s="7">
        <v>25</v>
      </c>
      <c r="G114" s="39">
        <v>298.44</v>
      </c>
    </row>
    <row r="115" spans="1:7" ht="150" customHeight="1" outlineLevel="1" x14ac:dyDescent="0.2">
      <c r="A115" s="50" t="s">
        <v>74</v>
      </c>
      <c r="B115" s="4">
        <v>4607130532133</v>
      </c>
      <c r="C115" s="14" t="s">
        <v>143</v>
      </c>
      <c r="D115" s="6" t="s">
        <v>243</v>
      </c>
      <c r="E115" s="8"/>
      <c r="F115" s="7">
        <v>25</v>
      </c>
      <c r="G115" s="39">
        <v>270.64999999999998</v>
      </c>
    </row>
    <row r="116" spans="1:7" ht="150" customHeight="1" outlineLevel="1" x14ac:dyDescent="0.2">
      <c r="A116" s="50" t="s">
        <v>75</v>
      </c>
      <c r="B116" s="4">
        <v>4607130532119</v>
      </c>
      <c r="C116" s="14" t="s">
        <v>141</v>
      </c>
      <c r="D116" s="6" t="s">
        <v>243</v>
      </c>
      <c r="E116" s="8"/>
      <c r="F116" s="7">
        <v>35</v>
      </c>
      <c r="G116" s="39">
        <v>254.52</v>
      </c>
    </row>
    <row r="117" spans="1:7" ht="150" customHeight="1" outlineLevel="1" x14ac:dyDescent="0.2">
      <c r="A117" s="50" t="s">
        <v>76</v>
      </c>
      <c r="B117" s="4">
        <v>4607130532102</v>
      </c>
      <c r="C117" s="25" t="s">
        <v>144</v>
      </c>
      <c r="D117" s="6" t="s">
        <v>243</v>
      </c>
      <c r="E117" s="8"/>
      <c r="F117" s="7">
        <v>25</v>
      </c>
      <c r="G117" s="39">
        <v>268.14</v>
      </c>
    </row>
    <row r="118" spans="1:7" ht="150" customHeight="1" outlineLevel="1" x14ac:dyDescent="0.2">
      <c r="A118" s="50" t="s">
        <v>77</v>
      </c>
      <c r="B118" s="4">
        <v>4607130532140</v>
      </c>
      <c r="C118" s="14" t="s">
        <v>145</v>
      </c>
      <c r="D118" s="6" t="s">
        <v>243</v>
      </c>
      <c r="E118" s="8"/>
      <c r="F118" s="7">
        <v>72</v>
      </c>
      <c r="G118" s="39">
        <v>212.22</v>
      </c>
    </row>
    <row r="119" spans="1:7" ht="150" customHeight="1" outlineLevel="1" x14ac:dyDescent="0.2">
      <c r="A119" s="50" t="s">
        <v>78</v>
      </c>
      <c r="B119" s="4">
        <v>4607130532157</v>
      </c>
      <c r="C119" s="14" t="s">
        <v>146</v>
      </c>
      <c r="D119" s="6" t="s">
        <v>243</v>
      </c>
      <c r="E119" s="8"/>
      <c r="F119" s="7">
        <v>40</v>
      </c>
      <c r="G119" s="39">
        <v>191.95</v>
      </c>
    </row>
    <row r="120" spans="1:7" ht="150" customHeight="1" outlineLevel="1" x14ac:dyDescent="0.2">
      <c r="A120" s="50" t="s">
        <v>79</v>
      </c>
      <c r="B120" s="4">
        <v>4607130532164</v>
      </c>
      <c r="C120" s="14" t="s">
        <v>147</v>
      </c>
      <c r="D120" s="6" t="s">
        <v>243</v>
      </c>
      <c r="E120" s="8"/>
      <c r="F120" s="7">
        <v>23</v>
      </c>
      <c r="G120" s="39">
        <v>294.19</v>
      </c>
    </row>
    <row r="121" spans="1:7" ht="27" customHeight="1" x14ac:dyDescent="0.2">
      <c r="A121" s="59" t="str">
        <f>HYPERLINK("#СОДЕРЖАНИЕ!A1","НАЗАД К СОДЕРЖАНИЮ")</f>
        <v>НАЗАД К СОДЕРЖАНИЮ</v>
      </c>
      <c r="B121" s="59"/>
      <c r="C121" s="57" t="s">
        <v>104</v>
      </c>
      <c r="D121" s="58"/>
      <c r="E121" s="58"/>
      <c r="F121" s="58"/>
      <c r="G121" s="53"/>
    </row>
    <row r="122" spans="1:7" ht="150" customHeight="1" outlineLevel="1" x14ac:dyDescent="0.2">
      <c r="A122" s="50" t="s">
        <v>80</v>
      </c>
      <c r="B122" s="4">
        <v>4607130539637</v>
      </c>
      <c r="C122" s="44" t="s">
        <v>264</v>
      </c>
      <c r="D122" s="6" t="s">
        <v>242</v>
      </c>
      <c r="E122" s="8"/>
      <c r="F122" s="7">
        <v>13</v>
      </c>
      <c r="G122" s="39">
        <v>138.44999999999999</v>
      </c>
    </row>
    <row r="123" spans="1:7" ht="150" customHeight="1" outlineLevel="1" x14ac:dyDescent="0.2">
      <c r="A123" s="50" t="s">
        <v>81</v>
      </c>
      <c r="B123" s="4">
        <v>4607130539644</v>
      </c>
      <c r="C123" s="43" t="s">
        <v>265</v>
      </c>
      <c r="D123" s="6" t="s">
        <v>242</v>
      </c>
      <c r="E123" s="8"/>
      <c r="F123" s="7">
        <v>13</v>
      </c>
      <c r="G123" s="39">
        <v>138.44999999999999</v>
      </c>
    </row>
    <row r="124" spans="1:7" ht="150" customHeight="1" outlineLevel="1" x14ac:dyDescent="0.2">
      <c r="A124" s="50" t="s">
        <v>82</v>
      </c>
      <c r="B124" s="4">
        <v>4607130539651</v>
      </c>
      <c r="C124" s="14" t="s">
        <v>239</v>
      </c>
      <c r="D124" s="6" t="s">
        <v>242</v>
      </c>
      <c r="E124" s="8"/>
      <c r="F124" s="7">
        <v>13</v>
      </c>
      <c r="G124" s="39">
        <v>138.44999999999999</v>
      </c>
    </row>
    <row r="125" spans="1:7" ht="150" customHeight="1" outlineLevel="1" x14ac:dyDescent="0.2">
      <c r="A125" s="50" t="s">
        <v>83</v>
      </c>
      <c r="B125" s="4">
        <v>4607130539668</v>
      </c>
      <c r="C125" s="41" t="s">
        <v>263</v>
      </c>
      <c r="D125" s="6" t="s">
        <v>242</v>
      </c>
      <c r="E125" s="8"/>
      <c r="F125" s="7">
        <v>13</v>
      </c>
      <c r="G125" s="39">
        <v>138.44999999999999</v>
      </c>
    </row>
    <row r="126" spans="1:7" ht="150" customHeight="1" outlineLevel="1" x14ac:dyDescent="0.2">
      <c r="A126" s="50" t="s">
        <v>84</v>
      </c>
      <c r="B126" s="4">
        <v>4607130539675</v>
      </c>
      <c r="C126" s="14" t="s">
        <v>148</v>
      </c>
      <c r="D126" s="6" t="s">
        <v>242</v>
      </c>
      <c r="E126" s="8"/>
      <c r="F126" s="7">
        <v>13</v>
      </c>
      <c r="G126" s="39">
        <v>138.44999999999999</v>
      </c>
    </row>
    <row r="127" spans="1:7" ht="150" customHeight="1" outlineLevel="1" x14ac:dyDescent="0.2">
      <c r="A127" s="50" t="s">
        <v>85</v>
      </c>
      <c r="B127" s="4">
        <v>4607130539682</v>
      </c>
      <c r="C127" s="14" t="s">
        <v>149</v>
      </c>
      <c r="D127" s="6" t="s">
        <v>242</v>
      </c>
      <c r="E127" s="8"/>
      <c r="F127" s="7">
        <v>13</v>
      </c>
      <c r="G127" s="39">
        <v>138.44999999999999</v>
      </c>
    </row>
    <row r="128" spans="1:7" ht="150" customHeight="1" outlineLevel="1" x14ac:dyDescent="0.2">
      <c r="A128" s="50" t="s">
        <v>86</v>
      </c>
      <c r="B128" s="4">
        <v>4607130539699</v>
      </c>
      <c r="C128" s="14" t="s">
        <v>150</v>
      </c>
      <c r="D128" s="6" t="s">
        <v>242</v>
      </c>
      <c r="E128" s="8"/>
      <c r="F128" s="7">
        <v>13</v>
      </c>
      <c r="G128" s="39">
        <v>138.44999999999999</v>
      </c>
    </row>
    <row r="129" spans="1:7" ht="150" customHeight="1" outlineLevel="1" x14ac:dyDescent="0.2">
      <c r="A129" s="50" t="s">
        <v>87</v>
      </c>
      <c r="B129" s="4">
        <v>4607130539705</v>
      </c>
      <c r="C129" s="43" t="s">
        <v>262</v>
      </c>
      <c r="D129" s="6" t="s">
        <v>242</v>
      </c>
      <c r="E129" s="8"/>
      <c r="F129" s="7">
        <v>13</v>
      </c>
      <c r="G129" s="39">
        <v>138.44999999999999</v>
      </c>
    </row>
    <row r="130" spans="1:7" ht="150" customHeight="1" outlineLevel="1" x14ac:dyDescent="0.2">
      <c r="A130" s="50" t="s">
        <v>88</v>
      </c>
      <c r="B130" s="4">
        <v>4607130539729</v>
      </c>
      <c r="C130" s="14" t="s">
        <v>151</v>
      </c>
      <c r="D130" s="6" t="s">
        <v>242</v>
      </c>
      <c r="E130" s="8"/>
      <c r="F130" s="7">
        <v>13</v>
      </c>
      <c r="G130" s="39">
        <v>138.44999999999999</v>
      </c>
    </row>
    <row r="131" spans="1:7" ht="150" customHeight="1" outlineLevel="1" x14ac:dyDescent="0.2">
      <c r="A131" s="50" t="s">
        <v>89</v>
      </c>
      <c r="B131" s="4">
        <v>4607130539736</v>
      </c>
      <c r="C131" s="42" t="s">
        <v>261</v>
      </c>
      <c r="D131" s="6" t="s">
        <v>242</v>
      </c>
      <c r="E131" s="8"/>
      <c r="F131" s="7">
        <v>13</v>
      </c>
      <c r="G131" s="39">
        <v>138.44999999999999</v>
      </c>
    </row>
    <row r="132" spans="1:7" ht="150" customHeight="1" outlineLevel="1" x14ac:dyDescent="0.2">
      <c r="A132" s="50" t="s">
        <v>90</v>
      </c>
      <c r="B132" s="4">
        <v>4607130539712</v>
      </c>
      <c r="C132" s="14" t="s">
        <v>152</v>
      </c>
      <c r="D132" s="6" t="s">
        <v>242</v>
      </c>
      <c r="E132" s="8"/>
      <c r="F132" s="7">
        <v>13</v>
      </c>
      <c r="G132" s="39">
        <v>138.44999999999999</v>
      </c>
    </row>
    <row r="133" spans="1:7" ht="150" customHeight="1" outlineLevel="1" x14ac:dyDescent="0.2">
      <c r="A133" s="50" t="s">
        <v>91</v>
      </c>
      <c r="B133" s="4">
        <v>4607130539743</v>
      </c>
      <c r="C133" s="14" t="s">
        <v>153</v>
      </c>
      <c r="D133" s="6" t="s">
        <v>242</v>
      </c>
      <c r="E133" s="8"/>
      <c r="F133" s="7">
        <v>13</v>
      </c>
      <c r="G133" s="39">
        <v>138.44999999999999</v>
      </c>
    </row>
    <row r="134" spans="1:7" ht="41.25" customHeight="1" x14ac:dyDescent="0.2"/>
  </sheetData>
  <mergeCells count="34">
    <mergeCell ref="C70:F70"/>
    <mergeCell ref="C82:F82"/>
    <mergeCell ref="C113:F113"/>
    <mergeCell ref="C121:F121"/>
    <mergeCell ref="C90:F90"/>
    <mergeCell ref="C93:F93"/>
    <mergeCell ref="C97:F97"/>
    <mergeCell ref="C104:F104"/>
    <mergeCell ref="C111:F111"/>
    <mergeCell ref="C86:F86"/>
    <mergeCell ref="C1:E1"/>
    <mergeCell ref="B2:F2"/>
    <mergeCell ref="A5:B5"/>
    <mergeCell ref="A10:B10"/>
    <mergeCell ref="A16:B16"/>
    <mergeCell ref="C5:F5"/>
    <mergeCell ref="C10:F10"/>
    <mergeCell ref="C16:F16"/>
    <mergeCell ref="C23:F23"/>
    <mergeCell ref="C37:F37"/>
    <mergeCell ref="A121:B121"/>
    <mergeCell ref="A86:B86"/>
    <mergeCell ref="A90:B90"/>
    <mergeCell ref="A93:B93"/>
    <mergeCell ref="A97:B97"/>
    <mergeCell ref="A104:B104"/>
    <mergeCell ref="A111:B111"/>
    <mergeCell ref="A113:B113"/>
    <mergeCell ref="A23:B23"/>
    <mergeCell ref="A37:B37"/>
    <mergeCell ref="A65:B65"/>
    <mergeCell ref="A70:B70"/>
    <mergeCell ref="A82:B82"/>
    <mergeCell ref="C65:F65"/>
  </mergeCells>
  <pageMargins left="0.59055118110236215" right="0.39370078740157483" top="0.19685039370078741" bottom="0.19685039370078741" header="0.31496062992125984" footer="0.31496062992125984"/>
  <pageSetup paperSize="9" scale="51" fitToHeight="0" orientation="portrait" horizontalDpi="0" verticalDpi="0" r:id="rId1"/>
  <rowBreaks count="5" manualBreakCount="5">
    <brk id="15" max="16383" man="1"/>
    <brk id="64" max="16383" man="1"/>
    <brk id="81" max="16383" man="1"/>
    <brk id="92" max="16383" man="1"/>
    <brk id="120"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Содержание</vt:lpstr>
      <vt:lpstr>Прайс-лист</vt:lpstr>
      <vt:lpstr>'Прайс-лист'!Область_печати</vt:lpstr>
      <vt:lpstr>Содержание!Область_печати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2018-04-27T05:33:59Z</dcterms:modified>
</cp:coreProperties>
</file>