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100" windowHeight="8775" activeTab="0"/>
  </bookViews>
  <sheets>
    <sheet name="Новый прайс 2017" sheetId="1" r:id="rId1"/>
  </sheets>
  <definedNames>
    <definedName name="_xlnm.Print_Area" localSheetId="0">'Новый прайс 2017'!$A$1:$U$17</definedName>
  </definedNames>
  <calcPr fullCalcOnLoad="1" refMode="R1C1"/>
</workbook>
</file>

<file path=xl/sharedStrings.xml><?xml version="1.0" encoding="utf-8"?>
<sst xmlns="http://schemas.openxmlformats.org/spreadsheetml/2006/main" count="47" uniqueCount="30">
  <si>
    <t>Аквариум</t>
  </si>
  <si>
    <t>Кобура</t>
  </si>
  <si>
    <t>от 500 до 1000</t>
  </si>
  <si>
    <t>от 1000 до 2000</t>
  </si>
  <si>
    <t>№ п/п</t>
  </si>
  <si>
    <t>от 100 до 300</t>
  </si>
  <si>
    <t>от 300 до 500</t>
  </si>
  <si>
    <t>Плетенка</t>
  </si>
  <si>
    <t>Кожа</t>
  </si>
  <si>
    <t>Черн.</t>
  </si>
  <si>
    <t>Цвет.</t>
  </si>
  <si>
    <t>Замша</t>
  </si>
  <si>
    <t>Без страз</t>
  </si>
  <si>
    <t>Со страз.</t>
  </si>
  <si>
    <t>www.argo-mobile.ru</t>
  </si>
  <si>
    <t>Разновидность    чехлов   и   цена   в   рублях   за   единицу изделия</t>
  </si>
  <si>
    <t>от 50 до 100</t>
  </si>
  <si>
    <t>свыше 2000</t>
  </si>
  <si>
    <t>Искусств.  кожа</t>
  </si>
  <si>
    <t xml:space="preserve">  </t>
  </si>
  <si>
    <t>количество</t>
  </si>
  <si>
    <t>Конверт</t>
  </si>
  <si>
    <t xml:space="preserve">                Без страз</t>
  </si>
  <si>
    <t xml:space="preserve">              Черн</t>
  </si>
  <si>
    <t xml:space="preserve">                  Со страз.</t>
  </si>
  <si>
    <t xml:space="preserve">                    Цвет.</t>
  </si>
  <si>
    <t xml:space="preserve">           Без страз</t>
  </si>
  <si>
    <t xml:space="preserve">      Замша</t>
  </si>
  <si>
    <t>Прайс-лист  на чехлы для брелоков автосигнализаций из натуральной кожи</t>
  </si>
  <si>
    <t xml:space="preserve">Дата: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</si>
</sst>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i/>
      <sz val="10"/>
      <name val="Arial Cyr"/>
      <family val="0"/>
    </font>
    <font>
      <b/>
      <i/>
      <sz val="16"/>
      <name val="Arial Cyr"/>
      <family val="0"/>
    </font>
    <font>
      <sz val="22"/>
      <color indexed="9"/>
      <name val="Arial Black"/>
      <family val="2"/>
    </font>
    <font>
      <b/>
      <i/>
      <sz val="9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sz val="13"/>
      <name val="Arial Cyr"/>
      <family val="0"/>
    </font>
    <font>
      <b/>
      <i/>
      <sz val="14"/>
      <name val="Arial Cyr"/>
      <family val="0"/>
    </font>
    <font>
      <b/>
      <i/>
      <sz val="13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i/>
      <sz val="16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distributed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/>
    </xf>
    <xf numFmtId="0" fontId="4" fillId="0" borderId="0" xfId="42" applyFill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vertical="distributed" wrapText="1"/>
    </xf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vertical="distributed" wrapText="1"/>
    </xf>
    <xf numFmtId="0" fontId="1" fillId="34" borderId="22" xfId="0" applyFont="1" applyFill="1" applyBorder="1" applyAlignment="1">
      <alignment horizontal="center" vertical="distributed" wrapText="1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vertical="distributed" wrapText="1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 vertical="distributed" wrapText="1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 vertical="distributed" wrapText="1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 vertical="distributed" wrapText="1"/>
    </xf>
    <xf numFmtId="0" fontId="1" fillId="35" borderId="22" xfId="0" applyFont="1" applyFill="1" applyBorder="1" applyAlignment="1">
      <alignment horizontal="center" vertical="distributed" wrapText="1"/>
    </xf>
    <xf numFmtId="0" fontId="1" fillId="35" borderId="31" xfId="0" applyFont="1" applyFill="1" applyBorder="1" applyAlignment="1">
      <alignment horizontal="center" vertical="distributed" wrapText="1"/>
    </xf>
    <xf numFmtId="0" fontId="15" fillId="33" borderId="32" xfId="0" applyFont="1" applyFill="1" applyBorder="1" applyAlignment="1">
      <alignment horizontal="center"/>
    </xf>
    <xf numFmtId="0" fontId="15" fillId="35" borderId="33" xfId="0" applyFont="1" applyFill="1" applyBorder="1" applyAlignment="1">
      <alignment horizontal="center" vertical="distributed" wrapText="1"/>
    </xf>
    <xf numFmtId="0" fontId="15" fillId="34" borderId="34" xfId="0" applyFont="1" applyFill="1" applyBorder="1" applyAlignment="1">
      <alignment horizontal="center" vertical="distributed" wrapText="1"/>
    </xf>
    <xf numFmtId="0" fontId="15" fillId="35" borderId="34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6" borderId="34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7" borderId="29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1" fillId="38" borderId="37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distributed" wrapText="1"/>
    </xf>
    <xf numFmtId="0" fontId="1" fillId="35" borderId="25" xfId="0" applyFont="1" applyFill="1" applyBorder="1" applyAlignment="1">
      <alignment horizontal="center" vertical="distributed" wrapText="1"/>
    </xf>
    <xf numFmtId="0" fontId="1" fillId="34" borderId="30" xfId="0" applyFont="1" applyFill="1" applyBorder="1" applyAlignment="1">
      <alignment horizontal="center" vertical="distributed" wrapText="1"/>
    </xf>
    <xf numFmtId="0" fontId="1" fillId="35" borderId="30" xfId="0" applyFont="1" applyFill="1" applyBorder="1" applyAlignment="1">
      <alignment horizontal="center" vertical="distributed" wrapText="1"/>
    </xf>
    <xf numFmtId="0" fontId="1" fillId="37" borderId="30" xfId="0" applyFont="1" applyFill="1" applyBorder="1" applyAlignment="1">
      <alignment horizontal="center" vertical="distributed" wrapText="1"/>
    </xf>
    <xf numFmtId="0" fontId="1" fillId="36" borderId="30" xfId="0" applyFont="1" applyFill="1" applyBorder="1" applyAlignment="1">
      <alignment horizontal="center" vertical="distributed" wrapText="1"/>
    </xf>
    <xf numFmtId="0" fontId="1" fillId="34" borderId="34" xfId="0" applyFont="1" applyFill="1" applyBorder="1" applyAlignment="1">
      <alignment horizontal="center" vertical="distributed" wrapText="1"/>
    </xf>
    <xf numFmtId="0" fontId="1" fillId="35" borderId="34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0" fillId="0" borderId="0" xfId="0" applyBorder="1" applyAlignment="1">
      <alignment vertical="distributed" wrapText="1"/>
    </xf>
    <xf numFmtId="0" fontId="0" fillId="0" borderId="0" xfId="0" applyAlignment="1">
      <alignment horizontal="center" vertical="center"/>
    </xf>
    <xf numFmtId="0" fontId="2" fillId="39" borderId="31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vertical="distributed" wrapText="1"/>
    </xf>
    <xf numFmtId="0" fontId="15" fillId="35" borderId="29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distributed" wrapText="1"/>
    </xf>
    <xf numFmtId="0" fontId="2" fillId="0" borderId="46" xfId="0" applyFont="1" applyBorder="1" applyAlignment="1">
      <alignment horizontal="center" vertical="distributed" wrapText="1"/>
    </xf>
    <xf numFmtId="0" fontId="2" fillId="0" borderId="47" xfId="0" applyFont="1" applyBorder="1" applyAlignment="1">
      <alignment horizontal="center" vertical="distributed" wrapText="1"/>
    </xf>
    <xf numFmtId="0" fontId="2" fillId="0" borderId="48" xfId="0" applyFont="1" applyBorder="1" applyAlignment="1">
      <alignment horizontal="center" vertical="distributed" wrapText="1"/>
    </xf>
    <xf numFmtId="0" fontId="11" fillId="34" borderId="49" xfId="0" applyFont="1" applyFill="1" applyBorder="1" applyAlignment="1">
      <alignment horizontal="center" wrapText="1"/>
    </xf>
    <xf numFmtId="0" fontId="11" fillId="34" borderId="50" xfId="0" applyFont="1" applyFill="1" applyBorder="1" applyAlignment="1">
      <alignment horizontal="center" wrapText="1"/>
    </xf>
    <xf numFmtId="0" fontId="11" fillId="34" borderId="51" xfId="0" applyFont="1" applyFill="1" applyBorder="1" applyAlignment="1">
      <alignment horizontal="center" wrapText="1"/>
    </xf>
    <xf numFmtId="0" fontId="11" fillId="39" borderId="52" xfId="0" applyFont="1" applyFill="1" applyBorder="1" applyAlignment="1">
      <alignment horizontal="center" wrapText="1"/>
    </xf>
    <xf numFmtId="0" fontId="11" fillId="39" borderId="53" xfId="0" applyFont="1" applyFill="1" applyBorder="1" applyAlignment="1">
      <alignment horizontal="center" wrapText="1"/>
    </xf>
    <xf numFmtId="0" fontId="2" fillId="40" borderId="54" xfId="0" applyFont="1" applyFill="1" applyBorder="1" applyAlignment="1">
      <alignment horizontal="center" wrapText="1"/>
    </xf>
    <xf numFmtId="0" fontId="2" fillId="40" borderId="55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vertical="distributed" wrapText="1"/>
    </xf>
    <xf numFmtId="0" fontId="2" fillId="41" borderId="57" xfId="0" applyFont="1" applyFill="1" applyBorder="1" applyAlignment="1">
      <alignment horizontal="center"/>
    </xf>
    <xf numFmtId="0" fontId="2" fillId="41" borderId="58" xfId="0" applyFont="1" applyFill="1" applyBorder="1" applyAlignment="1">
      <alignment horizontal="center"/>
    </xf>
    <xf numFmtId="0" fontId="11" fillId="38" borderId="52" xfId="0" applyFont="1" applyFill="1" applyBorder="1" applyAlignment="1">
      <alignment horizontal="center" wrapText="1"/>
    </xf>
    <xf numFmtId="0" fontId="0" fillId="38" borderId="52" xfId="0" applyFill="1" applyBorder="1" applyAlignment="1">
      <alignment wrapText="1"/>
    </xf>
    <xf numFmtId="0" fontId="0" fillId="38" borderId="53" xfId="0" applyFill="1" applyBorder="1" applyAlignment="1">
      <alignment wrapText="1"/>
    </xf>
    <xf numFmtId="0" fontId="9" fillId="0" borderId="4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11" fillId="42" borderId="37" xfId="0" applyFont="1" applyFill="1" applyBorder="1" applyAlignment="1">
      <alignment horizontal="center" wrapText="1"/>
    </xf>
    <xf numFmtId="0" fontId="0" fillId="42" borderId="52" xfId="0" applyFill="1" applyBorder="1" applyAlignment="1">
      <alignment wrapText="1"/>
    </xf>
    <xf numFmtId="0" fontId="0" fillId="42" borderId="53" xfId="0" applyFill="1" applyBorder="1" applyAlignment="1">
      <alignment wrapText="1"/>
    </xf>
    <xf numFmtId="0" fontId="2" fillId="41" borderId="25" xfId="0" applyFont="1" applyFill="1" applyBorder="1" applyAlignment="1">
      <alignment horizontal="center" wrapText="1"/>
    </xf>
    <xf numFmtId="0" fontId="0" fillId="41" borderId="58" xfId="0" applyFill="1" applyBorder="1" applyAlignment="1">
      <alignment horizontal="center" wrapText="1"/>
    </xf>
    <xf numFmtId="0" fontId="2" fillId="43" borderId="59" xfId="0" applyFont="1" applyFill="1" applyBorder="1" applyAlignment="1">
      <alignment horizontal="center" wrapText="1"/>
    </xf>
    <xf numFmtId="0" fontId="0" fillId="43" borderId="60" xfId="0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2" fillId="43" borderId="17" xfId="0" applyFont="1" applyFill="1" applyBorder="1" applyAlignment="1">
      <alignment horizontal="center" wrapText="1"/>
    </xf>
    <xf numFmtId="0" fontId="0" fillId="43" borderId="62" xfId="0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47" xfId="0" applyFont="1" applyFill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" fillId="39" borderId="57" xfId="0" applyFont="1" applyFill="1" applyBorder="1" applyAlignment="1">
      <alignment horizontal="center" wrapText="1"/>
    </xf>
    <xf numFmtId="0" fontId="2" fillId="39" borderId="58" xfId="0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vertical="distributed" wrapText="1"/>
    </xf>
    <xf numFmtId="0" fontId="0" fillId="0" borderId="11" xfId="0" applyBorder="1" applyAlignment="1">
      <alignment wrapText="1"/>
    </xf>
    <xf numFmtId="0" fontId="0" fillId="0" borderId="38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85725</xdr:rowOff>
    </xdr:from>
    <xdr:to>
      <xdr:col>4</xdr:col>
      <xdr:colOff>304800</xdr:colOff>
      <xdr:row>1</xdr:row>
      <xdr:rowOff>9525</xdr:rowOff>
    </xdr:to>
    <xdr:pic>
      <xdr:nvPicPr>
        <xdr:cNvPr id="1" name="Picture 1" descr="лого чер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1933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go-mobil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85" zoomScaleNormal="85" zoomScaleSheetLayoutView="100" zoomScalePageLayoutView="0" workbookViewId="0" topLeftCell="A1">
      <selection activeCell="A5" sqref="A5:A9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11.25390625" style="0" hidden="1" customWidth="1"/>
    <col min="4" max="4" width="8.125" style="0" customWidth="1"/>
    <col min="5" max="5" width="8.00390625" style="0" customWidth="1"/>
    <col min="6" max="6" width="8.25390625" style="0" customWidth="1"/>
    <col min="7" max="7" width="7.875" style="0" customWidth="1"/>
    <col min="8" max="8" width="10.875" style="0" hidden="1" customWidth="1"/>
    <col min="9" max="9" width="8.375" style="0" customWidth="1"/>
    <col min="10" max="10" width="8.625" style="0" customWidth="1"/>
    <col min="11" max="11" width="9.00390625" style="0" customWidth="1"/>
    <col min="12" max="12" width="9.625" style="0" customWidth="1"/>
    <col min="13" max="13" width="10.875" style="0" hidden="1" customWidth="1"/>
    <col min="14" max="14" width="9.75390625" style="0" customWidth="1"/>
    <col min="15" max="15" width="10.00390625" style="0" customWidth="1"/>
    <col min="16" max="16" width="9.375" style="0" customWidth="1"/>
    <col min="17" max="17" width="9.625" style="0" customWidth="1"/>
    <col min="18" max="18" width="8.875" style="0" customWidth="1"/>
    <col min="19" max="19" width="8.25390625" style="0" customWidth="1"/>
    <col min="20" max="20" width="10.25390625" style="0" customWidth="1"/>
  </cols>
  <sheetData>
    <row r="1" ht="29.25" customHeight="1">
      <c r="B1" s="16"/>
    </row>
    <row r="2" spans="2:20" ht="12.75" customHeight="1">
      <c r="B2" s="10" t="s">
        <v>14</v>
      </c>
      <c r="M2" s="13"/>
      <c r="N2" s="13"/>
      <c r="O2" s="13"/>
      <c r="P2" s="13"/>
      <c r="Q2" s="13"/>
      <c r="R2" s="138"/>
      <c r="S2" s="139"/>
      <c r="T2" s="139"/>
    </row>
    <row r="3" spans="2:20" s="77" customFormat="1" ht="26.25" customHeight="1">
      <c r="B3" s="149" t="s">
        <v>28</v>
      </c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1" ht="20.25" customHeight="1" thickBot="1">
      <c r="B4" s="2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83"/>
      <c r="S4" s="82" t="s">
        <v>29</v>
      </c>
      <c r="T4" s="81">
        <v>42736</v>
      </c>
      <c r="U4" s="84"/>
    </row>
    <row r="5" spans="1:20" ht="32.25" customHeight="1" thickBot="1">
      <c r="A5" s="142" t="s">
        <v>4</v>
      </c>
      <c r="B5" s="153" t="s">
        <v>20</v>
      </c>
      <c r="C5" s="146" t="s">
        <v>15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</row>
    <row r="6" spans="1:20" ht="34.5" customHeight="1" thickBot="1">
      <c r="A6" s="143"/>
      <c r="B6" s="154"/>
      <c r="C6" s="120" t="s">
        <v>0</v>
      </c>
      <c r="D6" s="121"/>
      <c r="E6" s="121"/>
      <c r="F6" s="121"/>
      <c r="G6" s="122"/>
      <c r="H6" s="125" t="s">
        <v>1</v>
      </c>
      <c r="I6" s="126"/>
      <c r="J6" s="126"/>
      <c r="K6" s="126"/>
      <c r="L6" s="127"/>
      <c r="M6" s="65" t="s">
        <v>7</v>
      </c>
      <c r="N6" s="113" t="s">
        <v>21</v>
      </c>
      <c r="O6" s="113"/>
      <c r="P6" s="113"/>
      <c r="Q6" s="114"/>
      <c r="R6" s="110" t="s">
        <v>7</v>
      </c>
      <c r="S6" s="111"/>
      <c r="T6" s="112"/>
    </row>
    <row r="7" spans="1:20" ht="27.75" customHeight="1">
      <c r="A7" s="143"/>
      <c r="B7" s="154"/>
      <c r="C7" s="61" t="s">
        <v>18</v>
      </c>
      <c r="D7" s="118" t="s">
        <v>8</v>
      </c>
      <c r="E7" s="119"/>
      <c r="F7" s="128" t="s">
        <v>11</v>
      </c>
      <c r="G7" s="129"/>
      <c r="H7" s="21" t="s">
        <v>18</v>
      </c>
      <c r="I7" s="134" t="s">
        <v>8</v>
      </c>
      <c r="J7" s="135"/>
      <c r="K7" s="130" t="s">
        <v>11</v>
      </c>
      <c r="L7" s="131"/>
      <c r="M7" s="21" t="s">
        <v>18</v>
      </c>
      <c r="N7" s="115" t="s">
        <v>8</v>
      </c>
      <c r="O7" s="116"/>
      <c r="P7" s="115" t="s">
        <v>11</v>
      </c>
      <c r="Q7" s="116"/>
      <c r="R7" s="151" t="s">
        <v>8</v>
      </c>
      <c r="S7" s="152"/>
      <c r="T7" s="78" t="s">
        <v>27</v>
      </c>
    </row>
    <row r="8" spans="1:20" ht="32.25" customHeight="1">
      <c r="A8" s="144"/>
      <c r="B8" s="154"/>
      <c r="C8" s="62"/>
      <c r="D8" s="20"/>
      <c r="E8" s="18"/>
      <c r="F8" s="132" t="s">
        <v>12</v>
      </c>
      <c r="G8" s="104" t="s">
        <v>13</v>
      </c>
      <c r="H8" s="123" t="s">
        <v>9</v>
      </c>
      <c r="I8" s="136" t="s">
        <v>9</v>
      </c>
      <c r="J8" s="132" t="s">
        <v>10</v>
      </c>
      <c r="K8" s="132" t="s">
        <v>12</v>
      </c>
      <c r="L8" s="140" t="s">
        <v>13</v>
      </c>
      <c r="M8" s="106" t="s">
        <v>9</v>
      </c>
      <c r="N8" s="106" t="s">
        <v>23</v>
      </c>
      <c r="O8" s="106" t="s">
        <v>25</v>
      </c>
      <c r="P8" s="106" t="s">
        <v>22</v>
      </c>
      <c r="Q8" s="106" t="s">
        <v>24</v>
      </c>
      <c r="R8" s="20"/>
      <c r="S8" s="18"/>
      <c r="T8" s="108" t="s">
        <v>26</v>
      </c>
    </row>
    <row r="9" spans="1:20" ht="35.25" customHeight="1" thickBot="1">
      <c r="A9" s="145"/>
      <c r="B9" s="155"/>
      <c r="C9" s="17" t="s">
        <v>9</v>
      </c>
      <c r="D9" s="19" t="s">
        <v>9</v>
      </c>
      <c r="E9" s="17" t="s">
        <v>10</v>
      </c>
      <c r="F9" s="133"/>
      <c r="G9" s="105"/>
      <c r="H9" s="124"/>
      <c r="I9" s="137"/>
      <c r="J9" s="133"/>
      <c r="K9" s="133"/>
      <c r="L9" s="141"/>
      <c r="M9" s="107"/>
      <c r="N9" s="117"/>
      <c r="O9" s="117"/>
      <c r="P9" s="117"/>
      <c r="Q9" s="117"/>
      <c r="R9" s="86" t="s">
        <v>9</v>
      </c>
      <c r="S9" s="17" t="s">
        <v>10</v>
      </c>
      <c r="T9" s="109"/>
    </row>
    <row r="10" spans="1:20" ht="28.5" customHeight="1">
      <c r="A10" s="64">
        <v>1</v>
      </c>
      <c r="B10" s="63" t="s">
        <v>16</v>
      </c>
      <c r="C10" s="23">
        <v>48</v>
      </c>
      <c r="D10" s="26">
        <v>60</v>
      </c>
      <c r="E10" s="56">
        <v>80</v>
      </c>
      <c r="F10" s="24">
        <v>80</v>
      </c>
      <c r="G10" s="25">
        <v>100</v>
      </c>
      <c r="H10" s="26">
        <v>59</v>
      </c>
      <c r="I10" s="26">
        <v>60</v>
      </c>
      <c r="J10" s="56">
        <v>80</v>
      </c>
      <c r="K10" s="24">
        <v>80</v>
      </c>
      <c r="L10" s="25">
        <v>115</v>
      </c>
      <c r="M10" s="66">
        <v>80</v>
      </c>
      <c r="N10" s="26">
        <v>60</v>
      </c>
      <c r="O10" s="56">
        <v>80</v>
      </c>
      <c r="P10" s="24">
        <v>80</v>
      </c>
      <c r="Q10" s="94">
        <v>115</v>
      </c>
      <c r="R10" s="90">
        <v>80</v>
      </c>
      <c r="S10" s="50">
        <v>90</v>
      </c>
      <c r="T10" s="27">
        <v>120</v>
      </c>
    </row>
    <row r="11" spans="1:20" ht="27" customHeight="1">
      <c r="A11" s="12">
        <f>A10+1</f>
        <v>2</v>
      </c>
      <c r="B11" s="48" t="s">
        <v>5</v>
      </c>
      <c r="C11" s="34">
        <v>43</v>
      </c>
      <c r="D11" s="34">
        <v>53</v>
      </c>
      <c r="E11" s="57">
        <v>72</v>
      </c>
      <c r="F11" s="35">
        <v>72</v>
      </c>
      <c r="G11" s="36">
        <v>91</v>
      </c>
      <c r="H11" s="34">
        <v>54</v>
      </c>
      <c r="I11" s="34">
        <v>53</v>
      </c>
      <c r="J11" s="57">
        <v>72</v>
      </c>
      <c r="K11" s="35">
        <v>72</v>
      </c>
      <c r="L11" s="36">
        <v>103</v>
      </c>
      <c r="M11" s="67">
        <v>70</v>
      </c>
      <c r="N11" s="95">
        <v>53</v>
      </c>
      <c r="O11" s="92">
        <v>72</v>
      </c>
      <c r="P11" s="87">
        <v>72</v>
      </c>
      <c r="Q11" s="96">
        <v>103</v>
      </c>
      <c r="R11" s="91">
        <v>64</v>
      </c>
      <c r="S11" s="51">
        <v>75</v>
      </c>
      <c r="T11" s="49">
        <v>110</v>
      </c>
    </row>
    <row r="12" spans="1:20" ht="21" customHeight="1">
      <c r="A12" s="12">
        <f>A11+1</f>
        <v>3</v>
      </c>
      <c r="B12" s="28" t="s">
        <v>6</v>
      </c>
      <c r="C12" s="29">
        <v>38</v>
      </c>
      <c r="D12" s="29">
        <v>48</v>
      </c>
      <c r="E12" s="58">
        <v>64</v>
      </c>
      <c r="F12" s="30">
        <v>64</v>
      </c>
      <c r="G12" s="31">
        <v>86</v>
      </c>
      <c r="H12" s="29">
        <v>49</v>
      </c>
      <c r="I12" s="29">
        <v>48</v>
      </c>
      <c r="J12" s="58">
        <v>64</v>
      </c>
      <c r="K12" s="30">
        <v>64</v>
      </c>
      <c r="L12" s="31">
        <v>95</v>
      </c>
      <c r="M12" s="68">
        <v>63</v>
      </c>
      <c r="N12" s="97">
        <v>48</v>
      </c>
      <c r="O12" s="93">
        <v>64</v>
      </c>
      <c r="P12" s="88">
        <v>64</v>
      </c>
      <c r="Q12" s="98">
        <v>95</v>
      </c>
      <c r="R12" s="72">
        <v>59</v>
      </c>
      <c r="S12" s="52">
        <v>70</v>
      </c>
      <c r="T12" s="32">
        <v>100</v>
      </c>
    </row>
    <row r="13" spans="1:20" ht="28.5" customHeight="1">
      <c r="A13" s="12">
        <f>A12+1</f>
        <v>4</v>
      </c>
      <c r="B13" s="33" t="s">
        <v>2</v>
      </c>
      <c r="C13" s="34">
        <v>35</v>
      </c>
      <c r="D13" s="34">
        <v>45</v>
      </c>
      <c r="E13" s="57">
        <v>58</v>
      </c>
      <c r="F13" s="35">
        <v>58</v>
      </c>
      <c r="G13" s="36">
        <v>74</v>
      </c>
      <c r="H13" s="34">
        <v>45</v>
      </c>
      <c r="I13" s="34">
        <v>45</v>
      </c>
      <c r="J13" s="57">
        <v>58</v>
      </c>
      <c r="K13" s="35">
        <v>58</v>
      </c>
      <c r="L13" s="36">
        <v>84</v>
      </c>
      <c r="M13" s="69">
        <v>58</v>
      </c>
      <c r="N13" s="95">
        <v>45</v>
      </c>
      <c r="O13" s="92">
        <v>58</v>
      </c>
      <c r="P13" s="87">
        <v>58</v>
      </c>
      <c r="Q13" s="96">
        <v>84</v>
      </c>
      <c r="R13" s="73">
        <v>55</v>
      </c>
      <c r="S13" s="53">
        <v>68</v>
      </c>
      <c r="T13" s="37">
        <v>88</v>
      </c>
    </row>
    <row r="14" spans="1:20" ht="24" customHeight="1">
      <c r="A14" s="12">
        <f>A13+1</f>
        <v>5</v>
      </c>
      <c r="B14" s="43" t="s">
        <v>3</v>
      </c>
      <c r="C14" s="44">
        <v>33</v>
      </c>
      <c r="D14" s="44">
        <v>42</v>
      </c>
      <c r="E14" s="59">
        <v>53</v>
      </c>
      <c r="F14" s="45">
        <v>53</v>
      </c>
      <c r="G14" s="46">
        <v>72</v>
      </c>
      <c r="H14" s="44">
        <v>43</v>
      </c>
      <c r="I14" s="44">
        <v>42</v>
      </c>
      <c r="J14" s="59">
        <v>53</v>
      </c>
      <c r="K14" s="45">
        <v>53</v>
      </c>
      <c r="L14" s="46">
        <v>82</v>
      </c>
      <c r="M14" s="70">
        <v>53</v>
      </c>
      <c r="N14" s="44">
        <v>42</v>
      </c>
      <c r="O14" s="59">
        <v>53</v>
      </c>
      <c r="P14" s="45">
        <v>53</v>
      </c>
      <c r="Q14" s="99">
        <v>82</v>
      </c>
      <c r="R14" s="74">
        <v>51</v>
      </c>
      <c r="S14" s="54">
        <v>62</v>
      </c>
      <c r="T14" s="47">
        <v>83</v>
      </c>
    </row>
    <row r="15" spans="1:20" ht="27.75" customHeight="1" thickBot="1">
      <c r="A15" s="85">
        <f>A14+1</f>
        <v>6</v>
      </c>
      <c r="B15" s="38" t="s">
        <v>17</v>
      </c>
      <c r="C15" s="39">
        <v>31</v>
      </c>
      <c r="D15" s="39">
        <v>39</v>
      </c>
      <c r="E15" s="60">
        <v>49</v>
      </c>
      <c r="F15" s="40">
        <v>49</v>
      </c>
      <c r="G15" s="41">
        <v>70</v>
      </c>
      <c r="H15" s="39">
        <v>41</v>
      </c>
      <c r="I15" s="39">
        <v>39</v>
      </c>
      <c r="J15" s="60">
        <v>49</v>
      </c>
      <c r="K15" s="40">
        <v>49</v>
      </c>
      <c r="L15" s="41">
        <v>80</v>
      </c>
      <c r="M15" s="71">
        <v>50</v>
      </c>
      <c r="N15" s="100">
        <v>39</v>
      </c>
      <c r="O15" s="101">
        <v>49</v>
      </c>
      <c r="P15" s="102">
        <v>49</v>
      </c>
      <c r="Q15" s="103">
        <v>80</v>
      </c>
      <c r="R15" s="75">
        <v>48</v>
      </c>
      <c r="S15" s="55">
        <v>57</v>
      </c>
      <c r="T15" s="42">
        <v>80</v>
      </c>
    </row>
    <row r="16" spans="1:20" ht="28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76"/>
      <c r="O16" s="76"/>
      <c r="P16" s="76"/>
      <c r="Q16" s="76"/>
      <c r="R16" s="89"/>
      <c r="S16" s="14"/>
      <c r="T16" s="15"/>
    </row>
    <row r="17" spans="1:20" ht="12.75">
      <c r="A17" s="6"/>
      <c r="B17" s="7"/>
      <c r="C17" s="1"/>
      <c r="D17" s="1"/>
      <c r="E17" s="1"/>
      <c r="F17" s="1"/>
      <c r="G17" s="1"/>
      <c r="H17" s="1"/>
      <c r="I17" s="1"/>
      <c r="J17" s="1"/>
      <c r="K17" s="1"/>
      <c r="L17" s="1" t="s">
        <v>19</v>
      </c>
      <c r="R17" s="79"/>
      <c r="S17" s="79"/>
      <c r="T17" s="80"/>
    </row>
    <row r="18" spans="1:20" s="80" customFormat="1" ht="21.75" customHeight="1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/>
      <c r="N18"/>
      <c r="O18"/>
      <c r="P18"/>
      <c r="Q18"/>
      <c r="R18" s="1"/>
      <c r="S18" s="1"/>
      <c r="T18"/>
    </row>
    <row r="19" spans="1:19" ht="28.5" customHeight="1">
      <c r="A19" s="1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R19" s="1"/>
      <c r="S19" s="1"/>
    </row>
    <row r="20" spans="1:19" ht="12.75">
      <c r="A20" s="1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R20" s="1"/>
      <c r="S20" s="1"/>
    </row>
    <row r="21" spans="1:19" ht="12.75">
      <c r="A21" s="1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R21" s="1"/>
      <c r="S21" s="1"/>
    </row>
    <row r="22" spans="1:19" ht="12.75">
      <c r="A22" s="1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R22" s="1"/>
      <c r="S22" s="1"/>
    </row>
    <row r="23" spans="1:19" ht="12.75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R23" s="1"/>
      <c r="S23" s="1"/>
    </row>
    <row r="24" spans="1:19" ht="12.75">
      <c r="A24" s="1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R24" s="1"/>
      <c r="S24" s="1"/>
    </row>
    <row r="25" spans="1:19" ht="12.75">
      <c r="A25" s="1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R25" s="1"/>
      <c r="S25" s="1"/>
    </row>
    <row r="26" spans="1:19" ht="12.75">
      <c r="A26" s="1"/>
      <c r="B26" s="7"/>
      <c r="C26" s="1"/>
      <c r="D26" s="1"/>
      <c r="E26" s="9"/>
      <c r="F26" s="1"/>
      <c r="G26" s="1"/>
      <c r="H26" s="1"/>
      <c r="I26" s="1"/>
      <c r="J26" s="1"/>
      <c r="K26" s="1"/>
      <c r="L26" s="1"/>
      <c r="R26" s="1"/>
      <c r="S26" s="1"/>
    </row>
    <row r="27" spans="1:19" ht="12.75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R27" s="1"/>
      <c r="S27" s="1"/>
    </row>
    <row r="28" spans="1:19" ht="12.75">
      <c r="A28" s="1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R28" s="1"/>
      <c r="S28" s="1"/>
    </row>
    <row r="29" spans="1:19" ht="12.75">
      <c r="A29" s="1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R29" s="1"/>
      <c r="S29" s="1"/>
    </row>
    <row r="30" spans="1:19" ht="12.75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R30" s="1"/>
      <c r="S30" s="1"/>
    </row>
    <row r="31" spans="1:19" ht="12.75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R31" s="1"/>
      <c r="S31" s="1"/>
    </row>
    <row r="32" spans="1:19" ht="12.75">
      <c r="A32" s="1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R32" s="1"/>
      <c r="S32" s="1"/>
    </row>
    <row r="33" spans="1:19" ht="12.75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R34" s="1"/>
      <c r="S34" s="1"/>
    </row>
    <row r="35" spans="1:1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R35" s="1"/>
      <c r="S35" s="1"/>
    </row>
    <row r="36" spans="1:1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R36" s="8"/>
      <c r="S36" s="8"/>
    </row>
    <row r="37" spans="1:19" ht="12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R37" s="8"/>
      <c r="S37" s="8"/>
    </row>
    <row r="38" spans="1:19" ht="12.75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R38" s="2"/>
      <c r="S38" s="2"/>
    </row>
    <row r="39" spans="1:19" ht="12.75">
      <c r="A39" s="1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R39" s="3"/>
      <c r="S39" s="3"/>
    </row>
    <row r="40" spans="1:19" ht="12.75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R40" s="5"/>
      <c r="S40" s="5"/>
    </row>
    <row r="41" spans="1:19" ht="12.75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R41" s="6"/>
      <c r="S41" s="6"/>
    </row>
    <row r="42" spans="1:19" ht="12.75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R42" s="6"/>
      <c r="S42" s="6"/>
    </row>
    <row r="43" spans="1:19" ht="12.7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R43" s="6"/>
      <c r="S43" s="6"/>
    </row>
    <row r="44" spans="1:19" ht="12.7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R44" s="6"/>
      <c r="S44" s="6"/>
    </row>
    <row r="45" spans="1:19" ht="12.75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R45" s="6"/>
      <c r="S45" s="6"/>
    </row>
    <row r="46" spans="1:19" ht="12.75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R46" s="6"/>
      <c r="S46" s="6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R47" s="6"/>
      <c r="S47" s="6"/>
    </row>
    <row r="48" spans="18:19" ht="12.75">
      <c r="R48" s="1"/>
      <c r="S48" s="1"/>
    </row>
  </sheetData>
  <sheetProtection/>
  <mergeCells count="29">
    <mergeCell ref="R2:T2"/>
    <mergeCell ref="L8:L9"/>
    <mergeCell ref="A5:A9"/>
    <mergeCell ref="J8:J9"/>
    <mergeCell ref="C5:T5"/>
    <mergeCell ref="B3:T3"/>
    <mergeCell ref="R7:S7"/>
    <mergeCell ref="B5:B9"/>
    <mergeCell ref="N8:N9"/>
    <mergeCell ref="O8:O9"/>
    <mergeCell ref="D7:E7"/>
    <mergeCell ref="C6:G6"/>
    <mergeCell ref="H8:H9"/>
    <mergeCell ref="H6:L6"/>
    <mergeCell ref="F7:G7"/>
    <mergeCell ref="K7:L7"/>
    <mergeCell ref="K8:K9"/>
    <mergeCell ref="I7:J7"/>
    <mergeCell ref="I8:I9"/>
    <mergeCell ref="F8:F9"/>
    <mergeCell ref="G8:G9"/>
    <mergeCell ref="M8:M9"/>
    <mergeCell ref="T8:T9"/>
    <mergeCell ref="R6:T6"/>
    <mergeCell ref="N6:Q6"/>
    <mergeCell ref="N7:O7"/>
    <mergeCell ref="P7:Q7"/>
    <mergeCell ref="P8:P9"/>
    <mergeCell ref="Q8:Q9"/>
  </mergeCells>
  <hyperlinks>
    <hyperlink ref="B2" r:id="rId1" display="www.argo-mobile.ru"/>
  </hyperlinks>
  <printOptions/>
  <pageMargins left="0.05" right="0.09" top="0.45" bottom="0.69" header="0.29" footer="0.5"/>
  <pageSetup fitToHeight="1" fitToWidth="1" horizontalDpi="600" verticalDpi="600" orientation="landscape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argo-org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</dc:creator>
  <cp:keywords/>
  <dc:description/>
  <cp:lastModifiedBy>Samsung</cp:lastModifiedBy>
  <cp:lastPrinted>2016-02-02T08:18:43Z</cp:lastPrinted>
  <dcterms:created xsi:type="dcterms:W3CDTF">2006-05-31T04:39:34Z</dcterms:created>
  <dcterms:modified xsi:type="dcterms:W3CDTF">2017-02-21T11:22:49Z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